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828" documentId="8_{AE9E5F13-4DDB-574C-8DC4-9ED21A9F23D2}" xr6:coauthVersionLast="47" xr6:coauthVersionMax="47" xr10:uidLastSave="{A26BF88B-1564-EF4C-9C82-C43FE71AA778}"/>
  <bookViews>
    <workbookView xWindow="1060" yWindow="1140" windowWidth="28040" windowHeight="17180" xr2:uid="{7B5E1DC5-5BA7-BD43-9780-21452FC5CACF}"/>
  </bookViews>
  <sheets>
    <sheet name="J(&lt;=3,3) 1Bay corr notation" sheetId="19" r:id="rId1"/>
    <sheet name="find_names" sheetId="15" r:id="rId2"/>
    <sheet name="states" sheetId="20" r:id="rId3"/>
    <sheet name="J(&gt;=3,3)-" sheetId="18" r:id="rId4"/>
    <sheet name="Sheet4" sheetId="17" r:id="rId5"/>
    <sheet name="J(&gt;=3,3) (corr)" sheetId="14" state="hidden" r:id="rId6"/>
    <sheet name="J(&gt;=3,3)" sheetId="2" state="hidden" r:id="rId7"/>
    <sheet name="J(&gt;=2,2)" sheetId="13" r:id="rId8"/>
    <sheet name="probabilities" sheetId="6" r:id="rId9"/>
    <sheet name="4_4_" sheetId="7" r:id="rId10"/>
    <sheet name="5_5" sheetId="8" r:id="rId11"/>
    <sheet name="6_6" sheetId="9" r:id="rId12"/>
    <sheet name="7_7" sheetId="11" r:id="rId13"/>
    <sheet name="old_notation" sheetId="1" r:id="rId14"/>
  </sheets>
  <definedNames>
    <definedName name="_xlnm._FilterDatabase" localSheetId="9" hidden="1">'4_4_'!$A$1:$F$70</definedName>
    <definedName name="_xlnm._FilterDatabase" localSheetId="10" hidden="1">'5_5'!$A$1:$B$247</definedName>
  </definedNames>
  <calcPr calcId="191029"/>
  <pivotCaches>
    <pivotCache cacheId="10" r:id="rId15"/>
    <pivotCache cacheId="11" r:id="rId16"/>
    <pivotCache cacheId="12" r:id="rId17"/>
    <pivotCache cacheId="13" r:id="rId18"/>
    <pivotCache cacheId="1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" i="19" l="1"/>
  <c r="C30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B31" i="19"/>
  <c r="C31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B32" i="19"/>
  <c r="C32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B33" i="19"/>
  <c r="C33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B34" i="19"/>
  <c r="C34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B35" i="19"/>
  <c r="C35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B36" i="19"/>
  <c r="C36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B37" i="19"/>
  <c r="C37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B38" i="19"/>
  <c r="C38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B40" i="19"/>
  <c r="C40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B41" i="19"/>
  <c r="C41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B42" i="19"/>
  <c r="C42" i="19"/>
  <c r="D42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B43" i="19"/>
  <c r="C43" i="19"/>
  <c r="D43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U43" i="19"/>
  <c r="B44" i="19"/>
  <c r="C44" i="19"/>
  <c r="D44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B45" i="19"/>
  <c r="C45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B46" i="19"/>
  <c r="C46" i="19"/>
  <c r="D46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U46" i="19"/>
  <c r="B47" i="19"/>
  <c r="C47" i="19"/>
  <c r="D47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U47" i="19"/>
  <c r="B48" i="19"/>
  <c r="C48" i="19"/>
  <c r="D48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U48" i="19"/>
  <c r="C29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B29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C27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29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" i="19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1" i="20"/>
  <c r="K2" i="20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1" i="20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1" i="20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C27" i="18"/>
  <c r="U3" i="15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B2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B3" i="15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W8" i="18"/>
  <c r="W7" i="18"/>
  <c r="W6" i="18"/>
  <c r="W5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W48" i="18" s="1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W47" i="18" s="1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W46" i="18" s="1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W45" i="18" s="1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44" i="18" s="1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W42" i="18" s="1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W41" i="18" s="1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W40" i="18" s="1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W39" i="18" s="1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W38" i="18" s="1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W37" i="18" s="1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W36" i="18" s="1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W35" i="18" s="1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W32" i="18" s="1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W31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W29" i="18" s="1"/>
  <c r="W45" i="17"/>
  <c r="W44" i="17"/>
  <c r="W43" i="17"/>
  <c r="W42" i="17"/>
  <c r="W41" i="17"/>
  <c r="W40" i="17"/>
  <c r="W39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W26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W8" i="17"/>
  <c r="W7" i="17"/>
  <c r="W6" i="17"/>
  <c r="W5" i="17"/>
  <c r="W4" i="17"/>
  <c r="W3" i="17"/>
  <c r="W2" i="17"/>
  <c r="U45" i="17"/>
  <c r="S45" i="17"/>
  <c r="R45" i="17"/>
  <c r="Q45" i="17"/>
  <c r="P45" i="17"/>
  <c r="N45" i="17"/>
  <c r="M45" i="17"/>
  <c r="K45" i="17"/>
  <c r="J45" i="17"/>
  <c r="I45" i="17"/>
  <c r="H45" i="17"/>
  <c r="G45" i="17"/>
  <c r="E45" i="17"/>
  <c r="D45" i="17"/>
  <c r="C45" i="17"/>
  <c r="B45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S45" i="14" s="1"/>
  <c r="W2" i="14"/>
  <c r="D27" i="2"/>
  <c r="D29" i="2"/>
  <c r="D30" i="2"/>
  <c r="D31" i="2"/>
  <c r="D32" i="2"/>
  <c r="D34" i="2"/>
  <c r="D35" i="2"/>
  <c r="D37" i="2"/>
  <c r="D38" i="2"/>
  <c r="D39" i="2"/>
  <c r="D40" i="2"/>
  <c r="D41" i="2"/>
  <c r="D42" i="2"/>
  <c r="D45" i="2"/>
  <c r="U45" i="14"/>
  <c r="Q45" i="14"/>
  <c r="P45" i="14"/>
  <c r="O45" i="14"/>
  <c r="M45" i="14"/>
  <c r="L45" i="14"/>
  <c r="J45" i="14"/>
  <c r="I45" i="14"/>
  <c r="H45" i="14"/>
  <c r="G45" i="14"/>
  <c r="F45" i="14"/>
  <c r="E45" i="14"/>
  <c r="D45" i="14"/>
  <c r="T45" i="14"/>
  <c r="C45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S42" i="14"/>
  <c r="R42" i="14"/>
  <c r="U42" i="14"/>
  <c r="Q42" i="14"/>
  <c r="P42" i="14"/>
  <c r="O42" i="14"/>
  <c r="N42" i="14"/>
  <c r="M42" i="14"/>
  <c r="K42" i="14"/>
  <c r="J42" i="14"/>
  <c r="I42" i="14"/>
  <c r="H42" i="14"/>
  <c r="G42" i="14"/>
  <c r="F42" i="14"/>
  <c r="E42" i="14"/>
  <c r="D42" i="14"/>
  <c r="T42" i="14"/>
  <c r="C42" i="14"/>
  <c r="B42" i="14"/>
  <c r="S41" i="14"/>
  <c r="R41" i="14"/>
  <c r="U41" i="14"/>
  <c r="Q41" i="14"/>
  <c r="P41" i="14"/>
  <c r="O41" i="14"/>
  <c r="N41" i="14"/>
  <c r="J41" i="14"/>
  <c r="I41" i="14"/>
  <c r="G41" i="14"/>
  <c r="F41" i="14"/>
  <c r="E41" i="14"/>
  <c r="D41" i="14"/>
  <c r="T41" i="14"/>
  <c r="C41" i="14"/>
  <c r="B41" i="14"/>
  <c r="S40" i="14"/>
  <c r="R40" i="14"/>
  <c r="U40" i="14"/>
  <c r="Q40" i="14"/>
  <c r="P40" i="14"/>
  <c r="O40" i="14"/>
  <c r="N40" i="14"/>
  <c r="M40" i="14"/>
  <c r="L40" i="14"/>
  <c r="J40" i="14"/>
  <c r="I40" i="14"/>
  <c r="H40" i="14"/>
  <c r="G40" i="14"/>
  <c r="F40" i="14"/>
  <c r="E40" i="14"/>
  <c r="D40" i="14"/>
  <c r="T40" i="14"/>
  <c r="C40" i="14"/>
  <c r="B40" i="14"/>
  <c r="S39" i="14"/>
  <c r="U39" i="14"/>
  <c r="Q39" i="14"/>
  <c r="P39" i="14"/>
  <c r="O39" i="14"/>
  <c r="M39" i="14"/>
  <c r="L39" i="14"/>
  <c r="J39" i="14"/>
  <c r="I39" i="14"/>
  <c r="H39" i="14"/>
  <c r="G39" i="14"/>
  <c r="F39" i="14"/>
  <c r="E39" i="14"/>
  <c r="D39" i="14"/>
  <c r="T39" i="14"/>
  <c r="C39" i="14"/>
  <c r="S38" i="14"/>
  <c r="U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T38" i="14"/>
  <c r="C38" i="14"/>
  <c r="B38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T37" i="14"/>
  <c r="C37" i="14"/>
  <c r="B37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S35" i="14"/>
  <c r="R35" i="14"/>
  <c r="U35" i="14"/>
  <c r="N35" i="14"/>
  <c r="M35" i="14"/>
  <c r="L35" i="14"/>
  <c r="K35" i="14"/>
  <c r="J35" i="14"/>
  <c r="I35" i="14"/>
  <c r="G35" i="14"/>
  <c r="F35" i="14"/>
  <c r="E35" i="14"/>
  <c r="D35" i="14"/>
  <c r="T35" i="14"/>
  <c r="C35" i="14"/>
  <c r="B35" i="14"/>
  <c r="S34" i="14"/>
  <c r="R34" i="14"/>
  <c r="U34" i="14"/>
  <c r="Q34" i="14"/>
  <c r="P34" i="14"/>
  <c r="L34" i="14"/>
  <c r="K34" i="14"/>
  <c r="J34" i="14"/>
  <c r="I34" i="14"/>
  <c r="H34" i="14"/>
  <c r="G34" i="14"/>
  <c r="F34" i="14"/>
  <c r="E34" i="14"/>
  <c r="D34" i="14"/>
  <c r="T34" i="14"/>
  <c r="C34" i="14"/>
  <c r="S33" i="14"/>
  <c r="R33" i="14"/>
  <c r="U33" i="14"/>
  <c r="Q33" i="14"/>
  <c r="P33" i="14"/>
  <c r="O33" i="14"/>
  <c r="N33" i="14"/>
  <c r="J33" i="14"/>
  <c r="I33" i="14"/>
  <c r="H33" i="14"/>
  <c r="G33" i="14"/>
  <c r="F33" i="14"/>
  <c r="E33" i="14"/>
  <c r="D33" i="14"/>
  <c r="C33" i="14"/>
  <c r="B33" i="14"/>
  <c r="S32" i="14"/>
  <c r="R32" i="14"/>
  <c r="U32" i="14"/>
  <c r="Q32" i="14"/>
  <c r="P32" i="14"/>
  <c r="O32" i="14"/>
  <c r="N32" i="14"/>
  <c r="M32" i="14"/>
  <c r="L32" i="14"/>
  <c r="K32" i="14"/>
  <c r="H32" i="14"/>
  <c r="G32" i="14"/>
  <c r="E32" i="14"/>
  <c r="T32" i="14"/>
  <c r="C32" i="14"/>
  <c r="B32" i="14"/>
  <c r="S31" i="14"/>
  <c r="R31" i="14"/>
  <c r="U31" i="14"/>
  <c r="Q31" i="14"/>
  <c r="P31" i="14"/>
  <c r="O31" i="14"/>
  <c r="N31" i="14"/>
  <c r="M31" i="14"/>
  <c r="L31" i="14"/>
  <c r="K31" i="14"/>
  <c r="J31" i="14"/>
  <c r="G31" i="14"/>
  <c r="F31" i="14"/>
  <c r="E31" i="14"/>
  <c r="D31" i="14"/>
  <c r="T31" i="14"/>
  <c r="S30" i="14"/>
  <c r="R30" i="14"/>
  <c r="U30" i="14"/>
  <c r="Q30" i="14"/>
  <c r="P30" i="14"/>
  <c r="O30" i="14"/>
  <c r="N30" i="14"/>
  <c r="M30" i="14"/>
  <c r="L30" i="14"/>
  <c r="K30" i="14"/>
  <c r="J30" i="14"/>
  <c r="I30" i="14"/>
  <c r="H30" i="14"/>
  <c r="D30" i="14"/>
  <c r="T30" i="14"/>
  <c r="B30" i="14"/>
  <c r="S29" i="14"/>
  <c r="R29" i="14"/>
  <c r="U29" i="14"/>
  <c r="Q29" i="14"/>
  <c r="P29" i="14"/>
  <c r="O29" i="14"/>
  <c r="N29" i="14"/>
  <c r="M29" i="14"/>
  <c r="L29" i="14"/>
  <c r="K29" i="14"/>
  <c r="J29" i="14"/>
  <c r="G29" i="14"/>
  <c r="E29" i="14"/>
  <c r="D29" i="14"/>
  <c r="T29" i="14"/>
  <c r="C29" i="14"/>
  <c r="S28" i="14"/>
  <c r="R28" i="14"/>
  <c r="U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S27" i="14"/>
  <c r="R27" i="14"/>
  <c r="U27" i="14"/>
  <c r="Q27" i="14"/>
  <c r="P27" i="14"/>
  <c r="O27" i="14"/>
  <c r="N27" i="14"/>
  <c r="M27" i="14"/>
  <c r="L27" i="14"/>
  <c r="K27" i="14"/>
  <c r="J27" i="14"/>
  <c r="I27" i="14"/>
  <c r="H27" i="14"/>
  <c r="D27" i="14"/>
  <c r="T27" i="14"/>
  <c r="B27" i="14"/>
  <c r="S26" i="14"/>
  <c r="R26" i="14"/>
  <c r="U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L42" i="14"/>
  <c r="K40" i="14"/>
  <c r="R38" i="14"/>
  <c r="U37" i="14"/>
  <c r="B27" i="2"/>
  <c r="E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C29" i="2"/>
  <c r="E29" i="2"/>
  <c r="F29" i="2"/>
  <c r="H29" i="2"/>
  <c r="K29" i="2"/>
  <c r="L29" i="2"/>
  <c r="M29" i="2"/>
  <c r="N29" i="2"/>
  <c r="O29" i="2"/>
  <c r="P29" i="2"/>
  <c r="Q29" i="2"/>
  <c r="R29" i="2"/>
  <c r="S29" i="2"/>
  <c r="T29" i="2"/>
  <c r="U29" i="2"/>
  <c r="B30" i="2"/>
  <c r="E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E31" i="2"/>
  <c r="F31" i="2"/>
  <c r="G31" i="2"/>
  <c r="H31" i="2"/>
  <c r="K31" i="2"/>
  <c r="L31" i="2"/>
  <c r="M31" i="2"/>
  <c r="N31" i="2"/>
  <c r="O31" i="2"/>
  <c r="P31" i="2"/>
  <c r="Q31" i="2"/>
  <c r="R31" i="2"/>
  <c r="S31" i="2"/>
  <c r="T31" i="2"/>
  <c r="U31" i="2"/>
  <c r="B32" i="2"/>
  <c r="C32" i="2"/>
  <c r="F32" i="2"/>
  <c r="H32" i="2"/>
  <c r="I32" i="2"/>
  <c r="L32" i="2"/>
  <c r="M32" i="2"/>
  <c r="N32" i="2"/>
  <c r="O32" i="2"/>
  <c r="P32" i="2"/>
  <c r="Q32" i="2"/>
  <c r="R32" i="2"/>
  <c r="S32" i="2"/>
  <c r="T32" i="2"/>
  <c r="U32" i="2"/>
  <c r="B33" i="2"/>
  <c r="C33" i="2"/>
  <c r="E33" i="2"/>
  <c r="F33" i="2"/>
  <c r="G33" i="2"/>
  <c r="H33" i="2"/>
  <c r="I33" i="2"/>
  <c r="J33" i="2"/>
  <c r="K33" i="2"/>
  <c r="O33" i="2"/>
  <c r="P33" i="2"/>
  <c r="Q33" i="2"/>
  <c r="R33" i="2"/>
  <c r="S33" i="2"/>
  <c r="T33" i="2"/>
  <c r="U33" i="2"/>
  <c r="C34" i="2"/>
  <c r="E34" i="2"/>
  <c r="F34" i="2"/>
  <c r="G34" i="2"/>
  <c r="H34" i="2"/>
  <c r="I34" i="2"/>
  <c r="J34" i="2"/>
  <c r="K34" i="2"/>
  <c r="L34" i="2"/>
  <c r="M34" i="2"/>
  <c r="Q34" i="2"/>
  <c r="R34" i="2"/>
  <c r="S34" i="2"/>
  <c r="T34" i="2"/>
  <c r="U34" i="2"/>
  <c r="B35" i="2"/>
  <c r="C35" i="2"/>
  <c r="E35" i="2"/>
  <c r="F35" i="2"/>
  <c r="G35" i="2"/>
  <c r="H35" i="2"/>
  <c r="J35" i="2"/>
  <c r="K35" i="2"/>
  <c r="L35" i="2"/>
  <c r="M35" i="2"/>
  <c r="N35" i="2"/>
  <c r="O35" i="2"/>
  <c r="S35" i="2"/>
  <c r="T35" i="2"/>
  <c r="U35" i="2"/>
  <c r="B36" i="2"/>
  <c r="C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B37" i="2"/>
  <c r="C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T37" i="2"/>
  <c r="U37" i="2"/>
  <c r="B38" i="2"/>
  <c r="C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U38" i="2"/>
  <c r="C39" i="2"/>
  <c r="E39" i="2"/>
  <c r="F39" i="2"/>
  <c r="G39" i="2"/>
  <c r="H39" i="2"/>
  <c r="I39" i="2"/>
  <c r="J39" i="2"/>
  <c r="K39" i="2"/>
  <c r="M39" i="2"/>
  <c r="N39" i="2"/>
  <c r="P39" i="2"/>
  <c r="Q39" i="2"/>
  <c r="R39" i="2"/>
  <c r="S39" i="2"/>
  <c r="U39" i="2"/>
  <c r="B40" i="2"/>
  <c r="C40" i="2"/>
  <c r="E40" i="2"/>
  <c r="F40" i="2"/>
  <c r="G40" i="2"/>
  <c r="H40" i="2"/>
  <c r="I40" i="2"/>
  <c r="J40" i="2"/>
  <c r="K40" i="2"/>
  <c r="M40" i="2"/>
  <c r="N40" i="2"/>
  <c r="O40" i="2"/>
  <c r="P40" i="2"/>
  <c r="Q40" i="2"/>
  <c r="R40" i="2"/>
  <c r="S40" i="2"/>
  <c r="T40" i="2"/>
  <c r="U40" i="2"/>
  <c r="B41" i="2"/>
  <c r="C41" i="2"/>
  <c r="E41" i="2"/>
  <c r="F41" i="2"/>
  <c r="G41" i="2"/>
  <c r="H41" i="2"/>
  <c r="J41" i="2"/>
  <c r="K41" i="2"/>
  <c r="O41" i="2"/>
  <c r="P41" i="2"/>
  <c r="Q41" i="2"/>
  <c r="R41" i="2"/>
  <c r="S41" i="2"/>
  <c r="T41" i="2"/>
  <c r="U41" i="2"/>
  <c r="B42" i="2"/>
  <c r="C42" i="2"/>
  <c r="E42" i="2"/>
  <c r="F42" i="2"/>
  <c r="G42" i="2"/>
  <c r="H42" i="2"/>
  <c r="I42" i="2"/>
  <c r="J42" i="2"/>
  <c r="K42" i="2"/>
  <c r="L42" i="2"/>
  <c r="N42" i="2"/>
  <c r="O42" i="2"/>
  <c r="P42" i="2"/>
  <c r="Q42" i="2"/>
  <c r="R42" i="2"/>
  <c r="S42" i="2"/>
  <c r="T42" i="2"/>
  <c r="U42" i="2"/>
  <c r="B43" i="2"/>
  <c r="C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B44" i="2"/>
  <c r="C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C45" i="2"/>
  <c r="E45" i="2"/>
  <c r="F45" i="2"/>
  <c r="G45" i="2"/>
  <c r="H45" i="2"/>
  <c r="I45" i="2"/>
  <c r="J45" i="2"/>
  <c r="K45" i="2"/>
  <c r="M45" i="2"/>
  <c r="N45" i="2"/>
  <c r="P45" i="2"/>
  <c r="Q45" i="2"/>
  <c r="R45" i="2"/>
  <c r="S45" i="2"/>
  <c r="U45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W3" i="2"/>
  <c r="W4" i="2"/>
  <c r="D28" i="2" s="1"/>
  <c r="W5" i="2"/>
  <c r="W6" i="2"/>
  <c r="W7" i="2"/>
  <c r="W8" i="2"/>
  <c r="W9" i="2"/>
  <c r="D33" i="2" s="1"/>
  <c r="W10" i="2"/>
  <c r="W11" i="2"/>
  <c r="W12" i="2"/>
  <c r="D36" i="2" s="1"/>
  <c r="W13" i="2"/>
  <c r="S37" i="2" s="1"/>
  <c r="W14" i="2"/>
  <c r="T38" i="2" s="1"/>
  <c r="W15" i="2"/>
  <c r="W16" i="2"/>
  <c r="L40" i="2" s="1"/>
  <c r="W17" i="2"/>
  <c r="W18" i="2"/>
  <c r="M42" i="2" s="1"/>
  <c r="W19" i="2"/>
  <c r="D43" i="2" s="1"/>
  <c r="W20" i="2"/>
  <c r="D44" i="2" s="1"/>
  <c r="W21" i="2"/>
  <c r="W2" i="2"/>
  <c r="D26" i="2" s="1"/>
  <c r="E11" i="13"/>
  <c r="F11" i="13"/>
  <c r="G11" i="13"/>
  <c r="C12" i="13"/>
  <c r="D12" i="13"/>
  <c r="G12" i="13"/>
  <c r="C13" i="13"/>
  <c r="D13" i="13"/>
  <c r="F13" i="13"/>
  <c r="B14" i="13"/>
  <c r="C14" i="13"/>
  <c r="D14" i="13"/>
  <c r="E14" i="13"/>
  <c r="F14" i="13"/>
  <c r="C15" i="13"/>
  <c r="D15" i="13"/>
  <c r="F15" i="13"/>
  <c r="E10" i="13"/>
  <c r="F10" i="13"/>
  <c r="G10" i="13"/>
  <c r="I2" i="13"/>
  <c r="I3" i="13"/>
  <c r="I4" i="13"/>
  <c r="I5" i="13"/>
  <c r="I6" i="13"/>
  <c r="G14" i="13" s="1"/>
  <c r="I7" i="13"/>
  <c r="R13" i="11"/>
  <c r="Q13" i="11"/>
  <c r="P5" i="9"/>
  <c r="P6" i="9"/>
  <c r="P7" i="9"/>
  <c r="P8" i="9"/>
  <c r="P9" i="9"/>
  <c r="P10" i="9"/>
  <c r="P4" i="9"/>
  <c r="R16" i="9"/>
  <c r="R17" i="9"/>
  <c r="R18" i="9"/>
  <c r="R19" i="9"/>
  <c r="R20" i="9"/>
  <c r="R21" i="9"/>
  <c r="R22" i="9"/>
  <c r="R15" i="9"/>
  <c r="R8" i="11"/>
  <c r="R9" i="11"/>
  <c r="R10" i="11"/>
  <c r="R11" i="11"/>
  <c r="R12" i="11"/>
  <c r="R7" i="11"/>
  <c r="R6" i="11"/>
  <c r="R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4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4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7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4" i="11"/>
  <c r="I2615" i="11"/>
  <c r="I2616" i="11"/>
  <c r="I2617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I2630" i="11"/>
  <c r="I2631" i="11"/>
  <c r="I2632" i="11"/>
  <c r="I2633" i="11"/>
  <c r="I2634" i="11"/>
  <c r="I2635" i="11"/>
  <c r="I2636" i="11"/>
  <c r="I2637" i="11"/>
  <c r="I2638" i="11"/>
  <c r="I2639" i="11"/>
  <c r="I2640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2" i="11"/>
  <c r="I2653" i="11"/>
  <c r="I2654" i="11"/>
  <c r="I2655" i="11"/>
  <c r="I2656" i="11"/>
  <c r="I2657" i="11"/>
  <c r="I2658" i="11"/>
  <c r="I2659" i="11"/>
  <c r="I2660" i="11"/>
  <c r="I2661" i="11"/>
  <c r="I2662" i="11"/>
  <c r="I2663" i="11"/>
  <c r="I2664" i="11"/>
  <c r="I2665" i="11"/>
  <c r="I2666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7" i="11"/>
  <c r="I2688" i="11"/>
  <c r="I2689" i="11"/>
  <c r="I2690" i="11"/>
  <c r="I2691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0" i="11"/>
  <c r="I2711" i="11"/>
  <c r="I2712" i="11"/>
  <c r="I2713" i="11"/>
  <c r="I2714" i="11"/>
  <c r="I2715" i="11"/>
  <c r="I2716" i="11"/>
  <c r="I2717" i="11"/>
  <c r="I2718" i="11"/>
  <c r="I2719" i="11"/>
  <c r="I2720" i="11"/>
  <c r="I2721" i="11"/>
  <c r="I2722" i="11"/>
  <c r="I2723" i="11"/>
  <c r="I2724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6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3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8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7" i="11"/>
  <c r="I2828" i="11"/>
  <c r="I2829" i="11"/>
  <c r="I2830" i="11"/>
  <c r="I2831" i="11"/>
  <c r="I2832" i="11"/>
  <c r="I2833" i="11"/>
  <c r="I2834" i="11"/>
  <c r="I2835" i="11"/>
  <c r="I2836" i="11"/>
  <c r="I2837" i="11"/>
  <c r="I2838" i="11"/>
  <c r="I2839" i="11"/>
  <c r="I2840" i="11"/>
  <c r="I2841" i="11"/>
  <c r="I2842" i="11"/>
  <c r="I2843" i="11"/>
  <c r="I2844" i="11"/>
  <c r="I2845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2" i="11"/>
  <c r="I2873" i="11"/>
  <c r="I2874" i="11"/>
  <c r="I2875" i="11"/>
  <c r="I2876" i="11"/>
  <c r="I2877" i="11"/>
  <c r="I2878" i="11"/>
  <c r="I2879" i="11"/>
  <c r="I2880" i="11"/>
  <c r="I2881" i="11"/>
  <c r="I2882" i="11"/>
  <c r="I2883" i="11"/>
  <c r="I2884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I2899" i="11"/>
  <c r="I290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5" i="11"/>
  <c r="I2956" i="11"/>
  <c r="I2957" i="11"/>
  <c r="I2958" i="11"/>
  <c r="I2959" i="11"/>
  <c r="I2960" i="11"/>
  <c r="I2961" i="11"/>
  <c r="I2962" i="11"/>
  <c r="I2963" i="11"/>
  <c r="I2964" i="11"/>
  <c r="I2965" i="11"/>
  <c r="I2966" i="11"/>
  <c r="I2967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2" i="11"/>
  <c r="I3023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3" i="11"/>
  <c r="I3044" i="11"/>
  <c r="I3045" i="11"/>
  <c r="I3046" i="11"/>
  <c r="I3047" i="11"/>
  <c r="I3048" i="11"/>
  <c r="I3049" i="11"/>
  <c r="I3050" i="11"/>
  <c r="I3051" i="11"/>
  <c r="I3052" i="11"/>
  <c r="I3053" i="11"/>
  <c r="I3054" i="11"/>
  <c r="I3055" i="11"/>
  <c r="I3056" i="11"/>
  <c r="I3057" i="11"/>
  <c r="I3058" i="11"/>
  <c r="I3059" i="11"/>
  <c r="I3060" i="11"/>
  <c r="I3061" i="11"/>
  <c r="I3062" i="11"/>
  <c r="I3063" i="11"/>
  <c r="I3064" i="11"/>
  <c r="I3065" i="11"/>
  <c r="I3066" i="11"/>
  <c r="I3067" i="11"/>
  <c r="I3068" i="11"/>
  <c r="I3069" i="11"/>
  <c r="I3070" i="11"/>
  <c r="I3071" i="11"/>
  <c r="I3072" i="11"/>
  <c r="I3073" i="11"/>
  <c r="I3074" i="11"/>
  <c r="I3075" i="11"/>
  <c r="I3076" i="11"/>
  <c r="I3077" i="11"/>
  <c r="I3078" i="11"/>
  <c r="I3079" i="11"/>
  <c r="I3080" i="11"/>
  <c r="I3081" i="11"/>
  <c r="I3082" i="11"/>
  <c r="I3083" i="11"/>
  <c r="I3084" i="11"/>
  <c r="I3085" i="11"/>
  <c r="I3086" i="11"/>
  <c r="I3087" i="11"/>
  <c r="I3088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2" i="11"/>
  <c r="I3103" i="11"/>
  <c r="I3104" i="11"/>
  <c r="I3105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4" i="11"/>
  <c r="I3165" i="11"/>
  <c r="I3166" i="11"/>
  <c r="I3167" i="11"/>
  <c r="I3168" i="11"/>
  <c r="I3169" i="11"/>
  <c r="I3170" i="11"/>
  <c r="I3171" i="11"/>
  <c r="I3172" i="11"/>
  <c r="I3173" i="11"/>
  <c r="I3174" i="11"/>
  <c r="I3175" i="11"/>
  <c r="I3176" i="11"/>
  <c r="I3177" i="11"/>
  <c r="I3178" i="11"/>
  <c r="I3179" i="11"/>
  <c r="I3180" i="11"/>
  <c r="I3181" i="11"/>
  <c r="I3182" i="11"/>
  <c r="I3183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I3209" i="11"/>
  <c r="I3210" i="11"/>
  <c r="I3211" i="11"/>
  <c r="I3212" i="11"/>
  <c r="I3213" i="11"/>
  <c r="I3214" i="11"/>
  <c r="I3215" i="11"/>
  <c r="I3216" i="11"/>
  <c r="I3217" i="11"/>
  <c r="I3218" i="11"/>
  <c r="I3219" i="11"/>
  <c r="I3220" i="11"/>
  <c r="I3221" i="11"/>
  <c r="I3222" i="11"/>
  <c r="I3223" i="11"/>
  <c r="I3224" i="11"/>
  <c r="I3225" i="11"/>
  <c r="I3226" i="11"/>
  <c r="I3227" i="11"/>
  <c r="I3228" i="11"/>
  <c r="I3229" i="11"/>
  <c r="I3230" i="11"/>
  <c r="I3231" i="11"/>
  <c r="I3232" i="11"/>
  <c r="I3233" i="11"/>
  <c r="I3234" i="11"/>
  <c r="I3235" i="11"/>
  <c r="I3236" i="11"/>
  <c r="I3237" i="11"/>
  <c r="I3238" i="11"/>
  <c r="I3239" i="11"/>
  <c r="I3240" i="11"/>
  <c r="I3241" i="11"/>
  <c r="I3242" i="11"/>
  <c r="I3243" i="11"/>
  <c r="I3244" i="11"/>
  <c r="I3245" i="11"/>
  <c r="I3246" i="11"/>
  <c r="I3247" i="11"/>
  <c r="I3248" i="11"/>
  <c r="I3249" i="11"/>
  <c r="I3250" i="11"/>
  <c r="I3251" i="11"/>
  <c r="I3252" i="11"/>
  <c r="I3253" i="11"/>
  <c r="I3254" i="11"/>
  <c r="I3255" i="11"/>
  <c r="I3256" i="11"/>
  <c r="I3257" i="11"/>
  <c r="I3258" i="11"/>
  <c r="I3259" i="11"/>
  <c r="I3260" i="11"/>
  <c r="I3261" i="11"/>
  <c r="I3262" i="11"/>
  <c r="I3263" i="11"/>
  <c r="I3264" i="11"/>
  <c r="I3265" i="11"/>
  <c r="I3266" i="11"/>
  <c r="I3267" i="11"/>
  <c r="I3268" i="11"/>
  <c r="I3269" i="11"/>
  <c r="I3270" i="11"/>
  <c r="I3271" i="11"/>
  <c r="I3272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1" i="11"/>
  <c r="I3312" i="11"/>
  <c r="I3313" i="11"/>
  <c r="I2" i="1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J2337" i="9"/>
  <c r="J2338" i="9"/>
  <c r="J2339" i="9"/>
  <c r="J2340" i="9"/>
  <c r="J2341" i="9"/>
  <c r="J2342" i="9"/>
  <c r="J2343" i="9"/>
  <c r="J2344" i="9"/>
  <c r="J2345" i="9"/>
  <c r="J2346" i="9"/>
  <c r="J2347" i="9"/>
  <c r="J2348" i="9"/>
  <c r="J2349" i="9"/>
  <c r="J2350" i="9"/>
  <c r="J2351" i="9"/>
  <c r="J2352" i="9"/>
  <c r="J2353" i="9"/>
  <c r="J2354" i="9"/>
  <c r="J2355" i="9"/>
  <c r="J2356" i="9"/>
  <c r="J2357" i="9"/>
  <c r="J2358" i="9"/>
  <c r="J2359" i="9"/>
  <c r="J2360" i="9"/>
  <c r="J2361" i="9"/>
  <c r="J2362" i="9"/>
  <c r="J2363" i="9"/>
  <c r="J2364" i="9"/>
  <c r="J2365" i="9"/>
  <c r="J2366" i="9"/>
  <c r="J2367" i="9"/>
  <c r="J2368" i="9"/>
  <c r="J2369" i="9"/>
  <c r="J2370" i="9"/>
  <c r="J2371" i="9"/>
  <c r="J2372" i="9"/>
  <c r="J2373" i="9"/>
  <c r="J2374" i="9"/>
  <c r="J2375" i="9"/>
  <c r="J2376" i="9"/>
  <c r="J2377" i="9"/>
  <c r="J2378" i="9"/>
  <c r="J2379" i="9"/>
  <c r="J2380" i="9"/>
  <c r="J2381" i="9"/>
  <c r="J2382" i="9"/>
  <c r="J2383" i="9"/>
  <c r="J2384" i="9"/>
  <c r="J2385" i="9"/>
  <c r="J2386" i="9"/>
  <c r="J2387" i="9"/>
  <c r="J2388" i="9"/>
  <c r="J2389" i="9"/>
  <c r="J2390" i="9"/>
  <c r="J2391" i="9"/>
  <c r="J2392" i="9"/>
  <c r="J2393" i="9"/>
  <c r="J2394" i="9"/>
  <c r="J2395" i="9"/>
  <c r="J2396" i="9"/>
  <c r="J2397" i="9"/>
  <c r="J2398" i="9"/>
  <c r="J2399" i="9"/>
  <c r="J2400" i="9"/>
  <c r="J2401" i="9"/>
  <c r="J2402" i="9"/>
  <c r="J2403" i="9"/>
  <c r="J2404" i="9"/>
  <c r="J2405" i="9"/>
  <c r="J2406" i="9"/>
  <c r="J2407" i="9"/>
  <c r="J2408" i="9"/>
  <c r="J2409" i="9"/>
  <c r="J2410" i="9"/>
  <c r="J2411" i="9"/>
  <c r="J2412" i="9"/>
  <c r="J2413" i="9"/>
  <c r="J2414" i="9"/>
  <c r="J2415" i="9"/>
  <c r="J2416" i="9"/>
  <c r="J2417" i="9"/>
  <c r="J2418" i="9"/>
  <c r="J2419" i="9"/>
  <c r="J2420" i="9"/>
  <c r="J2421" i="9"/>
  <c r="J2422" i="9"/>
  <c r="J2423" i="9"/>
  <c r="J2424" i="9"/>
  <c r="J2425" i="9"/>
  <c r="J2426" i="9"/>
  <c r="J2427" i="9"/>
  <c r="J2428" i="9"/>
  <c r="J2429" i="9"/>
  <c r="J2430" i="9"/>
  <c r="J2431" i="9"/>
  <c r="J2432" i="9"/>
  <c r="J2433" i="9"/>
  <c r="J2434" i="9"/>
  <c r="J2435" i="9"/>
  <c r="J2436" i="9"/>
  <c r="J2437" i="9"/>
  <c r="J2438" i="9"/>
  <c r="J2439" i="9"/>
  <c r="J2440" i="9"/>
  <c r="J2441" i="9"/>
  <c r="J2442" i="9"/>
  <c r="J2443" i="9"/>
  <c r="J2444" i="9"/>
  <c r="J2445" i="9"/>
  <c r="J2446" i="9"/>
  <c r="J2447" i="9"/>
  <c r="J2448" i="9"/>
  <c r="J2449" i="9"/>
  <c r="J2450" i="9"/>
  <c r="J2451" i="9"/>
  <c r="J2452" i="9"/>
  <c r="J2453" i="9"/>
  <c r="J2454" i="9"/>
  <c r="J2455" i="9"/>
  <c r="J2456" i="9"/>
  <c r="J2457" i="9"/>
  <c r="J2458" i="9"/>
  <c r="J2459" i="9"/>
  <c r="J2460" i="9"/>
  <c r="J2461" i="9"/>
  <c r="J2462" i="9"/>
  <c r="J2463" i="9"/>
  <c r="J2464" i="9"/>
  <c r="J2465" i="9"/>
  <c r="J2466" i="9"/>
  <c r="J2467" i="9"/>
  <c r="J2468" i="9"/>
  <c r="J2469" i="9"/>
  <c r="J2470" i="9"/>
  <c r="J2471" i="9"/>
  <c r="J2472" i="9"/>
  <c r="J2473" i="9"/>
  <c r="J2474" i="9"/>
  <c r="J2475" i="9"/>
  <c r="J2476" i="9"/>
  <c r="J2477" i="9"/>
  <c r="J2478" i="9"/>
  <c r="J2479" i="9"/>
  <c r="J2480" i="9"/>
  <c r="J2481" i="9"/>
  <c r="J2482" i="9"/>
  <c r="J2483" i="9"/>
  <c r="J2484" i="9"/>
  <c r="J2485" i="9"/>
  <c r="J2486" i="9"/>
  <c r="J2487" i="9"/>
  <c r="J2488" i="9"/>
  <c r="J2489" i="9"/>
  <c r="J2490" i="9"/>
  <c r="J2491" i="9"/>
  <c r="J2492" i="9"/>
  <c r="J2493" i="9"/>
  <c r="J2494" i="9"/>
  <c r="J2495" i="9"/>
  <c r="J2496" i="9"/>
  <c r="J2497" i="9"/>
  <c r="J2498" i="9"/>
  <c r="J2499" i="9"/>
  <c r="J2500" i="9"/>
  <c r="J2501" i="9"/>
  <c r="J2502" i="9"/>
  <c r="J2503" i="9"/>
  <c r="J2504" i="9"/>
  <c r="J2505" i="9"/>
  <c r="J2506" i="9"/>
  <c r="J2507" i="9"/>
  <c r="J2508" i="9"/>
  <c r="J2509" i="9"/>
  <c r="J2510" i="9"/>
  <c r="J2511" i="9"/>
  <c r="J2512" i="9"/>
  <c r="J2513" i="9"/>
  <c r="J2514" i="9"/>
  <c r="J2515" i="9"/>
  <c r="J2516" i="9"/>
  <c r="J2517" i="9"/>
  <c r="J2518" i="9"/>
  <c r="J2519" i="9"/>
  <c r="J2520" i="9"/>
  <c r="J2521" i="9"/>
  <c r="J2522" i="9"/>
  <c r="J2523" i="9"/>
  <c r="J2524" i="9"/>
  <c r="J2525" i="9"/>
  <c r="J2526" i="9"/>
  <c r="J2527" i="9"/>
  <c r="J2528" i="9"/>
  <c r="J2529" i="9"/>
  <c r="J2530" i="9"/>
  <c r="J2531" i="9"/>
  <c r="J2532" i="9"/>
  <c r="J2533" i="9"/>
  <c r="J2534" i="9"/>
  <c r="J2535" i="9"/>
  <c r="J2536" i="9"/>
  <c r="J2537" i="9"/>
  <c r="J2538" i="9"/>
  <c r="J2539" i="9"/>
  <c r="J2540" i="9"/>
  <c r="J2541" i="9"/>
  <c r="J2542" i="9"/>
  <c r="J2543" i="9"/>
  <c r="J2544" i="9"/>
  <c r="J2545" i="9"/>
  <c r="J2546" i="9"/>
  <c r="J2547" i="9"/>
  <c r="J2548" i="9"/>
  <c r="J2549" i="9"/>
  <c r="J2550" i="9"/>
  <c r="J2551" i="9"/>
  <c r="J2552" i="9"/>
  <c r="J2553" i="9"/>
  <c r="J2554" i="9"/>
  <c r="J2555" i="9"/>
  <c r="J2556" i="9"/>
  <c r="J2557" i="9"/>
  <c r="J2558" i="9"/>
  <c r="J2559" i="9"/>
  <c r="J2560" i="9"/>
  <c r="J2561" i="9"/>
  <c r="J2562" i="9"/>
  <c r="J2563" i="9"/>
  <c r="J2564" i="9"/>
  <c r="J2565" i="9"/>
  <c r="J2566" i="9"/>
  <c r="J2567" i="9"/>
  <c r="J2568" i="9"/>
  <c r="J2569" i="9"/>
  <c r="J2570" i="9"/>
  <c r="J2571" i="9"/>
  <c r="J2572" i="9"/>
  <c r="J2573" i="9"/>
  <c r="J2574" i="9"/>
  <c r="J2575" i="9"/>
  <c r="J2576" i="9"/>
  <c r="J2577" i="9"/>
  <c r="J2578" i="9"/>
  <c r="J2579" i="9"/>
  <c r="J2580" i="9"/>
  <c r="J2581" i="9"/>
  <c r="J2582" i="9"/>
  <c r="J2583" i="9"/>
  <c r="J2584" i="9"/>
  <c r="J2585" i="9"/>
  <c r="J2586" i="9"/>
  <c r="J2587" i="9"/>
  <c r="J2588" i="9"/>
  <c r="J2589" i="9"/>
  <c r="J2590" i="9"/>
  <c r="J2591" i="9"/>
  <c r="J2592" i="9"/>
  <c r="J2593" i="9"/>
  <c r="J2594" i="9"/>
  <c r="J2595" i="9"/>
  <c r="J2596" i="9"/>
  <c r="J2597" i="9"/>
  <c r="J2598" i="9"/>
  <c r="J2599" i="9"/>
  <c r="J2600" i="9"/>
  <c r="J2601" i="9"/>
  <c r="J2602" i="9"/>
  <c r="J2603" i="9"/>
  <c r="J2604" i="9"/>
  <c r="J2605" i="9"/>
  <c r="J2606" i="9"/>
  <c r="J2607" i="9"/>
  <c r="J2608" i="9"/>
  <c r="J2609" i="9"/>
  <c r="J2610" i="9"/>
  <c r="J2611" i="9"/>
  <c r="J2612" i="9"/>
  <c r="J2613" i="9"/>
  <c r="J2614" i="9"/>
  <c r="J2615" i="9"/>
  <c r="J2616" i="9"/>
  <c r="J2617" i="9"/>
  <c r="J2618" i="9"/>
  <c r="J2619" i="9"/>
  <c r="J2620" i="9"/>
  <c r="J2621" i="9"/>
  <c r="J2622" i="9"/>
  <c r="J2623" i="9"/>
  <c r="J2624" i="9"/>
  <c r="J2625" i="9"/>
  <c r="J2626" i="9"/>
  <c r="J2627" i="9"/>
  <c r="J2628" i="9"/>
  <c r="J2629" i="9"/>
  <c r="J2630" i="9"/>
  <c r="J2631" i="9"/>
  <c r="J2632" i="9"/>
  <c r="J2633" i="9"/>
  <c r="J2634" i="9"/>
  <c r="J2635" i="9"/>
  <c r="J2636" i="9"/>
  <c r="J2637" i="9"/>
  <c r="J2638" i="9"/>
  <c r="J2639" i="9"/>
  <c r="J2640" i="9"/>
  <c r="J2641" i="9"/>
  <c r="J2642" i="9"/>
  <c r="J2643" i="9"/>
  <c r="J2644" i="9"/>
  <c r="J2645" i="9"/>
  <c r="J2646" i="9"/>
  <c r="J2647" i="9"/>
  <c r="J2648" i="9"/>
  <c r="J2649" i="9"/>
  <c r="J2650" i="9"/>
  <c r="J2651" i="9"/>
  <c r="J2652" i="9"/>
  <c r="J2653" i="9"/>
  <c r="J2654" i="9"/>
  <c r="J2655" i="9"/>
  <c r="J2656" i="9"/>
  <c r="J2657" i="9"/>
  <c r="J2658" i="9"/>
  <c r="J2659" i="9"/>
  <c r="J2660" i="9"/>
  <c r="J2661" i="9"/>
  <c r="J2662" i="9"/>
  <c r="J2663" i="9"/>
  <c r="J2664" i="9"/>
  <c r="J2665" i="9"/>
  <c r="J2666" i="9"/>
  <c r="J2667" i="9"/>
  <c r="J2668" i="9"/>
  <c r="J2669" i="9"/>
  <c r="J2670" i="9"/>
  <c r="J2671" i="9"/>
  <c r="J2672" i="9"/>
  <c r="J2673" i="9"/>
  <c r="J2674" i="9"/>
  <c r="J2675" i="9"/>
  <c r="J2676" i="9"/>
  <c r="J2677" i="9"/>
  <c r="J2678" i="9"/>
  <c r="J2679" i="9"/>
  <c r="J2680" i="9"/>
  <c r="J2681" i="9"/>
  <c r="J2682" i="9"/>
  <c r="J2683" i="9"/>
  <c r="J2684" i="9"/>
  <c r="J2685" i="9"/>
  <c r="J2686" i="9"/>
  <c r="J2687" i="9"/>
  <c r="J2688" i="9"/>
  <c r="J2689" i="9"/>
  <c r="J2690" i="9"/>
  <c r="J2691" i="9"/>
  <c r="J2692" i="9"/>
  <c r="J2693" i="9"/>
  <c r="J2694" i="9"/>
  <c r="J2695" i="9"/>
  <c r="J2696" i="9"/>
  <c r="J2697" i="9"/>
  <c r="J2698" i="9"/>
  <c r="J2699" i="9"/>
  <c r="J2700" i="9"/>
  <c r="J2701" i="9"/>
  <c r="J2702" i="9"/>
  <c r="J2703" i="9"/>
  <c r="J2704" i="9"/>
  <c r="J2705" i="9"/>
  <c r="J2706" i="9"/>
  <c r="J2707" i="9"/>
  <c r="J2708" i="9"/>
  <c r="J2709" i="9"/>
  <c r="J2710" i="9"/>
  <c r="J2711" i="9"/>
  <c r="J2712" i="9"/>
  <c r="J2713" i="9"/>
  <c r="J2714" i="9"/>
  <c r="J2715" i="9"/>
  <c r="J2716" i="9"/>
  <c r="J2717" i="9"/>
  <c r="J2718" i="9"/>
  <c r="J2719" i="9"/>
  <c r="J2720" i="9"/>
  <c r="J2721" i="9"/>
  <c r="J2722" i="9"/>
  <c r="J2723" i="9"/>
  <c r="J2724" i="9"/>
  <c r="J2725" i="9"/>
  <c r="J2726" i="9"/>
  <c r="J2727" i="9"/>
  <c r="J2728" i="9"/>
  <c r="J2729" i="9"/>
  <c r="J2730" i="9"/>
  <c r="J2731" i="9"/>
  <c r="J2732" i="9"/>
  <c r="J2733" i="9"/>
  <c r="J2734" i="9"/>
  <c r="J2735" i="9"/>
  <c r="J2736" i="9"/>
  <c r="J2737" i="9"/>
  <c r="J2738" i="9"/>
  <c r="J2739" i="9"/>
  <c r="J2740" i="9"/>
  <c r="J2741" i="9"/>
  <c r="J2742" i="9"/>
  <c r="J2743" i="9"/>
  <c r="J2744" i="9"/>
  <c r="J2745" i="9"/>
  <c r="J2746" i="9"/>
  <c r="J2747" i="9"/>
  <c r="J2748" i="9"/>
  <c r="J2749" i="9"/>
  <c r="J2750" i="9"/>
  <c r="J2751" i="9"/>
  <c r="J2752" i="9"/>
  <c r="J2753" i="9"/>
  <c r="J2754" i="9"/>
  <c r="J2755" i="9"/>
  <c r="J2756" i="9"/>
  <c r="J2757" i="9"/>
  <c r="J2758" i="9"/>
  <c r="J2759" i="9"/>
  <c r="J2760" i="9"/>
  <c r="J2761" i="9"/>
  <c r="J2762" i="9"/>
  <c r="J2763" i="9"/>
  <c r="J2764" i="9"/>
  <c r="J2765" i="9"/>
  <c r="J2766" i="9"/>
  <c r="J2767" i="9"/>
  <c r="J2768" i="9"/>
  <c r="J2769" i="9"/>
  <c r="J2770" i="9"/>
  <c r="J2771" i="9"/>
  <c r="J2772" i="9"/>
  <c r="J2773" i="9"/>
  <c r="J2774" i="9"/>
  <c r="J2775" i="9"/>
  <c r="J2776" i="9"/>
  <c r="J2777" i="9"/>
  <c r="J2778" i="9"/>
  <c r="J2779" i="9"/>
  <c r="J2780" i="9"/>
  <c r="J2781" i="9"/>
  <c r="J2782" i="9"/>
  <c r="J2783" i="9"/>
  <c r="J2784" i="9"/>
  <c r="J2785" i="9"/>
  <c r="J2786" i="9"/>
  <c r="J2787" i="9"/>
  <c r="J2788" i="9"/>
  <c r="J2789" i="9"/>
  <c r="J2790" i="9"/>
  <c r="J2791" i="9"/>
  <c r="J2792" i="9"/>
  <c r="J2793" i="9"/>
  <c r="J2794" i="9"/>
  <c r="J2795" i="9"/>
  <c r="J2796" i="9"/>
  <c r="J2797" i="9"/>
  <c r="J2798" i="9"/>
  <c r="J2799" i="9"/>
  <c r="J2800" i="9"/>
  <c r="J2801" i="9"/>
  <c r="J2802" i="9"/>
  <c r="J2803" i="9"/>
  <c r="J2804" i="9"/>
  <c r="J2805" i="9"/>
  <c r="J2806" i="9"/>
  <c r="J2807" i="9"/>
  <c r="J2808" i="9"/>
  <c r="J2809" i="9"/>
  <c r="J2810" i="9"/>
  <c r="J2811" i="9"/>
  <c r="J2812" i="9"/>
  <c r="J2813" i="9"/>
  <c r="J2814" i="9"/>
  <c r="J2815" i="9"/>
  <c r="J2816" i="9"/>
  <c r="J2817" i="9"/>
  <c r="J2818" i="9"/>
  <c r="J2819" i="9"/>
  <c r="J2820" i="9"/>
  <c r="J2821" i="9"/>
  <c r="J2822" i="9"/>
  <c r="J2823" i="9"/>
  <c r="J2824" i="9"/>
  <c r="J2825" i="9"/>
  <c r="J2826" i="9"/>
  <c r="J2827" i="9"/>
  <c r="J2828" i="9"/>
  <c r="J2829" i="9"/>
  <c r="J2830" i="9"/>
  <c r="J2831" i="9"/>
  <c r="J2832" i="9"/>
  <c r="J2833" i="9"/>
  <c r="J2834" i="9"/>
  <c r="J2835" i="9"/>
  <c r="J2836" i="9"/>
  <c r="J2837" i="9"/>
  <c r="J2838" i="9"/>
  <c r="J2839" i="9"/>
  <c r="J2840" i="9"/>
  <c r="J2841" i="9"/>
  <c r="J2842" i="9"/>
  <c r="J2843" i="9"/>
  <c r="J2844" i="9"/>
  <c r="J2845" i="9"/>
  <c r="J2846" i="9"/>
  <c r="J2847" i="9"/>
  <c r="J2848" i="9"/>
  <c r="J2849" i="9"/>
  <c r="J2850" i="9"/>
  <c r="J2851" i="9"/>
  <c r="J2852" i="9"/>
  <c r="J2853" i="9"/>
  <c r="J2854" i="9"/>
  <c r="J2855" i="9"/>
  <c r="J2856" i="9"/>
  <c r="J2857" i="9"/>
  <c r="J2858" i="9"/>
  <c r="J2859" i="9"/>
  <c r="J2860" i="9"/>
  <c r="J2861" i="9"/>
  <c r="J2862" i="9"/>
  <c r="J2863" i="9"/>
  <c r="J2864" i="9"/>
  <c r="J2865" i="9"/>
  <c r="J2866" i="9"/>
  <c r="J2867" i="9"/>
  <c r="J2868" i="9"/>
  <c r="J2869" i="9"/>
  <c r="J2870" i="9"/>
  <c r="J2871" i="9"/>
  <c r="J2872" i="9"/>
  <c r="J2873" i="9"/>
  <c r="J2874" i="9"/>
  <c r="J2875" i="9"/>
  <c r="J2876" i="9"/>
  <c r="J2877" i="9"/>
  <c r="J2878" i="9"/>
  <c r="J2879" i="9"/>
  <c r="J2880" i="9"/>
  <c r="J2881" i="9"/>
  <c r="J2882" i="9"/>
  <c r="J2883" i="9"/>
  <c r="J2884" i="9"/>
  <c r="J2885" i="9"/>
  <c r="J2886" i="9"/>
  <c r="J2887" i="9"/>
  <c r="J2888" i="9"/>
  <c r="J2889" i="9"/>
  <c r="J2890" i="9"/>
  <c r="J2891" i="9"/>
  <c r="J2892" i="9"/>
  <c r="J2893" i="9"/>
  <c r="J2894" i="9"/>
  <c r="J2895" i="9"/>
  <c r="J2896" i="9"/>
  <c r="J2897" i="9"/>
  <c r="J2898" i="9"/>
  <c r="J2899" i="9"/>
  <c r="J2900" i="9"/>
  <c r="J2901" i="9"/>
  <c r="J2902" i="9"/>
  <c r="J2903" i="9"/>
  <c r="J2904" i="9"/>
  <c r="J2905" i="9"/>
  <c r="J2906" i="9"/>
  <c r="J2907" i="9"/>
  <c r="J2908" i="9"/>
  <c r="J2909" i="9"/>
  <c r="J2910" i="9"/>
  <c r="J2911" i="9"/>
  <c r="J2912" i="9"/>
  <c r="J2913" i="9"/>
  <c r="J2914" i="9"/>
  <c r="J2915" i="9"/>
  <c r="J2916" i="9"/>
  <c r="J2917" i="9"/>
  <c r="J2918" i="9"/>
  <c r="J2919" i="9"/>
  <c r="J2920" i="9"/>
  <c r="J2921" i="9"/>
  <c r="J2922" i="9"/>
  <c r="J2923" i="9"/>
  <c r="J2924" i="9"/>
  <c r="J2925" i="9"/>
  <c r="J2926" i="9"/>
  <c r="J2927" i="9"/>
  <c r="J2928" i="9"/>
  <c r="J2929" i="9"/>
  <c r="J2930" i="9"/>
  <c r="J2931" i="9"/>
  <c r="J2932" i="9"/>
  <c r="J2933" i="9"/>
  <c r="J2934" i="9"/>
  <c r="J2935" i="9"/>
  <c r="J2936" i="9"/>
  <c r="J2937" i="9"/>
  <c r="J2938" i="9"/>
  <c r="J2939" i="9"/>
  <c r="J2940" i="9"/>
  <c r="J2941" i="9"/>
  <c r="J2942" i="9"/>
  <c r="J2943" i="9"/>
  <c r="J2944" i="9"/>
  <c r="J2945" i="9"/>
  <c r="J2946" i="9"/>
  <c r="J2947" i="9"/>
  <c r="J2948" i="9"/>
  <c r="J2949" i="9"/>
  <c r="J2950" i="9"/>
  <c r="J2951" i="9"/>
  <c r="J2952" i="9"/>
  <c r="J2953" i="9"/>
  <c r="J2954" i="9"/>
  <c r="J2955" i="9"/>
  <c r="J2956" i="9"/>
  <c r="J2957" i="9"/>
  <c r="J2958" i="9"/>
  <c r="J2959" i="9"/>
  <c r="J2960" i="9"/>
  <c r="J2961" i="9"/>
  <c r="J2962" i="9"/>
  <c r="J2963" i="9"/>
  <c r="J2964" i="9"/>
  <c r="J2965" i="9"/>
  <c r="J2966" i="9"/>
  <c r="J2967" i="9"/>
  <c r="J2968" i="9"/>
  <c r="J2969" i="9"/>
  <c r="J2970" i="9"/>
  <c r="J2971" i="9"/>
  <c r="J2972" i="9"/>
  <c r="J2973" i="9"/>
  <c r="J2974" i="9"/>
  <c r="J2975" i="9"/>
  <c r="J2976" i="9"/>
  <c r="J2977" i="9"/>
  <c r="J2978" i="9"/>
  <c r="J2979" i="9"/>
  <c r="J2980" i="9"/>
  <c r="J2981" i="9"/>
  <c r="J2982" i="9"/>
  <c r="J2983" i="9"/>
  <c r="J2984" i="9"/>
  <c r="J2985" i="9"/>
  <c r="J2986" i="9"/>
  <c r="J2987" i="9"/>
  <c r="J2988" i="9"/>
  <c r="J2989" i="9"/>
  <c r="J2990" i="9"/>
  <c r="J2991" i="9"/>
  <c r="J2992" i="9"/>
  <c r="J2993" i="9"/>
  <c r="J2994" i="9"/>
  <c r="J2995" i="9"/>
  <c r="J2996" i="9"/>
  <c r="J2997" i="9"/>
  <c r="J2998" i="9"/>
  <c r="J2999" i="9"/>
  <c r="J3000" i="9"/>
  <c r="J3001" i="9"/>
  <c r="J3002" i="9"/>
  <c r="J3003" i="9"/>
  <c r="J3004" i="9"/>
  <c r="J3005" i="9"/>
  <c r="J3006" i="9"/>
  <c r="J3007" i="9"/>
  <c r="J3008" i="9"/>
  <c r="J3009" i="9"/>
  <c r="J3010" i="9"/>
  <c r="J3011" i="9"/>
  <c r="J3012" i="9"/>
  <c r="J3013" i="9"/>
  <c r="J3014" i="9"/>
  <c r="J3015" i="9"/>
  <c r="J3016" i="9"/>
  <c r="J3017" i="9"/>
  <c r="J3018" i="9"/>
  <c r="J3019" i="9"/>
  <c r="J3020" i="9"/>
  <c r="J3021" i="9"/>
  <c r="J3022" i="9"/>
  <c r="J3023" i="9"/>
  <c r="J3024" i="9"/>
  <c r="J3025" i="9"/>
  <c r="J3026" i="9"/>
  <c r="J3027" i="9"/>
  <c r="J3028" i="9"/>
  <c r="J3029" i="9"/>
  <c r="J3030" i="9"/>
  <c r="J3031" i="9"/>
  <c r="J3032" i="9"/>
  <c r="J3033" i="9"/>
  <c r="J3034" i="9"/>
  <c r="J3035" i="9"/>
  <c r="J3036" i="9"/>
  <c r="J3037" i="9"/>
  <c r="J3038" i="9"/>
  <c r="J3039" i="9"/>
  <c r="J3040" i="9"/>
  <c r="J3041" i="9"/>
  <c r="J3042" i="9"/>
  <c r="J3043" i="9"/>
  <c r="J3044" i="9"/>
  <c r="J3045" i="9"/>
  <c r="J3046" i="9"/>
  <c r="J3047" i="9"/>
  <c r="J3048" i="9"/>
  <c r="J3049" i="9"/>
  <c r="J3050" i="9"/>
  <c r="J3051" i="9"/>
  <c r="J3052" i="9"/>
  <c r="J3053" i="9"/>
  <c r="J3054" i="9"/>
  <c r="J3055" i="9"/>
  <c r="J3056" i="9"/>
  <c r="J3057" i="9"/>
  <c r="J3058" i="9"/>
  <c r="J3059" i="9"/>
  <c r="J3060" i="9"/>
  <c r="J3061" i="9"/>
  <c r="J3062" i="9"/>
  <c r="J3063" i="9"/>
  <c r="J3064" i="9"/>
  <c r="J3065" i="9"/>
  <c r="J3066" i="9"/>
  <c r="J3067" i="9"/>
  <c r="J3068" i="9"/>
  <c r="J3069" i="9"/>
  <c r="J3070" i="9"/>
  <c r="J3071" i="9"/>
  <c r="J3072" i="9"/>
  <c r="J3073" i="9"/>
  <c r="J3074" i="9"/>
  <c r="J3075" i="9"/>
  <c r="J3076" i="9"/>
  <c r="J3077" i="9"/>
  <c r="J3078" i="9"/>
  <c r="J3079" i="9"/>
  <c r="J3080" i="9"/>
  <c r="J3081" i="9"/>
  <c r="J3082" i="9"/>
  <c r="J3083" i="9"/>
  <c r="J3084" i="9"/>
  <c r="J3085" i="9"/>
  <c r="J3086" i="9"/>
  <c r="J3087" i="9"/>
  <c r="J3088" i="9"/>
  <c r="J3089" i="9"/>
  <c r="J3090" i="9"/>
  <c r="J3091" i="9"/>
  <c r="J3092" i="9"/>
  <c r="J3093" i="9"/>
  <c r="J3094" i="9"/>
  <c r="J3095" i="9"/>
  <c r="J3096" i="9"/>
  <c r="J3097" i="9"/>
  <c r="J3098" i="9"/>
  <c r="J3099" i="9"/>
  <c r="J3100" i="9"/>
  <c r="J3101" i="9"/>
  <c r="J3102" i="9"/>
  <c r="J3103" i="9"/>
  <c r="J3104" i="9"/>
  <c r="J3105" i="9"/>
  <c r="J3106" i="9"/>
  <c r="J3107" i="9"/>
  <c r="J3108" i="9"/>
  <c r="J3109" i="9"/>
  <c r="J3110" i="9"/>
  <c r="J3111" i="9"/>
  <c r="J3112" i="9"/>
  <c r="J3113" i="9"/>
  <c r="J3114" i="9"/>
  <c r="J3115" i="9"/>
  <c r="J3116" i="9"/>
  <c r="J3117" i="9"/>
  <c r="J3118" i="9"/>
  <c r="J3119" i="9"/>
  <c r="J3120" i="9"/>
  <c r="J3121" i="9"/>
  <c r="J3122" i="9"/>
  <c r="J3123" i="9"/>
  <c r="J3124" i="9"/>
  <c r="J3125" i="9"/>
  <c r="J3126" i="9"/>
  <c r="J3127" i="9"/>
  <c r="J3128" i="9"/>
  <c r="J3129" i="9"/>
  <c r="J3130" i="9"/>
  <c r="J3131" i="9"/>
  <c r="J3132" i="9"/>
  <c r="J3133" i="9"/>
  <c r="J3134" i="9"/>
  <c r="J3135" i="9"/>
  <c r="J3136" i="9"/>
  <c r="J3137" i="9"/>
  <c r="J3138" i="9"/>
  <c r="J3139" i="9"/>
  <c r="J3140" i="9"/>
  <c r="J3141" i="9"/>
  <c r="J3142" i="9"/>
  <c r="J3143" i="9"/>
  <c r="J3144" i="9"/>
  <c r="J3145" i="9"/>
  <c r="J3146" i="9"/>
  <c r="J3147" i="9"/>
  <c r="J3148" i="9"/>
  <c r="J3149" i="9"/>
  <c r="J3150" i="9"/>
  <c r="J3151" i="9"/>
  <c r="J3152" i="9"/>
  <c r="J3153" i="9"/>
  <c r="J3154" i="9"/>
  <c r="J3155" i="9"/>
  <c r="J3156" i="9"/>
  <c r="J3157" i="9"/>
  <c r="J3158" i="9"/>
  <c r="J3159" i="9"/>
  <c r="J3160" i="9"/>
  <c r="J3161" i="9"/>
  <c r="J3162" i="9"/>
  <c r="J3163" i="9"/>
  <c r="J3164" i="9"/>
  <c r="J3165" i="9"/>
  <c r="J3166" i="9"/>
  <c r="J3167" i="9"/>
  <c r="J3168" i="9"/>
  <c r="J3169" i="9"/>
  <c r="J3170" i="9"/>
  <c r="J3171" i="9"/>
  <c r="J3172" i="9"/>
  <c r="J3173" i="9"/>
  <c r="J3174" i="9"/>
  <c r="J3175" i="9"/>
  <c r="J3176" i="9"/>
  <c r="J3177" i="9"/>
  <c r="J3178" i="9"/>
  <c r="J3179" i="9"/>
  <c r="J3180" i="9"/>
  <c r="J3181" i="9"/>
  <c r="J3182" i="9"/>
  <c r="J3183" i="9"/>
  <c r="J3184" i="9"/>
  <c r="J3185" i="9"/>
  <c r="J3186" i="9"/>
  <c r="J3187" i="9"/>
  <c r="J3188" i="9"/>
  <c r="J3189" i="9"/>
  <c r="J3190" i="9"/>
  <c r="J3191" i="9"/>
  <c r="J3192" i="9"/>
  <c r="J3193" i="9"/>
  <c r="J3194" i="9"/>
  <c r="J3195" i="9"/>
  <c r="J3196" i="9"/>
  <c r="J3197" i="9"/>
  <c r="J3198" i="9"/>
  <c r="J3199" i="9"/>
  <c r="J3200" i="9"/>
  <c r="J3201" i="9"/>
  <c r="J3202" i="9"/>
  <c r="J3203" i="9"/>
  <c r="J3204" i="9"/>
  <c r="J3205" i="9"/>
  <c r="J3206" i="9"/>
  <c r="J3207" i="9"/>
  <c r="J3208" i="9"/>
  <c r="J3209" i="9"/>
  <c r="J3210" i="9"/>
  <c r="J3211" i="9"/>
  <c r="J3212" i="9"/>
  <c r="J3213" i="9"/>
  <c r="J3214" i="9"/>
  <c r="J3215" i="9"/>
  <c r="J3216" i="9"/>
  <c r="J3217" i="9"/>
  <c r="J3218" i="9"/>
  <c r="J3219" i="9"/>
  <c r="J3220" i="9"/>
  <c r="J3221" i="9"/>
  <c r="J3222" i="9"/>
  <c r="J3223" i="9"/>
  <c r="J3224" i="9"/>
  <c r="J3225" i="9"/>
  <c r="J3226" i="9"/>
  <c r="J3227" i="9"/>
  <c r="J3228" i="9"/>
  <c r="J3229" i="9"/>
  <c r="J3230" i="9"/>
  <c r="J3231" i="9"/>
  <c r="J3232" i="9"/>
  <c r="J3233" i="9"/>
  <c r="J3234" i="9"/>
  <c r="J3235" i="9"/>
  <c r="J3236" i="9"/>
  <c r="J3237" i="9"/>
  <c r="J3238" i="9"/>
  <c r="J3239" i="9"/>
  <c r="J3240" i="9"/>
  <c r="J3241" i="9"/>
  <c r="J3242" i="9"/>
  <c r="J3243" i="9"/>
  <c r="J3244" i="9"/>
  <c r="J3245" i="9"/>
  <c r="J3246" i="9"/>
  <c r="J3247" i="9"/>
  <c r="J3248" i="9"/>
  <c r="J3249" i="9"/>
  <c r="J3250" i="9"/>
  <c r="J3251" i="9"/>
  <c r="J3252" i="9"/>
  <c r="J3253" i="9"/>
  <c r="J3254" i="9"/>
  <c r="J3255" i="9"/>
  <c r="J3256" i="9"/>
  <c r="J3257" i="9"/>
  <c r="J3258" i="9"/>
  <c r="J3259" i="9"/>
  <c r="J3260" i="9"/>
  <c r="J3261" i="9"/>
  <c r="J3262" i="9"/>
  <c r="J3263" i="9"/>
  <c r="J3264" i="9"/>
  <c r="J3265" i="9"/>
  <c r="J3266" i="9"/>
  <c r="J3267" i="9"/>
  <c r="J3268" i="9"/>
  <c r="J3269" i="9"/>
  <c r="J3270" i="9"/>
  <c r="J3271" i="9"/>
  <c r="J3272" i="9"/>
  <c r="J3273" i="9"/>
  <c r="J3274" i="9"/>
  <c r="J3275" i="9"/>
  <c r="J3276" i="9"/>
  <c r="J3277" i="9"/>
  <c r="J3278" i="9"/>
  <c r="J3279" i="9"/>
  <c r="J3280" i="9"/>
  <c r="J3281" i="9"/>
  <c r="J3282" i="9"/>
  <c r="J3283" i="9"/>
  <c r="J3284" i="9"/>
  <c r="J3285" i="9"/>
  <c r="J3286" i="9"/>
  <c r="J3287" i="9"/>
  <c r="J3288" i="9"/>
  <c r="J3289" i="9"/>
  <c r="J3290" i="9"/>
  <c r="J3291" i="9"/>
  <c r="J3292" i="9"/>
  <c r="J3293" i="9"/>
  <c r="J3294" i="9"/>
  <c r="J3295" i="9"/>
  <c r="J3296" i="9"/>
  <c r="J3297" i="9"/>
  <c r="J3298" i="9"/>
  <c r="J3299" i="9"/>
  <c r="J3300" i="9"/>
  <c r="J3301" i="9"/>
  <c r="J3302" i="9"/>
  <c r="J3303" i="9"/>
  <c r="J3304" i="9"/>
  <c r="J3305" i="9"/>
  <c r="J3306" i="9"/>
  <c r="J3307" i="9"/>
  <c r="J3308" i="9"/>
  <c r="J3309" i="9"/>
  <c r="J3310" i="9"/>
  <c r="J3311" i="9"/>
  <c r="J3312" i="9"/>
  <c r="J3313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2" i="9"/>
  <c r="F66" i="7"/>
  <c r="F57" i="7"/>
  <c r="F58" i="7"/>
  <c r="F59" i="7"/>
  <c r="F70" i="7"/>
  <c r="F67" i="7"/>
  <c r="F68" i="7"/>
  <c r="F69" i="7"/>
  <c r="F60" i="7"/>
  <c r="F61" i="7"/>
  <c r="F62" i="7"/>
  <c r="F63" i="7"/>
  <c r="F64" i="7"/>
  <c r="F6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56" i="7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B28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B27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" i="6"/>
  <c r="W34" i="18" l="1"/>
  <c r="W43" i="18"/>
  <c r="W33" i="18"/>
  <c r="D30" i="18"/>
  <c r="B30" i="18"/>
  <c r="E30" i="18"/>
  <c r="C30" i="18"/>
  <c r="O45" i="17"/>
  <c r="L45" i="17"/>
  <c r="F45" i="17"/>
  <c r="T45" i="17"/>
  <c r="W37" i="14"/>
  <c r="W40" i="14"/>
  <c r="W38" i="14"/>
  <c r="W42" i="14"/>
  <c r="G27" i="2"/>
  <c r="H27" i="2"/>
  <c r="C27" i="2"/>
  <c r="F27" i="2"/>
  <c r="E28" i="2"/>
  <c r="C28" i="2"/>
  <c r="B28" i="2"/>
  <c r="J29" i="2"/>
  <c r="B29" i="2"/>
  <c r="G29" i="2"/>
  <c r="I29" i="2"/>
  <c r="G30" i="2"/>
  <c r="F30" i="2"/>
  <c r="H30" i="2"/>
  <c r="C30" i="2"/>
  <c r="W30" i="2" s="1"/>
  <c r="C31" i="2"/>
  <c r="B31" i="2"/>
  <c r="I31" i="2"/>
  <c r="J31" i="2"/>
  <c r="E32" i="2"/>
  <c r="G32" i="2"/>
  <c r="J32" i="2"/>
  <c r="K32" i="2"/>
  <c r="M33" i="2"/>
  <c r="L33" i="2"/>
  <c r="N33" i="2"/>
  <c r="P34" i="2"/>
  <c r="O34" i="2"/>
  <c r="B34" i="2"/>
  <c r="N34" i="2"/>
  <c r="I35" i="2"/>
  <c r="P35" i="2"/>
  <c r="Q35" i="2"/>
  <c r="R35" i="2"/>
  <c r="T36" i="2"/>
  <c r="S36" i="2"/>
  <c r="U36" i="2"/>
  <c r="T39" i="2"/>
  <c r="L39" i="2"/>
  <c r="B39" i="2"/>
  <c r="O39" i="2"/>
  <c r="M41" i="2"/>
  <c r="N41" i="2"/>
  <c r="L41" i="2"/>
  <c r="I41" i="2"/>
  <c r="W41" i="2" s="1"/>
  <c r="U43" i="2"/>
  <c r="S43" i="2"/>
  <c r="T43" i="2"/>
  <c r="T44" i="2"/>
  <c r="S44" i="2"/>
  <c r="U44" i="2"/>
  <c r="T45" i="2"/>
  <c r="L45" i="2"/>
  <c r="B45" i="2"/>
  <c r="O45" i="2"/>
  <c r="B26" i="2"/>
  <c r="E26" i="2"/>
  <c r="C26" i="2"/>
  <c r="W37" i="2"/>
  <c r="W38" i="2"/>
  <c r="W40" i="2"/>
  <c r="W42" i="2"/>
  <c r="R45" i="14"/>
  <c r="K45" i="14"/>
  <c r="B45" i="14"/>
  <c r="N45" i="14"/>
  <c r="S44" i="14"/>
  <c r="T44" i="14"/>
  <c r="U44" i="14"/>
  <c r="R44" i="14"/>
  <c r="W44" i="14" s="1"/>
  <c r="S43" i="14"/>
  <c r="R43" i="14"/>
  <c r="U43" i="14"/>
  <c r="T43" i="14"/>
  <c r="K41" i="14"/>
  <c r="M41" i="14"/>
  <c r="H41" i="14"/>
  <c r="L41" i="14"/>
  <c r="K39" i="14"/>
  <c r="N39" i="14"/>
  <c r="R39" i="14"/>
  <c r="B39" i="14"/>
  <c r="W39" i="14" s="1"/>
  <c r="R36" i="14"/>
  <c r="U36" i="14"/>
  <c r="T36" i="14"/>
  <c r="S36" i="14"/>
  <c r="P35" i="14"/>
  <c r="O35" i="14"/>
  <c r="Q35" i="14"/>
  <c r="H35" i="14"/>
  <c r="W35" i="14" s="1"/>
  <c r="O34" i="14"/>
  <c r="N34" i="14"/>
  <c r="B34" i="14"/>
  <c r="W34" i="14" s="1"/>
  <c r="M34" i="14"/>
  <c r="L33" i="14"/>
  <c r="T33" i="14"/>
  <c r="M33" i="14"/>
  <c r="K33" i="14"/>
  <c r="W33" i="14" s="1"/>
  <c r="D32" i="14"/>
  <c r="I32" i="14"/>
  <c r="J32" i="14"/>
  <c r="F32" i="14"/>
  <c r="H31" i="14"/>
  <c r="C31" i="14"/>
  <c r="I31" i="14"/>
  <c r="B31" i="14"/>
  <c r="W31" i="14" s="1"/>
  <c r="G30" i="14"/>
  <c r="F30" i="14"/>
  <c r="E30" i="14"/>
  <c r="C30" i="14"/>
  <c r="W30" i="14" s="1"/>
  <c r="B29" i="14"/>
  <c r="H29" i="14"/>
  <c r="F29" i="14"/>
  <c r="I29" i="14"/>
  <c r="C28" i="14"/>
  <c r="B28" i="14"/>
  <c r="T28" i="14"/>
  <c r="D28" i="14"/>
  <c r="E27" i="14"/>
  <c r="F27" i="14"/>
  <c r="C27" i="14"/>
  <c r="W27" i="14" s="1"/>
  <c r="G27" i="14"/>
  <c r="B26" i="14"/>
  <c r="W26" i="14" s="1"/>
  <c r="C26" i="14"/>
  <c r="D26" i="14"/>
  <c r="T26" i="14"/>
  <c r="C10" i="13"/>
  <c r="D10" i="13"/>
  <c r="B10" i="13"/>
  <c r="I10" i="13" s="1"/>
  <c r="B11" i="13"/>
  <c r="I11" i="13" s="1"/>
  <c r="C11" i="13"/>
  <c r="D11" i="13"/>
  <c r="B12" i="13"/>
  <c r="I12" i="13" s="1"/>
  <c r="E12" i="13"/>
  <c r="F12" i="13"/>
  <c r="B13" i="13"/>
  <c r="E13" i="13"/>
  <c r="G13" i="13"/>
  <c r="E15" i="13"/>
  <c r="G15" i="13"/>
  <c r="B15" i="13"/>
  <c r="I15" i="13" s="1"/>
  <c r="I14" i="13"/>
  <c r="W30" i="18" l="1"/>
  <c r="W32" i="14"/>
  <c r="W45" i="14"/>
  <c r="W41" i="14"/>
  <c r="W36" i="14"/>
  <c r="W43" i="14"/>
  <c r="W28" i="14"/>
  <c r="W29" i="14"/>
  <c r="W28" i="2"/>
  <c r="W34" i="2"/>
  <c r="W45" i="2"/>
  <c r="W27" i="2"/>
  <c r="W36" i="2"/>
  <c r="W39" i="2"/>
  <c r="W44" i="2"/>
  <c r="W26" i="2"/>
  <c r="W29" i="2"/>
  <c r="W31" i="2"/>
  <c r="W33" i="2"/>
  <c r="W35" i="2"/>
  <c r="W32" i="2"/>
  <c r="W43" i="2"/>
  <c r="I13" i="13"/>
</calcChain>
</file>

<file path=xl/sharedStrings.xml><?xml version="1.0" encoding="utf-8"?>
<sst xmlns="http://schemas.openxmlformats.org/spreadsheetml/2006/main" count="4665" uniqueCount="3725">
  <si>
    <t>011</t>
  </si>
  <si>
    <t>3</t>
  </si>
  <si>
    <t>010</t>
  </si>
  <si>
    <t>001</t>
  </si>
  <si>
    <t>100</t>
  </si>
  <si>
    <t>000</t>
  </si>
  <si>
    <t>111</t>
  </si>
  <si>
    <t>-1</t>
  </si>
  <si>
    <t>0</t>
  </si>
  <si>
    <t>1</t>
  </si>
  <si>
    <t>2</t>
  </si>
  <si>
    <t>110</t>
  </si>
  <si>
    <t>101</t>
  </si>
  <si>
    <t>{12}</t>
  </si>
  <si>
    <t>{13}</t>
  </si>
  <si>
    <t>{10}</t>
  </si>
  <si>
    <t>{11}</t>
  </si>
  <si>
    <t>[11]00</t>
  </si>
  <si>
    <t>0[11]0</t>
  </si>
  <si>
    <t>[11]10</t>
  </si>
  <si>
    <t>[11]01</t>
  </si>
  <si>
    <t>[111]00</t>
  </si>
  <si>
    <t>1[11]0</t>
  </si>
  <si>
    <t>0[11]1</t>
  </si>
  <si>
    <t>01[11]</t>
  </si>
  <si>
    <t>00[11]</t>
  </si>
  <si>
    <t>0[111]0</t>
  </si>
  <si>
    <t>{110}</t>
  </si>
  <si>
    <t>{112}</t>
  </si>
  <si>
    <t>10[11]</t>
  </si>
  <si>
    <t>{113}</t>
  </si>
  <si>
    <t>{111}</t>
  </si>
  <si>
    <t>00[111]</t>
  </si>
  <si>
    <t>200</t>
  </si>
  <si>
    <t>020</t>
  </si>
  <si>
    <t>002</t>
  </si>
  <si>
    <t>120</t>
  </si>
  <si>
    <t>030</t>
  </si>
  <si>
    <t>021</t>
  </si>
  <si>
    <t>012</t>
  </si>
  <si>
    <t>102</t>
  </si>
  <si>
    <t>003</t>
  </si>
  <si>
    <t>300</t>
  </si>
  <si>
    <t>210</t>
  </si>
  <si>
    <t>201</t>
  </si>
  <si>
    <t>1100</t>
  </si>
  <si>
    <t>1000</t>
  </si>
  <si>
    <t>2000</t>
  </si>
  <si>
    <t>1010</t>
  </si>
  <si>
    <t>1001</t>
  </si>
  <si>
    <t>0000</t>
  </si>
  <si>
    <t>0100</t>
  </si>
  <si>
    <t>0010</t>
  </si>
  <si>
    <t>0001</t>
  </si>
  <si>
    <t>0200</t>
  </si>
  <si>
    <t>0110</t>
  </si>
  <si>
    <t>0101</t>
  </si>
  <si>
    <t>0020</t>
  </si>
  <si>
    <t>0011</t>
  </si>
  <si>
    <t>0002</t>
  </si>
  <si>
    <t>1200</t>
  </si>
  <si>
    <t>0300</t>
  </si>
  <si>
    <t>0210</t>
  </si>
  <si>
    <t>0201</t>
  </si>
  <si>
    <t>1110</t>
  </si>
  <si>
    <t>0120</t>
  </si>
  <si>
    <t>0111</t>
  </si>
  <si>
    <t>1101</t>
  </si>
  <si>
    <t>0102</t>
  </si>
  <si>
    <t>1020</t>
  </si>
  <si>
    <t>0030</t>
  </si>
  <si>
    <t>0021</t>
  </si>
  <si>
    <t>1011</t>
  </si>
  <si>
    <t>0012</t>
  </si>
  <si>
    <t>1002</t>
  </si>
  <si>
    <t>0003</t>
  </si>
  <si>
    <t>3000</t>
  </si>
  <si>
    <t>2100</t>
  </si>
  <si>
    <t>2010</t>
  </si>
  <si>
    <t>2001</t>
  </si>
  <si>
    <t>1300</t>
  </si>
  <si>
    <t>0400</t>
  </si>
  <si>
    <t>0310</t>
  </si>
  <si>
    <t>0301</t>
  </si>
  <si>
    <t>1210</t>
  </si>
  <si>
    <t>0220</t>
  </si>
  <si>
    <t>0211</t>
  </si>
  <si>
    <t>1201</t>
  </si>
  <si>
    <t>0202</t>
  </si>
  <si>
    <t>1120</t>
  </si>
  <si>
    <t>0130</t>
  </si>
  <si>
    <t>0121</t>
  </si>
  <si>
    <t>1111</t>
  </si>
  <si>
    <t>0112</t>
  </si>
  <si>
    <t>1102</t>
  </si>
  <si>
    <t>0103</t>
  </si>
  <si>
    <t>1030</t>
  </si>
  <si>
    <t>0040</t>
  </si>
  <si>
    <t>0031</t>
  </si>
  <si>
    <t>1021</t>
  </si>
  <si>
    <t>0022</t>
  </si>
  <si>
    <t>1012</t>
  </si>
  <si>
    <t>0013</t>
  </si>
  <si>
    <t>1003</t>
  </si>
  <si>
    <t>0004</t>
  </si>
  <si>
    <t>4000</t>
  </si>
  <si>
    <t>3100</t>
  </si>
  <si>
    <t>3010</t>
  </si>
  <si>
    <t>3001</t>
  </si>
  <si>
    <t>2200</t>
  </si>
  <si>
    <t>2110</t>
  </si>
  <si>
    <t>2101</t>
  </si>
  <si>
    <t>2020</t>
  </si>
  <si>
    <t>2011</t>
  </si>
  <si>
    <t>State</t>
  </si>
  <si>
    <t>A</t>
  </si>
  <si>
    <t>B</t>
  </si>
  <si>
    <t>C</t>
  </si>
  <si>
    <t>D</t>
  </si>
  <si>
    <t>Total</t>
  </si>
  <si>
    <t>Row Labels</t>
  </si>
  <si>
    <t>Grand Total</t>
  </si>
  <si>
    <t>Count of State</t>
  </si>
  <si>
    <t>11000</t>
  </si>
  <si>
    <t>10000</t>
  </si>
  <si>
    <t>20000</t>
  </si>
  <si>
    <t>10100</t>
  </si>
  <si>
    <t>10010</t>
  </si>
  <si>
    <t>10001</t>
  </si>
  <si>
    <t>00000</t>
  </si>
  <si>
    <t>01000</t>
  </si>
  <si>
    <t>00100</t>
  </si>
  <si>
    <t>00010</t>
  </si>
  <si>
    <t>00001</t>
  </si>
  <si>
    <t>02000</t>
  </si>
  <si>
    <t>01100</t>
  </si>
  <si>
    <t>01010</t>
  </si>
  <si>
    <t>01001</t>
  </si>
  <si>
    <t>00200</t>
  </si>
  <si>
    <t>00110</t>
  </si>
  <si>
    <t>00101</t>
  </si>
  <si>
    <t>00020</t>
  </si>
  <si>
    <t>00011</t>
  </si>
  <si>
    <t>00002</t>
  </si>
  <si>
    <t>12000</t>
  </si>
  <si>
    <t>03000</t>
  </si>
  <si>
    <t>02100</t>
  </si>
  <si>
    <t>02010</t>
  </si>
  <si>
    <t>02001</t>
  </si>
  <si>
    <t>11100</t>
  </si>
  <si>
    <t>01200</t>
  </si>
  <si>
    <t>01110</t>
  </si>
  <si>
    <t>01101</t>
  </si>
  <si>
    <t>11010</t>
  </si>
  <si>
    <t>01020</t>
  </si>
  <si>
    <t>01011</t>
  </si>
  <si>
    <t>11001</t>
  </si>
  <si>
    <t>01002</t>
  </si>
  <si>
    <t>10200</t>
  </si>
  <si>
    <t>00300</t>
  </si>
  <si>
    <t>00210</t>
  </si>
  <si>
    <t>00201</t>
  </si>
  <si>
    <t>10110</t>
  </si>
  <si>
    <t>00120</t>
  </si>
  <si>
    <t>00111</t>
  </si>
  <si>
    <t>10101</t>
  </si>
  <si>
    <t>00102</t>
  </si>
  <si>
    <t>10020</t>
  </si>
  <si>
    <t>00030</t>
  </si>
  <si>
    <t>00021</t>
  </si>
  <si>
    <t>10011</t>
  </si>
  <si>
    <t>00012</t>
  </si>
  <si>
    <t>10002</t>
  </si>
  <si>
    <t>00003</t>
  </si>
  <si>
    <t>30000</t>
  </si>
  <si>
    <t>21000</t>
  </si>
  <si>
    <t>20100</t>
  </si>
  <si>
    <t>20010</t>
  </si>
  <si>
    <t>20001</t>
  </si>
  <si>
    <t>13000</t>
  </si>
  <si>
    <t>04000</t>
  </si>
  <si>
    <t>03100</t>
  </si>
  <si>
    <t>03010</t>
  </si>
  <si>
    <t>03001</t>
  </si>
  <si>
    <t>12100</t>
  </si>
  <si>
    <t>02200</t>
  </si>
  <si>
    <t>02110</t>
  </si>
  <si>
    <t>02101</t>
  </si>
  <si>
    <t>12010</t>
  </si>
  <si>
    <t>02020</t>
  </si>
  <si>
    <t>02011</t>
  </si>
  <si>
    <t>12001</t>
  </si>
  <si>
    <t>02002</t>
  </si>
  <si>
    <t>11200</t>
  </si>
  <si>
    <t>01300</t>
  </si>
  <si>
    <t>01210</t>
  </si>
  <si>
    <t>01201</t>
  </si>
  <si>
    <t>11110</t>
  </si>
  <si>
    <t>01120</t>
  </si>
  <si>
    <t>01111</t>
  </si>
  <si>
    <t>11101</t>
  </si>
  <si>
    <t>01102</t>
  </si>
  <si>
    <t>11020</t>
  </si>
  <si>
    <t>01030</t>
  </si>
  <si>
    <t>01021</t>
  </si>
  <si>
    <t>11011</t>
  </si>
  <si>
    <t>01012</t>
  </si>
  <si>
    <t>11002</t>
  </si>
  <si>
    <t>01003</t>
  </si>
  <si>
    <t>10300</t>
  </si>
  <si>
    <t>00400</t>
  </si>
  <si>
    <t>00310</t>
  </si>
  <si>
    <t>00301</t>
  </si>
  <si>
    <t>10210</t>
  </si>
  <si>
    <t>00220</t>
  </si>
  <si>
    <t>00211</t>
  </si>
  <si>
    <t>10201</t>
  </si>
  <si>
    <t>00202</t>
  </si>
  <si>
    <t>10120</t>
  </si>
  <si>
    <t>00130</t>
  </si>
  <si>
    <t>00121</t>
  </si>
  <si>
    <t>10111</t>
  </si>
  <si>
    <t>00112</t>
  </si>
  <si>
    <t>10102</t>
  </si>
  <si>
    <t>00103</t>
  </si>
  <si>
    <t>10030</t>
  </si>
  <si>
    <t>00040</t>
  </si>
  <si>
    <t>00031</t>
  </si>
  <si>
    <t>10021</t>
  </si>
  <si>
    <t>00022</t>
  </si>
  <si>
    <t>10012</t>
  </si>
  <si>
    <t>00013</t>
  </si>
  <si>
    <t>10003</t>
  </si>
  <si>
    <t>00004</t>
  </si>
  <si>
    <t>40000</t>
  </si>
  <si>
    <t>31000</t>
  </si>
  <si>
    <t>30100</t>
  </si>
  <si>
    <t>30010</t>
  </si>
  <si>
    <t>30001</t>
  </si>
  <si>
    <t>14000</t>
  </si>
  <si>
    <t>05000</t>
  </si>
  <si>
    <t>04100</t>
  </si>
  <si>
    <t>04010</t>
  </si>
  <si>
    <t>04001</t>
  </si>
  <si>
    <t>13100</t>
  </si>
  <si>
    <t>03200</t>
  </si>
  <si>
    <t>03110</t>
  </si>
  <si>
    <t>03101</t>
  </si>
  <si>
    <t>13010</t>
  </si>
  <si>
    <t>03020</t>
  </si>
  <si>
    <t>03011</t>
  </si>
  <si>
    <t>13001</t>
  </si>
  <si>
    <t>03002</t>
  </si>
  <si>
    <t>22000</t>
  </si>
  <si>
    <t>21100</t>
  </si>
  <si>
    <t>21010</t>
  </si>
  <si>
    <t>21001</t>
  </si>
  <si>
    <t>12200</t>
  </si>
  <si>
    <t>02300</t>
  </si>
  <si>
    <t>02210</t>
  </si>
  <si>
    <t>02201</t>
  </si>
  <si>
    <t>12110</t>
  </si>
  <si>
    <t>02120</t>
  </si>
  <si>
    <t>02111</t>
  </si>
  <si>
    <t>12101</t>
  </si>
  <si>
    <t>02102</t>
  </si>
  <si>
    <t>20200</t>
  </si>
  <si>
    <t>20110</t>
  </si>
  <si>
    <t>20101</t>
  </si>
  <si>
    <t>12020</t>
  </si>
  <si>
    <t>02030</t>
  </si>
  <si>
    <t>02021</t>
  </si>
  <si>
    <t>12011</t>
  </si>
  <si>
    <t>02012</t>
  </si>
  <si>
    <t>20020</t>
  </si>
  <si>
    <t>20011</t>
  </si>
  <si>
    <t>12002</t>
  </si>
  <si>
    <t>02003</t>
  </si>
  <si>
    <t>11300</t>
  </si>
  <si>
    <t>01400</t>
  </si>
  <si>
    <t>01310</t>
  </si>
  <si>
    <t>01301</t>
  </si>
  <si>
    <t>11210</t>
  </si>
  <si>
    <t>01220</t>
  </si>
  <si>
    <t>01211</t>
  </si>
  <si>
    <t>11201</t>
  </si>
  <si>
    <t>01202</t>
  </si>
  <si>
    <t>11120</t>
  </si>
  <si>
    <t>01130</t>
  </si>
  <si>
    <t>01121</t>
  </si>
  <si>
    <t>11111</t>
  </si>
  <si>
    <t>01112</t>
  </si>
  <si>
    <t>11102</t>
  </si>
  <si>
    <t>01103</t>
  </si>
  <si>
    <t>11030</t>
  </si>
  <si>
    <t>01040</t>
  </si>
  <si>
    <t>01031</t>
  </si>
  <si>
    <t>11021</t>
  </si>
  <si>
    <t>01022</t>
  </si>
  <si>
    <t>11012</t>
  </si>
  <si>
    <t>01013</t>
  </si>
  <si>
    <t>11003</t>
  </si>
  <si>
    <t>01004</t>
  </si>
  <si>
    <t>10400</t>
  </si>
  <si>
    <t>00500</t>
  </si>
  <si>
    <t>00410</t>
  </si>
  <si>
    <t>00401</t>
  </si>
  <si>
    <t>10310</t>
  </si>
  <si>
    <t>00320</t>
  </si>
  <si>
    <t>00311</t>
  </si>
  <si>
    <t>10301</t>
  </si>
  <si>
    <t>00302</t>
  </si>
  <si>
    <t>10220</t>
  </si>
  <si>
    <t>00230</t>
  </si>
  <si>
    <t>00221</t>
  </si>
  <si>
    <t>10211</t>
  </si>
  <si>
    <t>00212</t>
  </si>
  <si>
    <t>10202</t>
  </si>
  <si>
    <t>00203</t>
  </si>
  <si>
    <t>10130</t>
  </si>
  <si>
    <t>00140</t>
  </si>
  <si>
    <t>00131</t>
  </si>
  <si>
    <t>10121</t>
  </si>
  <si>
    <t>00122</t>
  </si>
  <si>
    <t>10112</t>
  </si>
  <si>
    <t>00113</t>
  </si>
  <si>
    <t>10103</t>
  </si>
  <si>
    <t>00104</t>
  </si>
  <si>
    <t>10040</t>
  </si>
  <si>
    <t>00050</t>
  </si>
  <si>
    <t>00041</t>
  </si>
  <si>
    <t>10031</t>
  </si>
  <si>
    <t>00032</t>
  </si>
  <si>
    <t>10022</t>
  </si>
  <si>
    <t>00023</t>
  </si>
  <si>
    <t>10013</t>
  </si>
  <si>
    <t>00014</t>
  </si>
  <si>
    <t>10004</t>
  </si>
  <si>
    <t>00005</t>
  </si>
  <si>
    <t>50000</t>
  </si>
  <si>
    <t>41000</t>
  </si>
  <si>
    <t>40100</t>
  </si>
  <si>
    <t>40010</t>
  </si>
  <si>
    <t>40001</t>
  </si>
  <si>
    <t>32000</t>
  </si>
  <si>
    <t>31100</t>
  </si>
  <si>
    <t>31010</t>
  </si>
  <si>
    <t>31001</t>
  </si>
  <si>
    <t>30200</t>
  </si>
  <si>
    <t>30110</t>
  </si>
  <si>
    <t>30101</t>
  </si>
  <si>
    <t>30020</t>
  </si>
  <si>
    <t>30011</t>
  </si>
  <si>
    <t>23000</t>
  </si>
  <si>
    <t>22100</t>
  </si>
  <si>
    <t>22010</t>
  </si>
  <si>
    <t>22001</t>
  </si>
  <si>
    <t>21200</t>
  </si>
  <si>
    <t>21110</t>
  </si>
  <si>
    <t>21101</t>
  </si>
  <si>
    <t>21020</t>
  </si>
  <si>
    <t>21011</t>
  </si>
  <si>
    <t>20300</t>
  </si>
  <si>
    <t>20210</t>
  </si>
  <si>
    <t>20201</t>
  </si>
  <si>
    <t>20120</t>
  </si>
  <si>
    <t>20111</t>
  </si>
  <si>
    <t>20030</t>
  </si>
  <si>
    <t>20021</t>
  </si>
  <si>
    <t>States</t>
  </si>
  <si>
    <t>Count of States</t>
  </si>
  <si>
    <t>1100000</t>
  </si>
  <si>
    <t>1000000</t>
  </si>
  <si>
    <t>2000000</t>
  </si>
  <si>
    <t>1010000</t>
  </si>
  <si>
    <t>1001000</t>
  </si>
  <si>
    <t>1000100</t>
  </si>
  <si>
    <t>1000010</t>
  </si>
  <si>
    <t>1000001</t>
  </si>
  <si>
    <t>0000000</t>
  </si>
  <si>
    <t>0100000</t>
  </si>
  <si>
    <t>0010000</t>
  </si>
  <si>
    <t>0001000</t>
  </si>
  <si>
    <t>0000100</t>
  </si>
  <si>
    <t>0000010</t>
  </si>
  <si>
    <t>0000001</t>
  </si>
  <si>
    <t>0200000</t>
  </si>
  <si>
    <t>0110000</t>
  </si>
  <si>
    <t>0101000</t>
  </si>
  <si>
    <t>0100100</t>
  </si>
  <si>
    <t>0100010</t>
  </si>
  <si>
    <t>0100001</t>
  </si>
  <si>
    <t>0020000</t>
  </si>
  <si>
    <t>0011000</t>
  </si>
  <si>
    <t>0010100</t>
  </si>
  <si>
    <t>0010010</t>
  </si>
  <si>
    <t>0010001</t>
  </si>
  <si>
    <t>0002000</t>
  </si>
  <si>
    <t>0001100</t>
  </si>
  <si>
    <t>0001010</t>
  </si>
  <si>
    <t>0001001</t>
  </si>
  <si>
    <t>0000200</t>
  </si>
  <si>
    <t>0000110</t>
  </si>
  <si>
    <t>0000101</t>
  </si>
  <si>
    <t>0000020</t>
  </si>
  <si>
    <t>0000011</t>
  </si>
  <si>
    <t>0000002</t>
  </si>
  <si>
    <t>1200000</t>
  </si>
  <si>
    <t>0300000</t>
  </si>
  <si>
    <t>0210000</t>
  </si>
  <si>
    <t>0201000</t>
  </si>
  <si>
    <t>0200100</t>
  </si>
  <si>
    <t>0200010</t>
  </si>
  <si>
    <t>0200001</t>
  </si>
  <si>
    <t>1110000</t>
  </si>
  <si>
    <t>0120000</t>
  </si>
  <si>
    <t>0111000</t>
  </si>
  <si>
    <t>0110100</t>
  </si>
  <si>
    <t>0110010</t>
  </si>
  <si>
    <t>0110001</t>
  </si>
  <si>
    <t>1101000</t>
  </si>
  <si>
    <t>0102000</t>
  </si>
  <si>
    <t>0101100</t>
  </si>
  <si>
    <t>0101010</t>
  </si>
  <si>
    <t>0101001</t>
  </si>
  <si>
    <t>1100100</t>
  </si>
  <si>
    <t>0100200</t>
  </si>
  <si>
    <t>0100110</t>
  </si>
  <si>
    <t>0100101</t>
  </si>
  <si>
    <t>1100010</t>
  </si>
  <si>
    <t>0100020</t>
  </si>
  <si>
    <t>0100011</t>
  </si>
  <si>
    <t>1100001</t>
  </si>
  <si>
    <t>0100002</t>
  </si>
  <si>
    <t>1020000</t>
  </si>
  <si>
    <t>0030000</t>
  </si>
  <si>
    <t>0021000</t>
  </si>
  <si>
    <t>0020100</t>
  </si>
  <si>
    <t>0020010</t>
  </si>
  <si>
    <t>0020001</t>
  </si>
  <si>
    <t>1011000</t>
  </si>
  <si>
    <t>0012000</t>
  </si>
  <si>
    <t>0011100</t>
  </si>
  <si>
    <t>0011010</t>
  </si>
  <si>
    <t>0011001</t>
  </si>
  <si>
    <t>1010100</t>
  </si>
  <si>
    <t>0010200</t>
  </si>
  <si>
    <t>0010110</t>
  </si>
  <si>
    <t>0010101</t>
  </si>
  <si>
    <t>1010010</t>
  </si>
  <si>
    <t>0010020</t>
  </si>
  <si>
    <t>0010011</t>
  </si>
  <si>
    <t>1010001</t>
  </si>
  <si>
    <t>0010002</t>
  </si>
  <si>
    <t>1002000</t>
  </si>
  <si>
    <t>0003000</t>
  </si>
  <si>
    <t>0002100</t>
  </si>
  <si>
    <t>0002010</t>
  </si>
  <si>
    <t>0002001</t>
  </si>
  <si>
    <t>1001100</t>
  </si>
  <si>
    <t>0001200</t>
  </si>
  <si>
    <t>0001110</t>
  </si>
  <si>
    <t>0001101</t>
  </si>
  <si>
    <t>1001010</t>
  </si>
  <si>
    <t>0001020</t>
  </si>
  <si>
    <t>0001011</t>
  </si>
  <si>
    <t>1001001</t>
  </si>
  <si>
    <t>0001002</t>
  </si>
  <si>
    <t>1000200</t>
  </si>
  <si>
    <t>0000300</t>
  </si>
  <si>
    <t>0000210</t>
  </si>
  <si>
    <t>0000201</t>
  </si>
  <si>
    <t>1000110</t>
  </si>
  <si>
    <t>0000120</t>
  </si>
  <si>
    <t>0000111</t>
  </si>
  <si>
    <t>1000101</t>
  </si>
  <si>
    <t>0000102</t>
  </si>
  <si>
    <t>1000020</t>
  </si>
  <si>
    <t>0000030</t>
  </si>
  <si>
    <t>0000021</t>
  </si>
  <si>
    <t>1000011</t>
  </si>
  <si>
    <t>0000012</t>
  </si>
  <si>
    <t>1000002</t>
  </si>
  <si>
    <t>0000003</t>
  </si>
  <si>
    <t>3000000</t>
  </si>
  <si>
    <t>2100000</t>
  </si>
  <si>
    <t>2010000</t>
  </si>
  <si>
    <t>2001000</t>
  </si>
  <si>
    <t>2000100</t>
  </si>
  <si>
    <t>2000010</t>
  </si>
  <si>
    <t>2000001</t>
  </si>
  <si>
    <t>1300000</t>
  </si>
  <si>
    <t>0400000</t>
  </si>
  <si>
    <t>0310000</t>
  </si>
  <si>
    <t>0301000</t>
  </si>
  <si>
    <t>0300100</t>
  </si>
  <si>
    <t>0300010</t>
  </si>
  <si>
    <t>0300001</t>
  </si>
  <si>
    <t>1210000</t>
  </si>
  <si>
    <t>0220000</t>
  </si>
  <si>
    <t>0211000</t>
  </si>
  <si>
    <t>0210100</t>
  </si>
  <si>
    <t>0210010</t>
  </si>
  <si>
    <t>0210001</t>
  </si>
  <si>
    <t>1201000</t>
  </si>
  <si>
    <t>0202000</t>
  </si>
  <si>
    <t>0201100</t>
  </si>
  <si>
    <t>0201010</t>
  </si>
  <si>
    <t>0201001</t>
  </si>
  <si>
    <t>1200100</t>
  </si>
  <si>
    <t>0200200</t>
  </si>
  <si>
    <t>0200110</t>
  </si>
  <si>
    <t>0200101</t>
  </si>
  <si>
    <t>1200010</t>
  </si>
  <si>
    <t>0200020</t>
  </si>
  <si>
    <t>0200011</t>
  </si>
  <si>
    <t>1200001</t>
  </si>
  <si>
    <t>0200002</t>
  </si>
  <si>
    <t>1120000</t>
  </si>
  <si>
    <t>0130000</t>
  </si>
  <si>
    <t>0121000</t>
  </si>
  <si>
    <t>0120100</t>
  </si>
  <si>
    <t>0120010</t>
  </si>
  <si>
    <t>0120001</t>
  </si>
  <si>
    <t>1111000</t>
  </si>
  <si>
    <t>0112000</t>
  </si>
  <si>
    <t>0111100</t>
  </si>
  <si>
    <t>0111010</t>
  </si>
  <si>
    <t>0111001</t>
  </si>
  <si>
    <t>1110100</t>
  </si>
  <si>
    <t>0110200</t>
  </si>
  <si>
    <t>0110110</t>
  </si>
  <si>
    <t>0110101</t>
  </si>
  <si>
    <t>1110010</t>
  </si>
  <si>
    <t>0110020</t>
  </si>
  <si>
    <t>0110011</t>
  </si>
  <si>
    <t>1110001</t>
  </si>
  <si>
    <t>0110002</t>
  </si>
  <si>
    <t>1102000</t>
  </si>
  <si>
    <t>0103000</t>
  </si>
  <si>
    <t>0102100</t>
  </si>
  <si>
    <t>0102010</t>
  </si>
  <si>
    <t>0102001</t>
  </si>
  <si>
    <t>1101100</t>
  </si>
  <si>
    <t>0101200</t>
  </si>
  <si>
    <t>0101110</t>
  </si>
  <si>
    <t>0101101</t>
  </si>
  <si>
    <t>1101010</t>
  </si>
  <si>
    <t>0101020</t>
  </si>
  <si>
    <t>0101011</t>
  </si>
  <si>
    <t>1101001</t>
  </si>
  <si>
    <t>0101002</t>
  </si>
  <si>
    <t>1100200</t>
  </si>
  <si>
    <t>0100300</t>
  </si>
  <si>
    <t>0100210</t>
  </si>
  <si>
    <t>0100201</t>
  </si>
  <si>
    <t>1100110</t>
  </si>
  <si>
    <t>0100120</t>
  </si>
  <si>
    <t>0100111</t>
  </si>
  <si>
    <t>1100101</t>
  </si>
  <si>
    <t>0100102</t>
  </si>
  <si>
    <t>1100020</t>
  </si>
  <si>
    <t>0100030</t>
  </si>
  <si>
    <t>0100021</t>
  </si>
  <si>
    <t>1100011</t>
  </si>
  <si>
    <t>0100012</t>
  </si>
  <si>
    <t>1100002</t>
  </si>
  <si>
    <t>0100003</t>
  </si>
  <si>
    <t>1030000</t>
  </si>
  <si>
    <t>0040000</t>
  </si>
  <si>
    <t>0031000</t>
  </si>
  <si>
    <t>0030100</t>
  </si>
  <si>
    <t>0030010</t>
  </si>
  <si>
    <t>0030001</t>
  </si>
  <si>
    <t>1021000</t>
  </si>
  <si>
    <t>0022000</t>
  </si>
  <si>
    <t>0021100</t>
  </si>
  <si>
    <t>0021010</t>
  </si>
  <si>
    <t>0021001</t>
  </si>
  <si>
    <t>1020100</t>
  </si>
  <si>
    <t>0020200</t>
  </si>
  <si>
    <t>0020110</t>
  </si>
  <si>
    <t>0020101</t>
  </si>
  <si>
    <t>1020010</t>
  </si>
  <si>
    <t>0020020</t>
  </si>
  <si>
    <t>0020011</t>
  </si>
  <si>
    <t>1020001</t>
  </si>
  <si>
    <t>0020002</t>
  </si>
  <si>
    <t>1012000</t>
  </si>
  <si>
    <t>0013000</t>
  </si>
  <si>
    <t>0012100</t>
  </si>
  <si>
    <t>0012010</t>
  </si>
  <si>
    <t>0012001</t>
  </si>
  <si>
    <t>1011100</t>
  </si>
  <si>
    <t>0011200</t>
  </si>
  <si>
    <t>0011110</t>
  </si>
  <si>
    <t>0011101</t>
  </si>
  <si>
    <t>1011010</t>
  </si>
  <si>
    <t>0011020</t>
  </si>
  <si>
    <t>0011011</t>
  </si>
  <si>
    <t>1011001</t>
  </si>
  <si>
    <t>0011002</t>
  </si>
  <si>
    <t>1010200</t>
  </si>
  <si>
    <t>0010300</t>
  </si>
  <si>
    <t>0010210</t>
  </si>
  <si>
    <t>0010201</t>
  </si>
  <si>
    <t>1010110</t>
  </si>
  <si>
    <t>0010120</t>
  </si>
  <si>
    <t>0010111</t>
  </si>
  <si>
    <t>1010101</t>
  </si>
  <si>
    <t>0010102</t>
  </si>
  <si>
    <t>1010020</t>
  </si>
  <si>
    <t>0010030</t>
  </si>
  <si>
    <t>0010021</t>
  </si>
  <si>
    <t>1010011</t>
  </si>
  <si>
    <t>0010012</t>
  </si>
  <si>
    <t>1010002</t>
  </si>
  <si>
    <t>0010003</t>
  </si>
  <si>
    <t>1003000</t>
  </si>
  <si>
    <t>0004000</t>
  </si>
  <si>
    <t>0003100</t>
  </si>
  <si>
    <t>0003010</t>
  </si>
  <si>
    <t>0003001</t>
  </si>
  <si>
    <t>1002100</t>
  </si>
  <si>
    <t>0002200</t>
  </si>
  <si>
    <t>0002110</t>
  </si>
  <si>
    <t>0002101</t>
  </si>
  <si>
    <t>1002010</t>
  </si>
  <si>
    <t>0002020</t>
  </si>
  <si>
    <t>0002011</t>
  </si>
  <si>
    <t>1002001</t>
  </si>
  <si>
    <t>0002002</t>
  </si>
  <si>
    <t>1001200</t>
  </si>
  <si>
    <t>0001300</t>
  </si>
  <si>
    <t>0001210</t>
  </si>
  <si>
    <t>0001201</t>
  </si>
  <si>
    <t>1001110</t>
  </si>
  <si>
    <t>0001120</t>
  </si>
  <si>
    <t>0001111</t>
  </si>
  <si>
    <t>1001101</t>
  </si>
  <si>
    <t>0001102</t>
  </si>
  <si>
    <t>1001020</t>
  </si>
  <si>
    <t>0001030</t>
  </si>
  <si>
    <t>0001021</t>
  </si>
  <si>
    <t>1001011</t>
  </si>
  <si>
    <t>0001012</t>
  </si>
  <si>
    <t>1001002</t>
  </si>
  <si>
    <t>0001003</t>
  </si>
  <si>
    <t>1000300</t>
  </si>
  <si>
    <t>0000400</t>
  </si>
  <si>
    <t>0000310</t>
  </si>
  <si>
    <t>0000301</t>
  </si>
  <si>
    <t>1000210</t>
  </si>
  <si>
    <t>0000220</t>
  </si>
  <si>
    <t>0000211</t>
  </si>
  <si>
    <t>1000201</t>
  </si>
  <si>
    <t>0000202</t>
  </si>
  <si>
    <t>1000120</t>
  </si>
  <si>
    <t>0000130</t>
  </si>
  <si>
    <t>0000121</t>
  </si>
  <si>
    <t>1000111</t>
  </si>
  <si>
    <t>0000112</t>
  </si>
  <si>
    <t>1000102</t>
  </si>
  <si>
    <t>0000103</t>
  </si>
  <si>
    <t>1000030</t>
  </si>
  <si>
    <t>0000040</t>
  </si>
  <si>
    <t>0000031</t>
  </si>
  <si>
    <t>1000021</t>
  </si>
  <si>
    <t>0000022</t>
  </si>
  <si>
    <t>1000012</t>
  </si>
  <si>
    <t>0000013</t>
  </si>
  <si>
    <t>1000003</t>
  </si>
  <si>
    <t>0000004</t>
  </si>
  <si>
    <t>4000000</t>
  </si>
  <si>
    <t>3100000</t>
  </si>
  <si>
    <t>3010000</t>
  </si>
  <si>
    <t>3001000</t>
  </si>
  <si>
    <t>3000100</t>
  </si>
  <si>
    <t>3000010</t>
  </si>
  <si>
    <t>3000001</t>
  </si>
  <si>
    <t>1400000</t>
  </si>
  <si>
    <t>0500000</t>
  </si>
  <si>
    <t>0410000</t>
  </si>
  <si>
    <t>0401000</t>
  </si>
  <si>
    <t>0400100</t>
  </si>
  <si>
    <t>0400010</t>
  </si>
  <si>
    <t>0400001</t>
  </si>
  <si>
    <t>1310000</t>
  </si>
  <si>
    <t>0320000</t>
  </si>
  <si>
    <t>0311000</t>
  </si>
  <si>
    <t>0310100</t>
  </si>
  <si>
    <t>0310010</t>
  </si>
  <si>
    <t>0310001</t>
  </si>
  <si>
    <t>1301000</t>
  </si>
  <si>
    <t>0302000</t>
  </si>
  <si>
    <t>0301100</t>
  </si>
  <si>
    <t>0301010</t>
  </si>
  <si>
    <t>0301001</t>
  </si>
  <si>
    <t>1300100</t>
  </si>
  <si>
    <t>0300200</t>
  </si>
  <si>
    <t>0300110</t>
  </si>
  <si>
    <t>0300101</t>
  </si>
  <si>
    <t>1300010</t>
  </si>
  <si>
    <t>0300020</t>
  </si>
  <si>
    <t>0300011</t>
  </si>
  <si>
    <t>1300001</t>
  </si>
  <si>
    <t>0300002</t>
  </si>
  <si>
    <t>2200000</t>
  </si>
  <si>
    <t>2110000</t>
  </si>
  <si>
    <t>2101000</t>
  </si>
  <si>
    <t>2100100</t>
  </si>
  <si>
    <t>2100010</t>
  </si>
  <si>
    <t>2100001</t>
  </si>
  <si>
    <t>1220000</t>
  </si>
  <si>
    <t>0230000</t>
  </si>
  <si>
    <t>0221000</t>
  </si>
  <si>
    <t>0220100</t>
  </si>
  <si>
    <t>0220010</t>
  </si>
  <si>
    <t>0220001</t>
  </si>
  <si>
    <t>1211000</t>
  </si>
  <si>
    <t>0212000</t>
  </si>
  <si>
    <t>0211100</t>
  </si>
  <si>
    <t>0211010</t>
  </si>
  <si>
    <t>0211001</t>
  </si>
  <si>
    <t>1210100</t>
  </si>
  <si>
    <t>0210200</t>
  </si>
  <si>
    <t>0210110</t>
  </si>
  <si>
    <t>0210101</t>
  </si>
  <si>
    <t>1210010</t>
  </si>
  <si>
    <t>0210020</t>
  </si>
  <si>
    <t>0210011</t>
  </si>
  <si>
    <t>1210001</t>
  </si>
  <si>
    <t>0210002</t>
  </si>
  <si>
    <t>2020000</t>
  </si>
  <si>
    <t>2011000</t>
  </si>
  <si>
    <t>2010100</t>
  </si>
  <si>
    <t>2010010</t>
  </si>
  <si>
    <t>2010001</t>
  </si>
  <si>
    <t>1202000</t>
  </si>
  <si>
    <t>0203000</t>
  </si>
  <si>
    <t>0202100</t>
  </si>
  <si>
    <t>0202010</t>
  </si>
  <si>
    <t>0202001</t>
  </si>
  <si>
    <t>1201100</t>
  </si>
  <si>
    <t>0201200</t>
  </si>
  <si>
    <t>0201110</t>
  </si>
  <si>
    <t>0201101</t>
  </si>
  <si>
    <t>1201010</t>
  </si>
  <si>
    <t>0201020</t>
  </si>
  <si>
    <t>0201011</t>
  </si>
  <si>
    <t>1201001</t>
  </si>
  <si>
    <t>0201002</t>
  </si>
  <si>
    <t>2002000</t>
  </si>
  <si>
    <t>2001100</t>
  </si>
  <si>
    <t>2001010</t>
  </si>
  <si>
    <t>2001001</t>
  </si>
  <si>
    <t>1200200</t>
  </si>
  <si>
    <t>0200300</t>
  </si>
  <si>
    <t>0200210</t>
  </si>
  <si>
    <t>0200201</t>
  </si>
  <si>
    <t>1200110</t>
  </si>
  <si>
    <t>0200120</t>
  </si>
  <si>
    <t>0200111</t>
  </si>
  <si>
    <t>1200101</t>
  </si>
  <si>
    <t>0200102</t>
  </si>
  <si>
    <t>2000200</t>
  </si>
  <si>
    <t>2000110</t>
  </si>
  <si>
    <t>2000101</t>
  </si>
  <si>
    <t>1200020</t>
  </si>
  <si>
    <t>0200030</t>
  </si>
  <si>
    <t>0200021</t>
  </si>
  <si>
    <t>1200011</t>
  </si>
  <si>
    <t>0200012</t>
  </si>
  <si>
    <t>2000020</t>
  </si>
  <si>
    <t>2000011</t>
  </si>
  <si>
    <t>1200002</t>
  </si>
  <si>
    <t>0200003</t>
  </si>
  <si>
    <t>1130000</t>
  </si>
  <si>
    <t>0140000</t>
  </si>
  <si>
    <t>0131000</t>
  </si>
  <si>
    <t>0130100</t>
  </si>
  <si>
    <t>0130010</t>
  </si>
  <si>
    <t>0130001</t>
  </si>
  <si>
    <t>1121000</t>
  </si>
  <si>
    <t>0122000</t>
  </si>
  <si>
    <t>0121100</t>
  </si>
  <si>
    <t>0121010</t>
  </si>
  <si>
    <t>0121001</t>
  </si>
  <si>
    <t>1120100</t>
  </si>
  <si>
    <t>0120200</t>
  </si>
  <si>
    <t>0120110</t>
  </si>
  <si>
    <t>0120101</t>
  </si>
  <si>
    <t>1120010</t>
  </si>
  <si>
    <t>0120020</t>
  </si>
  <si>
    <t>0120011</t>
  </si>
  <si>
    <t>1120001</t>
  </si>
  <si>
    <t>0120002</t>
  </si>
  <si>
    <t>1112000</t>
  </si>
  <si>
    <t>0113000</t>
  </si>
  <si>
    <t>0112100</t>
  </si>
  <si>
    <t>0112010</t>
  </si>
  <si>
    <t>0112001</t>
  </si>
  <si>
    <t>1111100</t>
  </si>
  <si>
    <t>0111200</t>
  </si>
  <si>
    <t>0111110</t>
  </si>
  <si>
    <t>0111101</t>
  </si>
  <si>
    <t>1111010</t>
  </si>
  <si>
    <t>0111020</t>
  </si>
  <si>
    <t>0111011</t>
  </si>
  <si>
    <t>1111001</t>
  </si>
  <si>
    <t>0111002</t>
  </si>
  <si>
    <t>1110200</t>
  </si>
  <si>
    <t>0110300</t>
  </si>
  <si>
    <t>0110210</t>
  </si>
  <si>
    <t>0110201</t>
  </si>
  <si>
    <t>1110110</t>
  </si>
  <si>
    <t>0110120</t>
  </si>
  <si>
    <t>0110111</t>
  </si>
  <si>
    <t>1110101</t>
  </si>
  <si>
    <t>0110102</t>
  </si>
  <si>
    <t>1110020</t>
  </si>
  <si>
    <t>0110030</t>
  </si>
  <si>
    <t>0110021</t>
  </si>
  <si>
    <t>1110011</t>
  </si>
  <si>
    <t>0110012</t>
  </si>
  <si>
    <t>1110002</t>
  </si>
  <si>
    <t>0110003</t>
  </si>
  <si>
    <t>1103000</t>
  </si>
  <si>
    <t>0104000</t>
  </si>
  <si>
    <t>0103100</t>
  </si>
  <si>
    <t>0103010</t>
  </si>
  <si>
    <t>0103001</t>
  </si>
  <si>
    <t>1102100</t>
  </si>
  <si>
    <t>0102200</t>
  </si>
  <si>
    <t>0102110</t>
  </si>
  <si>
    <t>0102101</t>
  </si>
  <si>
    <t>1102010</t>
  </si>
  <si>
    <t>0102020</t>
  </si>
  <si>
    <t>0102011</t>
  </si>
  <si>
    <t>1102001</t>
  </si>
  <si>
    <t>0102002</t>
  </si>
  <si>
    <t>1101200</t>
  </si>
  <si>
    <t>0101300</t>
  </si>
  <si>
    <t>0101210</t>
  </si>
  <si>
    <t>0101201</t>
  </si>
  <si>
    <t>1101110</t>
  </si>
  <si>
    <t>0101120</t>
  </si>
  <si>
    <t>0101111</t>
  </si>
  <si>
    <t>1101101</t>
  </si>
  <si>
    <t>0101102</t>
  </si>
  <si>
    <t>1101020</t>
  </si>
  <si>
    <t>0101030</t>
  </si>
  <si>
    <t>0101021</t>
  </si>
  <si>
    <t>1101011</t>
  </si>
  <si>
    <t>0101012</t>
  </si>
  <si>
    <t>1101002</t>
  </si>
  <si>
    <t>0101003</t>
  </si>
  <si>
    <t>1100300</t>
  </si>
  <si>
    <t>0100400</t>
  </si>
  <si>
    <t>0100310</t>
  </si>
  <si>
    <t>0100301</t>
  </si>
  <si>
    <t>1100210</t>
  </si>
  <si>
    <t>0100220</t>
  </si>
  <si>
    <t>0100211</t>
  </si>
  <si>
    <t>1100201</t>
  </si>
  <si>
    <t>0100202</t>
  </si>
  <si>
    <t>1100120</t>
  </si>
  <si>
    <t>0100130</t>
  </si>
  <si>
    <t>0100121</t>
  </si>
  <si>
    <t>1100111</t>
  </si>
  <si>
    <t>0100112</t>
  </si>
  <si>
    <t>1100102</t>
  </si>
  <si>
    <t>0100103</t>
  </si>
  <si>
    <t>1100030</t>
  </si>
  <si>
    <t>0100040</t>
  </si>
  <si>
    <t>0100031</t>
  </si>
  <si>
    <t>1100021</t>
  </si>
  <si>
    <t>0100022</t>
  </si>
  <si>
    <t>1100012</t>
  </si>
  <si>
    <t>0100013</t>
  </si>
  <si>
    <t>1100003</t>
  </si>
  <si>
    <t>0100004</t>
  </si>
  <si>
    <t>1040000</t>
  </si>
  <si>
    <t>0050000</t>
  </si>
  <si>
    <t>0041000</t>
  </si>
  <si>
    <t>0040100</t>
  </si>
  <si>
    <t>0040010</t>
  </si>
  <si>
    <t>0040001</t>
  </si>
  <si>
    <t>1031000</t>
  </si>
  <si>
    <t>0032000</t>
  </si>
  <si>
    <t>0031100</t>
  </si>
  <si>
    <t>0031010</t>
  </si>
  <si>
    <t>0031001</t>
  </si>
  <si>
    <t>1030100</t>
  </si>
  <si>
    <t>0030200</t>
  </si>
  <si>
    <t>0030110</t>
  </si>
  <si>
    <t>0030101</t>
  </si>
  <si>
    <t>1030010</t>
  </si>
  <si>
    <t>0030020</t>
  </si>
  <si>
    <t>0030011</t>
  </si>
  <si>
    <t>1030001</t>
  </si>
  <si>
    <t>0030002</t>
  </si>
  <si>
    <t>1022000</t>
  </si>
  <si>
    <t>0023000</t>
  </si>
  <si>
    <t>0022100</t>
  </si>
  <si>
    <t>0022010</t>
  </si>
  <si>
    <t>0022001</t>
  </si>
  <si>
    <t>1021100</t>
  </si>
  <si>
    <t>0021200</t>
  </si>
  <si>
    <t>0021110</t>
  </si>
  <si>
    <t>0021101</t>
  </si>
  <si>
    <t>1021010</t>
  </si>
  <si>
    <t>0021020</t>
  </si>
  <si>
    <t>0021011</t>
  </si>
  <si>
    <t>1021001</t>
  </si>
  <si>
    <t>0021002</t>
  </si>
  <si>
    <t>1020200</t>
  </si>
  <si>
    <t>0020300</t>
  </si>
  <si>
    <t>0020210</t>
  </si>
  <si>
    <t>0020201</t>
  </si>
  <si>
    <t>1020110</t>
  </si>
  <si>
    <t>0020120</t>
  </si>
  <si>
    <t>0020111</t>
  </si>
  <si>
    <t>1020101</t>
  </si>
  <si>
    <t>0020102</t>
  </si>
  <si>
    <t>1020020</t>
  </si>
  <si>
    <t>0020030</t>
  </si>
  <si>
    <t>0020021</t>
  </si>
  <si>
    <t>1020011</t>
  </si>
  <si>
    <t>0020012</t>
  </si>
  <si>
    <t>1020002</t>
  </si>
  <si>
    <t>0020003</t>
  </si>
  <si>
    <t>1013000</t>
  </si>
  <si>
    <t>0014000</t>
  </si>
  <si>
    <t>0013100</t>
  </si>
  <si>
    <t>0013010</t>
  </si>
  <si>
    <t>0013001</t>
  </si>
  <si>
    <t>1012100</t>
  </si>
  <si>
    <t>0012200</t>
  </si>
  <si>
    <t>0012110</t>
  </si>
  <si>
    <t>0012101</t>
  </si>
  <si>
    <t>1012010</t>
  </si>
  <si>
    <t>0012020</t>
  </si>
  <si>
    <t>0012011</t>
  </si>
  <si>
    <t>1012001</t>
  </si>
  <si>
    <t>0012002</t>
  </si>
  <si>
    <t>1011200</t>
  </si>
  <si>
    <t>0011300</t>
  </si>
  <si>
    <t>0011210</t>
  </si>
  <si>
    <t>0011201</t>
  </si>
  <si>
    <t>1011110</t>
  </si>
  <si>
    <t>0011120</t>
  </si>
  <si>
    <t>0011111</t>
  </si>
  <si>
    <t>1011101</t>
  </si>
  <si>
    <t>0011102</t>
  </si>
  <si>
    <t>1011020</t>
  </si>
  <si>
    <t>0011030</t>
  </si>
  <si>
    <t>0011021</t>
  </si>
  <si>
    <t>1011011</t>
  </si>
  <si>
    <t>0011012</t>
  </si>
  <si>
    <t>1011002</t>
  </si>
  <si>
    <t>0011003</t>
  </si>
  <si>
    <t>1010300</t>
  </si>
  <si>
    <t>0010400</t>
  </si>
  <si>
    <t>0010310</t>
  </si>
  <si>
    <t>0010301</t>
  </si>
  <si>
    <t>1010210</t>
  </si>
  <si>
    <t>0010220</t>
  </si>
  <si>
    <t>0010211</t>
  </si>
  <si>
    <t>1010201</t>
  </si>
  <si>
    <t>0010202</t>
  </si>
  <si>
    <t>1010120</t>
  </si>
  <si>
    <t>0010130</t>
  </si>
  <si>
    <t>0010121</t>
  </si>
  <si>
    <t>1010111</t>
  </si>
  <si>
    <t>0010112</t>
  </si>
  <si>
    <t>1010102</t>
  </si>
  <si>
    <t>0010103</t>
  </si>
  <si>
    <t>1010030</t>
  </si>
  <si>
    <t>0010040</t>
  </si>
  <si>
    <t>0010031</t>
  </si>
  <si>
    <t>1010021</t>
  </si>
  <si>
    <t>0010022</t>
  </si>
  <si>
    <t>1010012</t>
  </si>
  <si>
    <t>0010013</t>
  </si>
  <si>
    <t>1010003</t>
  </si>
  <si>
    <t>0010004</t>
  </si>
  <si>
    <t>1004000</t>
  </si>
  <si>
    <t>0005000</t>
  </si>
  <si>
    <t>0004100</t>
  </si>
  <si>
    <t>0004010</t>
  </si>
  <si>
    <t>0004001</t>
  </si>
  <si>
    <t>1003100</t>
  </si>
  <si>
    <t>0003200</t>
  </si>
  <si>
    <t>0003110</t>
  </si>
  <si>
    <t>0003101</t>
  </si>
  <si>
    <t>1003010</t>
  </si>
  <si>
    <t>0003020</t>
  </si>
  <si>
    <t>0003011</t>
  </si>
  <si>
    <t>1003001</t>
  </si>
  <si>
    <t>0003002</t>
  </si>
  <si>
    <t>1002200</t>
  </si>
  <si>
    <t>0002300</t>
  </si>
  <si>
    <t>0002210</t>
  </si>
  <si>
    <t>0002201</t>
  </si>
  <si>
    <t>1002110</t>
  </si>
  <si>
    <t>0002120</t>
  </si>
  <si>
    <t>0002111</t>
  </si>
  <si>
    <t>1002101</t>
  </si>
  <si>
    <t>0002102</t>
  </si>
  <si>
    <t>1002020</t>
  </si>
  <si>
    <t>0002030</t>
  </si>
  <si>
    <t>0002021</t>
  </si>
  <si>
    <t>1002011</t>
  </si>
  <si>
    <t>0002012</t>
  </si>
  <si>
    <t>1002002</t>
  </si>
  <si>
    <t>0002003</t>
  </si>
  <si>
    <t>1001300</t>
  </si>
  <si>
    <t>0001400</t>
  </si>
  <si>
    <t>0001310</t>
  </si>
  <si>
    <t>0001301</t>
  </si>
  <si>
    <t>1001210</t>
  </si>
  <si>
    <t>0001220</t>
  </si>
  <si>
    <t>0001211</t>
  </si>
  <si>
    <t>1001201</t>
  </si>
  <si>
    <t>0001202</t>
  </si>
  <si>
    <t>1001120</t>
  </si>
  <si>
    <t>0001130</t>
  </si>
  <si>
    <t>0001121</t>
  </si>
  <si>
    <t>1001111</t>
  </si>
  <si>
    <t>0001112</t>
  </si>
  <si>
    <t>1001102</t>
  </si>
  <si>
    <t>0001103</t>
  </si>
  <si>
    <t>1001030</t>
  </si>
  <si>
    <t>0001040</t>
  </si>
  <si>
    <t>0001031</t>
  </si>
  <si>
    <t>1001021</t>
  </si>
  <si>
    <t>0001022</t>
  </si>
  <si>
    <t>1001012</t>
  </si>
  <si>
    <t>0001013</t>
  </si>
  <si>
    <t>1001003</t>
  </si>
  <si>
    <t>0001004</t>
  </si>
  <si>
    <t>1000400</t>
  </si>
  <si>
    <t>0000500</t>
  </si>
  <si>
    <t>0000410</t>
  </si>
  <si>
    <t>0000401</t>
  </si>
  <si>
    <t>1000310</t>
  </si>
  <si>
    <t>0000320</t>
  </si>
  <si>
    <t>0000311</t>
  </si>
  <si>
    <t>1000301</t>
  </si>
  <si>
    <t>0000302</t>
  </si>
  <si>
    <t>1000220</t>
  </si>
  <si>
    <t>0000230</t>
  </si>
  <si>
    <t>0000221</t>
  </si>
  <si>
    <t>1000211</t>
  </si>
  <si>
    <t>0000212</t>
  </si>
  <si>
    <t>1000202</t>
  </si>
  <si>
    <t>0000203</t>
  </si>
  <si>
    <t>1000130</t>
  </si>
  <si>
    <t>0000140</t>
  </si>
  <si>
    <t>0000131</t>
  </si>
  <si>
    <t>1000121</t>
  </si>
  <si>
    <t>0000122</t>
  </si>
  <si>
    <t>1000112</t>
  </si>
  <si>
    <t>0000113</t>
  </si>
  <si>
    <t>1000103</t>
  </si>
  <si>
    <t>0000104</t>
  </si>
  <si>
    <t>1000040</t>
  </si>
  <si>
    <t>0000050</t>
  </si>
  <si>
    <t>0000041</t>
  </si>
  <si>
    <t>1000031</t>
  </si>
  <si>
    <t>0000032</t>
  </si>
  <si>
    <t>1000022</t>
  </si>
  <si>
    <t>0000023</t>
  </si>
  <si>
    <t>1000013</t>
  </si>
  <si>
    <t>0000014</t>
  </si>
  <si>
    <t>1000004</t>
  </si>
  <si>
    <t>0000005</t>
  </si>
  <si>
    <t>5000000</t>
  </si>
  <si>
    <t>4100000</t>
  </si>
  <si>
    <t>4010000</t>
  </si>
  <si>
    <t>4001000</t>
  </si>
  <si>
    <t>4000100</t>
  </si>
  <si>
    <t>4000010</t>
  </si>
  <si>
    <t>4000001</t>
  </si>
  <si>
    <t>1500000</t>
  </si>
  <si>
    <t>0600000</t>
  </si>
  <si>
    <t>0510000</t>
  </si>
  <si>
    <t>0501000</t>
  </si>
  <si>
    <t>0500100</t>
  </si>
  <si>
    <t>0500010</t>
  </si>
  <si>
    <t>0500001</t>
  </si>
  <si>
    <t>1410000</t>
  </si>
  <si>
    <t>0420000</t>
  </si>
  <si>
    <t>0411000</t>
  </si>
  <si>
    <t>0410100</t>
  </si>
  <si>
    <t>0410010</t>
  </si>
  <si>
    <t>0410001</t>
  </si>
  <si>
    <t>1401000</t>
  </si>
  <si>
    <t>0402000</t>
  </si>
  <si>
    <t>0401100</t>
  </si>
  <si>
    <t>0401010</t>
  </si>
  <si>
    <t>0401001</t>
  </si>
  <si>
    <t>1400100</t>
  </si>
  <si>
    <t>0400200</t>
  </si>
  <si>
    <t>0400110</t>
  </si>
  <si>
    <t>0400101</t>
  </si>
  <si>
    <t>1400010</t>
  </si>
  <si>
    <t>0400020</t>
  </si>
  <si>
    <t>0400011</t>
  </si>
  <si>
    <t>1400001</t>
  </si>
  <si>
    <t>0400002</t>
  </si>
  <si>
    <t>3200000</t>
  </si>
  <si>
    <t>3110000</t>
  </si>
  <si>
    <t>3101000</t>
  </si>
  <si>
    <t>3100100</t>
  </si>
  <si>
    <t>3100010</t>
  </si>
  <si>
    <t>3100001</t>
  </si>
  <si>
    <t>1320000</t>
  </si>
  <si>
    <t>0330000</t>
  </si>
  <si>
    <t>0321000</t>
  </si>
  <si>
    <t>0320100</t>
  </si>
  <si>
    <t>0320010</t>
  </si>
  <si>
    <t>0320001</t>
  </si>
  <si>
    <t>1311000</t>
  </si>
  <si>
    <t>0312000</t>
  </si>
  <si>
    <t>0311100</t>
  </si>
  <si>
    <t>0311010</t>
  </si>
  <si>
    <t>0311001</t>
  </si>
  <si>
    <t>1310100</t>
  </si>
  <si>
    <t>0310200</t>
  </si>
  <si>
    <t>0310110</t>
  </si>
  <si>
    <t>0310101</t>
  </si>
  <si>
    <t>1310010</t>
  </si>
  <si>
    <t>0310020</t>
  </si>
  <si>
    <t>0310011</t>
  </si>
  <si>
    <t>1310001</t>
  </si>
  <si>
    <t>0310002</t>
  </si>
  <si>
    <t>3020000</t>
  </si>
  <si>
    <t>3011000</t>
  </si>
  <si>
    <t>3010100</t>
  </si>
  <si>
    <t>3010010</t>
  </si>
  <si>
    <t>3010001</t>
  </si>
  <si>
    <t>1302000</t>
  </si>
  <si>
    <t>0303000</t>
  </si>
  <si>
    <t>0302100</t>
  </si>
  <si>
    <t>0302010</t>
  </si>
  <si>
    <t>0302001</t>
  </si>
  <si>
    <t>1301100</t>
  </si>
  <si>
    <t>0301200</t>
  </si>
  <si>
    <t>0301110</t>
  </si>
  <si>
    <t>0301101</t>
  </si>
  <si>
    <t>1301010</t>
  </si>
  <si>
    <t>0301020</t>
  </si>
  <si>
    <t>0301011</t>
  </si>
  <si>
    <t>1301001</t>
  </si>
  <si>
    <t>0301002</t>
  </si>
  <si>
    <t>3002000</t>
  </si>
  <si>
    <t>3001100</t>
  </si>
  <si>
    <t>3001010</t>
  </si>
  <si>
    <t>3001001</t>
  </si>
  <si>
    <t>1300200</t>
  </si>
  <si>
    <t>0300300</t>
  </si>
  <si>
    <t>0300210</t>
  </si>
  <si>
    <t>0300201</t>
  </si>
  <si>
    <t>1300110</t>
  </si>
  <si>
    <t>0300120</t>
  </si>
  <si>
    <t>0300111</t>
  </si>
  <si>
    <t>1300101</t>
  </si>
  <si>
    <t>0300102</t>
  </si>
  <si>
    <t>3000200</t>
  </si>
  <si>
    <t>3000110</t>
  </si>
  <si>
    <t>3000101</t>
  </si>
  <si>
    <t>1300020</t>
  </si>
  <si>
    <t>0300030</t>
  </si>
  <si>
    <t>0300021</t>
  </si>
  <si>
    <t>1300011</t>
  </si>
  <si>
    <t>0300012</t>
  </si>
  <si>
    <t>3000020</t>
  </si>
  <si>
    <t>3000011</t>
  </si>
  <si>
    <t>1300002</t>
  </si>
  <si>
    <t>0300003</t>
  </si>
  <si>
    <t>2300000</t>
  </si>
  <si>
    <t>2210000</t>
  </si>
  <si>
    <t>2201000</t>
  </si>
  <si>
    <t>2200100</t>
  </si>
  <si>
    <t>2200010</t>
  </si>
  <si>
    <t>2200001</t>
  </si>
  <si>
    <t>1230000</t>
  </si>
  <si>
    <t>0240000</t>
  </si>
  <si>
    <t>0231000</t>
  </si>
  <si>
    <t>0230100</t>
  </si>
  <si>
    <t>0230010</t>
  </si>
  <si>
    <t>0230001</t>
  </si>
  <si>
    <t>1221000</t>
  </si>
  <si>
    <t>0222000</t>
  </si>
  <si>
    <t>0221100</t>
  </si>
  <si>
    <t>0221010</t>
  </si>
  <si>
    <t>0221001</t>
  </si>
  <si>
    <t>1220100</t>
  </si>
  <si>
    <t>0220200</t>
  </si>
  <si>
    <t>0220110</t>
  </si>
  <si>
    <t>0220101</t>
  </si>
  <si>
    <t>1220010</t>
  </si>
  <si>
    <t>0220020</t>
  </si>
  <si>
    <t>0220011</t>
  </si>
  <si>
    <t>1220001</t>
  </si>
  <si>
    <t>0220002</t>
  </si>
  <si>
    <t>2120000</t>
  </si>
  <si>
    <t>2111000</t>
  </si>
  <si>
    <t>2110100</t>
  </si>
  <si>
    <t>2110010</t>
  </si>
  <si>
    <t>2110001</t>
  </si>
  <si>
    <t>1212000</t>
  </si>
  <si>
    <t>0213000</t>
  </si>
  <si>
    <t>0212100</t>
  </si>
  <si>
    <t>0212010</t>
  </si>
  <si>
    <t>0212001</t>
  </si>
  <si>
    <t>1211100</t>
  </si>
  <si>
    <t>0211200</t>
  </si>
  <si>
    <t>0211110</t>
  </si>
  <si>
    <t>0211101</t>
  </si>
  <si>
    <t>1211010</t>
  </si>
  <si>
    <t>0211020</t>
  </si>
  <si>
    <t>0211011</t>
  </si>
  <si>
    <t>1211001</t>
  </si>
  <si>
    <t>0211002</t>
  </si>
  <si>
    <t>2102000</t>
  </si>
  <si>
    <t>2101100</t>
  </si>
  <si>
    <t>2101010</t>
  </si>
  <si>
    <t>2101001</t>
  </si>
  <si>
    <t>1210200</t>
  </si>
  <si>
    <t>0210300</t>
  </si>
  <si>
    <t>0210210</t>
  </si>
  <si>
    <t>0210201</t>
  </si>
  <si>
    <t>1210110</t>
  </si>
  <si>
    <t>0210120</t>
  </si>
  <si>
    <t>0210111</t>
  </si>
  <si>
    <t>1210101</t>
  </si>
  <si>
    <t>0210102</t>
  </si>
  <si>
    <t>2100200</t>
  </si>
  <si>
    <t>2100110</t>
  </si>
  <si>
    <t>2100101</t>
  </si>
  <si>
    <t>1210020</t>
  </si>
  <si>
    <t>0210030</t>
  </si>
  <si>
    <t>0210021</t>
  </si>
  <si>
    <t>1210011</t>
  </si>
  <si>
    <t>0210012</t>
  </si>
  <si>
    <t>2100020</t>
  </si>
  <si>
    <t>2100011</t>
  </si>
  <si>
    <t>1210002</t>
  </si>
  <si>
    <t>0210003</t>
  </si>
  <si>
    <t>2030000</t>
  </si>
  <si>
    <t>2021000</t>
  </si>
  <si>
    <t>2020100</t>
  </si>
  <si>
    <t>2020010</t>
  </si>
  <si>
    <t>2020001</t>
  </si>
  <si>
    <t>1203000</t>
  </si>
  <si>
    <t>0204000</t>
  </si>
  <si>
    <t>0203100</t>
  </si>
  <si>
    <t>0203010</t>
  </si>
  <si>
    <t>0203001</t>
  </si>
  <si>
    <t>1202100</t>
  </si>
  <si>
    <t>0202200</t>
  </si>
  <si>
    <t>0202110</t>
  </si>
  <si>
    <t>0202101</t>
  </si>
  <si>
    <t>1202010</t>
  </si>
  <si>
    <t>0202020</t>
  </si>
  <si>
    <t>0202011</t>
  </si>
  <si>
    <t>1202001</t>
  </si>
  <si>
    <t>0202002</t>
  </si>
  <si>
    <t>2012000</t>
  </si>
  <si>
    <t>2011100</t>
  </si>
  <si>
    <t>2011010</t>
  </si>
  <si>
    <t>2011001</t>
  </si>
  <si>
    <t>1201200</t>
  </si>
  <si>
    <t>0201300</t>
  </si>
  <si>
    <t>0201210</t>
  </si>
  <si>
    <t>0201201</t>
  </si>
  <si>
    <t>1201110</t>
  </si>
  <si>
    <t>0201120</t>
  </si>
  <si>
    <t>0201111</t>
  </si>
  <si>
    <t>1201101</t>
  </si>
  <si>
    <t>0201102</t>
  </si>
  <si>
    <t>2010200</t>
  </si>
  <si>
    <t>2010110</t>
  </si>
  <si>
    <t>2010101</t>
  </si>
  <si>
    <t>1201020</t>
  </si>
  <si>
    <t>0201030</t>
  </si>
  <si>
    <t>0201021</t>
  </si>
  <si>
    <t>1201011</t>
  </si>
  <si>
    <t>0201012</t>
  </si>
  <si>
    <t>2010020</t>
  </si>
  <si>
    <t>2010011</t>
  </si>
  <si>
    <t>1201002</t>
  </si>
  <si>
    <t>0201003</t>
  </si>
  <si>
    <t>2003000</t>
  </si>
  <si>
    <t>2002100</t>
  </si>
  <si>
    <t>2002010</t>
  </si>
  <si>
    <t>2002001</t>
  </si>
  <si>
    <t>1200300</t>
  </si>
  <si>
    <t>0200400</t>
  </si>
  <si>
    <t>0200310</t>
  </si>
  <si>
    <t>0200301</t>
  </si>
  <si>
    <t>1200210</t>
  </si>
  <si>
    <t>0200220</t>
  </si>
  <si>
    <t>0200211</t>
  </si>
  <si>
    <t>1200201</t>
  </si>
  <si>
    <t>0200202</t>
  </si>
  <si>
    <t>2001200</t>
  </si>
  <si>
    <t>2001110</t>
  </si>
  <si>
    <t>2001101</t>
  </si>
  <si>
    <t>1200120</t>
  </si>
  <si>
    <t>0200130</t>
  </si>
  <si>
    <t>0200121</t>
  </si>
  <si>
    <t>1200111</t>
  </si>
  <si>
    <t>0200112</t>
  </si>
  <si>
    <t>2001020</t>
  </si>
  <si>
    <t>2001011</t>
  </si>
  <si>
    <t>1200102</t>
  </si>
  <si>
    <t>0200103</t>
  </si>
  <si>
    <t>2000300</t>
  </si>
  <si>
    <t>2000210</t>
  </si>
  <si>
    <t>2000201</t>
  </si>
  <si>
    <t>1200030</t>
  </si>
  <si>
    <t>0200040</t>
  </si>
  <si>
    <t>0200031</t>
  </si>
  <si>
    <t>1200021</t>
  </si>
  <si>
    <t>0200022</t>
  </si>
  <si>
    <t>2000120</t>
  </si>
  <si>
    <t>2000111</t>
  </si>
  <si>
    <t>1200012</t>
  </si>
  <si>
    <t>0200013</t>
  </si>
  <si>
    <t>2000030</t>
  </si>
  <si>
    <t>2000021</t>
  </si>
  <si>
    <t>1200003</t>
  </si>
  <si>
    <t>0200004</t>
  </si>
  <si>
    <t>1140000</t>
  </si>
  <si>
    <t>0150000</t>
  </si>
  <si>
    <t>0141000</t>
  </si>
  <si>
    <t>0140100</t>
  </si>
  <si>
    <t>0140010</t>
  </si>
  <si>
    <t>0140001</t>
  </si>
  <si>
    <t>1131000</t>
  </si>
  <si>
    <t>0132000</t>
  </si>
  <si>
    <t>0131100</t>
  </si>
  <si>
    <t>0131010</t>
  </si>
  <si>
    <t>0131001</t>
  </si>
  <si>
    <t>1130100</t>
  </si>
  <si>
    <t>0130200</t>
  </si>
  <si>
    <t>0130110</t>
  </si>
  <si>
    <t>0130101</t>
  </si>
  <si>
    <t>1130010</t>
  </si>
  <si>
    <t>0130020</t>
  </si>
  <si>
    <t>0130011</t>
  </si>
  <si>
    <t>1130001</t>
  </si>
  <si>
    <t>0130002</t>
  </si>
  <si>
    <t>1122000</t>
  </si>
  <si>
    <t>0123000</t>
  </si>
  <si>
    <t>0122100</t>
  </si>
  <si>
    <t>0122010</t>
  </si>
  <si>
    <t>0122001</t>
  </si>
  <si>
    <t>1121100</t>
  </si>
  <si>
    <t>0121200</t>
  </si>
  <si>
    <t>0121110</t>
  </si>
  <si>
    <t>0121101</t>
  </si>
  <si>
    <t>1121010</t>
  </si>
  <si>
    <t>0121020</t>
  </si>
  <si>
    <t>0121011</t>
  </si>
  <si>
    <t>1121001</t>
  </si>
  <si>
    <t>0121002</t>
  </si>
  <si>
    <t>1120200</t>
  </si>
  <si>
    <t>0120300</t>
  </si>
  <si>
    <t>0120210</t>
  </si>
  <si>
    <t>0120201</t>
  </si>
  <si>
    <t>1120110</t>
  </si>
  <si>
    <t>0120120</t>
  </si>
  <si>
    <t>0120111</t>
  </si>
  <si>
    <t>1120101</t>
  </si>
  <si>
    <t>0120102</t>
  </si>
  <si>
    <t>1120020</t>
  </si>
  <si>
    <t>0120030</t>
  </si>
  <si>
    <t>0120021</t>
  </si>
  <si>
    <t>1120011</t>
  </si>
  <si>
    <t>0120012</t>
  </si>
  <si>
    <t>1120002</t>
  </si>
  <si>
    <t>0120003</t>
  </si>
  <si>
    <t>1113000</t>
  </si>
  <si>
    <t>0114000</t>
  </si>
  <si>
    <t>0113100</t>
  </si>
  <si>
    <t>0113010</t>
  </si>
  <si>
    <t>0113001</t>
  </si>
  <si>
    <t>1112100</t>
  </si>
  <si>
    <t>0112200</t>
  </si>
  <si>
    <t>0112110</t>
  </si>
  <si>
    <t>0112101</t>
  </si>
  <si>
    <t>1112010</t>
  </si>
  <si>
    <t>0112020</t>
  </si>
  <si>
    <t>0112011</t>
  </si>
  <si>
    <t>1112001</t>
  </si>
  <si>
    <t>0112002</t>
  </si>
  <si>
    <t>1111200</t>
  </si>
  <si>
    <t>0111300</t>
  </si>
  <si>
    <t>0111210</t>
  </si>
  <si>
    <t>0111201</t>
  </si>
  <si>
    <t>1111110</t>
  </si>
  <si>
    <t>0111120</t>
  </si>
  <si>
    <t>0111111</t>
  </si>
  <si>
    <t>1111101</t>
  </si>
  <si>
    <t>0111102</t>
  </si>
  <si>
    <t>1111020</t>
  </si>
  <si>
    <t>0111030</t>
  </si>
  <si>
    <t>0111021</t>
  </si>
  <si>
    <t>1111011</t>
  </si>
  <si>
    <t>0111012</t>
  </si>
  <si>
    <t>1111002</t>
  </si>
  <si>
    <t>0111003</t>
  </si>
  <si>
    <t>1110300</t>
  </si>
  <si>
    <t>0110400</t>
  </si>
  <si>
    <t>0110310</t>
  </si>
  <si>
    <t>0110301</t>
  </si>
  <si>
    <t>1110210</t>
  </si>
  <si>
    <t>0110220</t>
  </si>
  <si>
    <t>0110211</t>
  </si>
  <si>
    <t>1110201</t>
  </si>
  <si>
    <t>0110202</t>
  </si>
  <si>
    <t>1110120</t>
  </si>
  <si>
    <t>0110130</t>
  </si>
  <si>
    <t>0110121</t>
  </si>
  <si>
    <t>1110111</t>
  </si>
  <si>
    <t>0110112</t>
  </si>
  <si>
    <t>1110102</t>
  </si>
  <si>
    <t>0110103</t>
  </si>
  <si>
    <t>1110030</t>
  </si>
  <si>
    <t>0110040</t>
  </si>
  <si>
    <t>0110031</t>
  </si>
  <si>
    <t>1110021</t>
  </si>
  <si>
    <t>0110022</t>
  </si>
  <si>
    <t>1110012</t>
  </si>
  <si>
    <t>0110013</t>
  </si>
  <si>
    <t>1110003</t>
  </si>
  <si>
    <t>0110004</t>
  </si>
  <si>
    <t>1104000</t>
  </si>
  <si>
    <t>0105000</t>
  </si>
  <si>
    <t>0104100</t>
  </si>
  <si>
    <t>0104010</t>
  </si>
  <si>
    <t>0104001</t>
  </si>
  <si>
    <t>1103100</t>
  </si>
  <si>
    <t>0103200</t>
  </si>
  <si>
    <t>0103110</t>
  </si>
  <si>
    <t>0103101</t>
  </si>
  <si>
    <t>1103010</t>
  </si>
  <si>
    <t>0103020</t>
  </si>
  <si>
    <t>0103011</t>
  </si>
  <si>
    <t>1103001</t>
  </si>
  <si>
    <t>0103002</t>
  </si>
  <si>
    <t>1102200</t>
  </si>
  <si>
    <t>0102300</t>
  </si>
  <si>
    <t>0102210</t>
  </si>
  <si>
    <t>0102201</t>
  </si>
  <si>
    <t>1102110</t>
  </si>
  <si>
    <t>0102120</t>
  </si>
  <si>
    <t>0102111</t>
  </si>
  <si>
    <t>1102101</t>
  </si>
  <si>
    <t>0102102</t>
  </si>
  <si>
    <t>1102020</t>
  </si>
  <si>
    <t>0102030</t>
  </si>
  <si>
    <t>0102021</t>
  </si>
  <si>
    <t>1102011</t>
  </si>
  <si>
    <t>0102012</t>
  </si>
  <si>
    <t>1102002</t>
  </si>
  <si>
    <t>0102003</t>
  </si>
  <si>
    <t>1101300</t>
  </si>
  <si>
    <t>0101400</t>
  </si>
  <si>
    <t>0101310</t>
  </si>
  <si>
    <t>0101301</t>
  </si>
  <si>
    <t>1101210</t>
  </si>
  <si>
    <t>0101220</t>
  </si>
  <si>
    <t>0101211</t>
  </si>
  <si>
    <t>1101201</t>
  </si>
  <si>
    <t>0101202</t>
  </si>
  <si>
    <t>1101120</t>
  </si>
  <si>
    <t>0101130</t>
  </si>
  <si>
    <t>0101121</t>
  </si>
  <si>
    <t>1101111</t>
  </si>
  <si>
    <t>0101112</t>
  </si>
  <si>
    <t>1101102</t>
  </si>
  <si>
    <t>0101103</t>
  </si>
  <si>
    <t>1101030</t>
  </si>
  <si>
    <t>0101040</t>
  </si>
  <si>
    <t>0101031</t>
  </si>
  <si>
    <t>1101021</t>
  </si>
  <si>
    <t>0101022</t>
  </si>
  <si>
    <t>1101012</t>
  </si>
  <si>
    <t>0101013</t>
  </si>
  <si>
    <t>1101003</t>
  </si>
  <si>
    <t>0101004</t>
  </si>
  <si>
    <t>1100400</t>
  </si>
  <si>
    <t>0100500</t>
  </si>
  <si>
    <t>0100410</t>
  </si>
  <si>
    <t>0100401</t>
  </si>
  <si>
    <t>1100310</t>
  </si>
  <si>
    <t>0100320</t>
  </si>
  <si>
    <t>0100311</t>
  </si>
  <si>
    <t>1100301</t>
  </si>
  <si>
    <t>0100302</t>
  </si>
  <si>
    <t>1100220</t>
  </si>
  <si>
    <t>0100230</t>
  </si>
  <si>
    <t>0100221</t>
  </si>
  <si>
    <t>1100211</t>
  </si>
  <si>
    <t>0100212</t>
  </si>
  <si>
    <t>1100202</t>
  </si>
  <si>
    <t>0100203</t>
  </si>
  <si>
    <t>1100130</t>
  </si>
  <si>
    <t>0100140</t>
  </si>
  <si>
    <t>0100131</t>
  </si>
  <si>
    <t>1100121</t>
  </si>
  <si>
    <t>0100122</t>
  </si>
  <si>
    <t>1100112</t>
  </si>
  <si>
    <t>0100113</t>
  </si>
  <si>
    <t>1100103</t>
  </si>
  <si>
    <t>0100104</t>
  </si>
  <si>
    <t>1100040</t>
  </si>
  <si>
    <t>0100050</t>
  </si>
  <si>
    <t>0100041</t>
  </si>
  <si>
    <t>1100031</t>
  </si>
  <si>
    <t>0100032</t>
  </si>
  <si>
    <t>1100022</t>
  </si>
  <si>
    <t>0100023</t>
  </si>
  <si>
    <t>1100013</t>
  </si>
  <si>
    <t>0100014</t>
  </si>
  <si>
    <t>1100004</t>
  </si>
  <si>
    <t>0100005</t>
  </si>
  <si>
    <t>1050000</t>
  </si>
  <si>
    <t>0060000</t>
  </si>
  <si>
    <t>0051000</t>
  </si>
  <si>
    <t>0050100</t>
  </si>
  <si>
    <t>0050010</t>
  </si>
  <si>
    <t>0050001</t>
  </si>
  <si>
    <t>1041000</t>
  </si>
  <si>
    <t>0042000</t>
  </si>
  <si>
    <t>0041100</t>
  </si>
  <si>
    <t>0041010</t>
  </si>
  <si>
    <t>0041001</t>
  </si>
  <si>
    <t>1040100</t>
  </si>
  <si>
    <t>0040200</t>
  </si>
  <si>
    <t>0040110</t>
  </si>
  <si>
    <t>0040101</t>
  </si>
  <si>
    <t>1040010</t>
  </si>
  <si>
    <t>0040020</t>
  </si>
  <si>
    <t>0040011</t>
  </si>
  <si>
    <t>1040001</t>
  </si>
  <si>
    <t>0040002</t>
  </si>
  <si>
    <t>1032000</t>
  </si>
  <si>
    <t>0033000</t>
  </si>
  <si>
    <t>0032100</t>
  </si>
  <si>
    <t>0032010</t>
  </si>
  <si>
    <t>0032001</t>
  </si>
  <si>
    <t>1031100</t>
  </si>
  <si>
    <t>0031200</t>
  </si>
  <si>
    <t>0031110</t>
  </si>
  <si>
    <t>0031101</t>
  </si>
  <si>
    <t>1031010</t>
  </si>
  <si>
    <t>0031020</t>
  </si>
  <si>
    <t>0031011</t>
  </si>
  <si>
    <t>1031001</t>
  </si>
  <si>
    <t>0031002</t>
  </si>
  <si>
    <t>1030200</t>
  </si>
  <si>
    <t>0030300</t>
  </si>
  <si>
    <t>0030210</t>
  </si>
  <si>
    <t>0030201</t>
  </si>
  <si>
    <t>1030110</t>
  </si>
  <si>
    <t>0030120</t>
  </si>
  <si>
    <t>0030111</t>
  </si>
  <si>
    <t>1030101</t>
  </si>
  <si>
    <t>0030102</t>
  </si>
  <si>
    <t>1030020</t>
  </si>
  <si>
    <t>0030030</t>
  </si>
  <si>
    <t>0030021</t>
  </si>
  <si>
    <t>1030011</t>
  </si>
  <si>
    <t>0030012</t>
  </si>
  <si>
    <t>1030002</t>
  </si>
  <si>
    <t>0030003</t>
  </si>
  <si>
    <t>1023000</t>
  </si>
  <si>
    <t>0024000</t>
  </si>
  <si>
    <t>0023100</t>
  </si>
  <si>
    <t>0023010</t>
  </si>
  <si>
    <t>0023001</t>
  </si>
  <si>
    <t>1022100</t>
  </si>
  <si>
    <t>0022200</t>
  </si>
  <si>
    <t>0022110</t>
  </si>
  <si>
    <t>0022101</t>
  </si>
  <si>
    <t>1022010</t>
  </si>
  <si>
    <t>0022020</t>
  </si>
  <si>
    <t>0022011</t>
  </si>
  <si>
    <t>1022001</t>
  </si>
  <si>
    <t>0022002</t>
  </si>
  <si>
    <t>1021200</t>
  </si>
  <si>
    <t>0021300</t>
  </si>
  <si>
    <t>0021210</t>
  </si>
  <si>
    <t>0021201</t>
  </si>
  <si>
    <t>1021110</t>
  </si>
  <si>
    <t>0021120</t>
  </si>
  <si>
    <t>0021111</t>
  </si>
  <si>
    <t>1021101</t>
  </si>
  <si>
    <t>0021102</t>
  </si>
  <si>
    <t>1021020</t>
  </si>
  <si>
    <t>0021030</t>
  </si>
  <si>
    <t>0021021</t>
  </si>
  <si>
    <t>1021011</t>
  </si>
  <si>
    <t>0021012</t>
  </si>
  <si>
    <t>1021002</t>
  </si>
  <si>
    <t>0021003</t>
  </si>
  <si>
    <t>1020300</t>
  </si>
  <si>
    <t>0020400</t>
  </si>
  <si>
    <t>0020310</t>
  </si>
  <si>
    <t>0020301</t>
  </si>
  <si>
    <t>1020210</t>
  </si>
  <si>
    <t>0020220</t>
  </si>
  <si>
    <t>0020211</t>
  </si>
  <si>
    <t>1020201</t>
  </si>
  <si>
    <t>0020202</t>
  </si>
  <si>
    <t>1020120</t>
  </si>
  <si>
    <t>0020130</t>
  </si>
  <si>
    <t>0020121</t>
  </si>
  <si>
    <t>1020111</t>
  </si>
  <si>
    <t>0020112</t>
  </si>
  <si>
    <t>1020102</t>
  </si>
  <si>
    <t>0020103</t>
  </si>
  <si>
    <t>1020030</t>
  </si>
  <si>
    <t>0020040</t>
  </si>
  <si>
    <t>0020031</t>
  </si>
  <si>
    <t>1020021</t>
  </si>
  <si>
    <t>0020022</t>
  </si>
  <si>
    <t>1020012</t>
  </si>
  <si>
    <t>0020013</t>
  </si>
  <si>
    <t>1020003</t>
  </si>
  <si>
    <t>0020004</t>
  </si>
  <si>
    <t>1014000</t>
  </si>
  <si>
    <t>0015000</t>
  </si>
  <si>
    <t>0014100</t>
  </si>
  <si>
    <t>0014010</t>
  </si>
  <si>
    <t>0014001</t>
  </si>
  <si>
    <t>1013100</t>
  </si>
  <si>
    <t>0013200</t>
  </si>
  <si>
    <t>0013110</t>
  </si>
  <si>
    <t>0013101</t>
  </si>
  <si>
    <t>1013010</t>
  </si>
  <si>
    <t>0013020</t>
  </si>
  <si>
    <t>0013011</t>
  </si>
  <si>
    <t>1013001</t>
  </si>
  <si>
    <t>0013002</t>
  </si>
  <si>
    <t>1012200</t>
  </si>
  <si>
    <t>0012300</t>
  </si>
  <si>
    <t>0012210</t>
  </si>
  <si>
    <t>0012201</t>
  </si>
  <si>
    <t>1012110</t>
  </si>
  <si>
    <t>0012120</t>
  </si>
  <si>
    <t>0012111</t>
  </si>
  <si>
    <t>1012101</t>
  </si>
  <si>
    <t>0012102</t>
  </si>
  <si>
    <t>1012020</t>
  </si>
  <si>
    <t>0012030</t>
  </si>
  <si>
    <t>0012021</t>
  </si>
  <si>
    <t>1012011</t>
  </si>
  <si>
    <t>0012012</t>
  </si>
  <si>
    <t>1012002</t>
  </si>
  <si>
    <t>0012003</t>
  </si>
  <si>
    <t>1011300</t>
  </si>
  <si>
    <t>0011400</t>
  </si>
  <si>
    <t>0011310</t>
  </si>
  <si>
    <t>0011301</t>
  </si>
  <si>
    <t>1011210</t>
  </si>
  <si>
    <t>0011220</t>
  </si>
  <si>
    <t>0011211</t>
  </si>
  <si>
    <t>1011201</t>
  </si>
  <si>
    <t>0011202</t>
  </si>
  <si>
    <t>1011120</t>
  </si>
  <si>
    <t>0011130</t>
  </si>
  <si>
    <t>0011121</t>
  </si>
  <si>
    <t>1011111</t>
  </si>
  <si>
    <t>0011112</t>
  </si>
  <si>
    <t>1011102</t>
  </si>
  <si>
    <t>0011103</t>
  </si>
  <si>
    <t>1011030</t>
  </si>
  <si>
    <t>0011040</t>
  </si>
  <si>
    <t>0011031</t>
  </si>
  <si>
    <t>1011021</t>
  </si>
  <si>
    <t>0011022</t>
  </si>
  <si>
    <t>1011012</t>
  </si>
  <si>
    <t>0011013</t>
  </si>
  <si>
    <t>1011003</t>
  </si>
  <si>
    <t>0011004</t>
  </si>
  <si>
    <t>1010400</t>
  </si>
  <si>
    <t>0010500</t>
  </si>
  <si>
    <t>0010410</t>
  </si>
  <si>
    <t>0010401</t>
  </si>
  <si>
    <t>1010310</t>
  </si>
  <si>
    <t>0010320</t>
  </si>
  <si>
    <t>0010311</t>
  </si>
  <si>
    <t>1010301</t>
  </si>
  <si>
    <t>0010302</t>
  </si>
  <si>
    <t>1010220</t>
  </si>
  <si>
    <t>0010230</t>
  </si>
  <si>
    <t>0010221</t>
  </si>
  <si>
    <t>1010211</t>
  </si>
  <si>
    <t>0010212</t>
  </si>
  <si>
    <t>1010202</t>
  </si>
  <si>
    <t>0010203</t>
  </si>
  <si>
    <t>1010130</t>
  </si>
  <si>
    <t>0010140</t>
  </si>
  <si>
    <t>0010131</t>
  </si>
  <si>
    <t>1010121</t>
  </si>
  <si>
    <t>0010122</t>
  </si>
  <si>
    <t>1010112</t>
  </si>
  <si>
    <t>0010113</t>
  </si>
  <si>
    <t>1010103</t>
  </si>
  <si>
    <t>0010104</t>
  </si>
  <si>
    <t>1010040</t>
  </si>
  <si>
    <t>0010050</t>
  </si>
  <si>
    <t>0010041</t>
  </si>
  <si>
    <t>1010031</t>
  </si>
  <si>
    <t>0010032</t>
  </si>
  <si>
    <t>1010022</t>
  </si>
  <si>
    <t>0010023</t>
  </si>
  <si>
    <t>1010013</t>
  </si>
  <si>
    <t>0010014</t>
  </si>
  <si>
    <t>1010004</t>
  </si>
  <si>
    <t>0010005</t>
  </si>
  <si>
    <t>1005000</t>
  </si>
  <si>
    <t>0006000</t>
  </si>
  <si>
    <t>0005100</t>
  </si>
  <si>
    <t>0005010</t>
  </si>
  <si>
    <t>0005001</t>
  </si>
  <si>
    <t>1004100</t>
  </si>
  <si>
    <t>0004200</t>
  </si>
  <si>
    <t>0004110</t>
  </si>
  <si>
    <t>0004101</t>
  </si>
  <si>
    <t>1004010</t>
  </si>
  <si>
    <t>0004020</t>
  </si>
  <si>
    <t>0004011</t>
  </si>
  <si>
    <t>1004001</t>
  </si>
  <si>
    <t>0004002</t>
  </si>
  <si>
    <t>1003200</t>
  </si>
  <si>
    <t>0003300</t>
  </si>
  <si>
    <t>0003210</t>
  </si>
  <si>
    <t>0003201</t>
  </si>
  <si>
    <t>1003110</t>
  </si>
  <si>
    <t>0003120</t>
  </si>
  <si>
    <t>0003111</t>
  </si>
  <si>
    <t>1003101</t>
  </si>
  <si>
    <t>0003102</t>
  </si>
  <si>
    <t>1003020</t>
  </si>
  <si>
    <t>0003030</t>
  </si>
  <si>
    <t>0003021</t>
  </si>
  <si>
    <t>1003011</t>
  </si>
  <si>
    <t>0003012</t>
  </si>
  <si>
    <t>1003002</t>
  </si>
  <si>
    <t>0003003</t>
  </si>
  <si>
    <t>1002300</t>
  </si>
  <si>
    <t>0002400</t>
  </si>
  <si>
    <t>0002310</t>
  </si>
  <si>
    <t>0002301</t>
  </si>
  <si>
    <t>1002210</t>
  </si>
  <si>
    <t>0002220</t>
  </si>
  <si>
    <t>0002211</t>
  </si>
  <si>
    <t>1002201</t>
  </si>
  <si>
    <t>0002202</t>
  </si>
  <si>
    <t>1002120</t>
  </si>
  <si>
    <t>0002130</t>
  </si>
  <si>
    <t>0002121</t>
  </si>
  <si>
    <t>1002111</t>
  </si>
  <si>
    <t>0002112</t>
  </si>
  <si>
    <t>1002102</t>
  </si>
  <si>
    <t>0002103</t>
  </si>
  <si>
    <t>1002030</t>
  </si>
  <si>
    <t>0002040</t>
  </si>
  <si>
    <t>0002031</t>
  </si>
  <si>
    <t>1002021</t>
  </si>
  <si>
    <t>0002022</t>
  </si>
  <si>
    <t>1002012</t>
  </si>
  <si>
    <t>0002013</t>
  </si>
  <si>
    <t>1002003</t>
  </si>
  <si>
    <t>0002004</t>
  </si>
  <si>
    <t>1001400</t>
  </si>
  <si>
    <t>0001500</t>
  </si>
  <si>
    <t>0001410</t>
  </si>
  <si>
    <t>0001401</t>
  </si>
  <si>
    <t>1001310</t>
  </si>
  <si>
    <t>0001320</t>
  </si>
  <si>
    <t>0001311</t>
  </si>
  <si>
    <t>1001301</t>
  </si>
  <si>
    <t>0001302</t>
  </si>
  <si>
    <t>1001220</t>
  </si>
  <si>
    <t>0001230</t>
  </si>
  <si>
    <t>0001221</t>
  </si>
  <si>
    <t>1001211</t>
  </si>
  <si>
    <t>0001212</t>
  </si>
  <si>
    <t>1001202</t>
  </si>
  <si>
    <t>0001203</t>
  </si>
  <si>
    <t>1001130</t>
  </si>
  <si>
    <t>0001140</t>
  </si>
  <si>
    <t>0001131</t>
  </si>
  <si>
    <t>1001121</t>
  </si>
  <si>
    <t>0001122</t>
  </si>
  <si>
    <t>1001112</t>
  </si>
  <si>
    <t>0001113</t>
  </si>
  <si>
    <t>1001103</t>
  </si>
  <si>
    <t>0001104</t>
  </si>
  <si>
    <t>1001040</t>
  </si>
  <si>
    <t>0001050</t>
  </si>
  <si>
    <t>0001041</t>
  </si>
  <si>
    <t>1001031</t>
  </si>
  <si>
    <t>0001032</t>
  </si>
  <si>
    <t>1001022</t>
  </si>
  <si>
    <t>0001023</t>
  </si>
  <si>
    <t>1001013</t>
  </si>
  <si>
    <t>0001014</t>
  </si>
  <si>
    <t>1001004</t>
  </si>
  <si>
    <t>0001005</t>
  </si>
  <si>
    <t>1000500</t>
  </si>
  <si>
    <t>0000600</t>
  </si>
  <si>
    <t>0000510</t>
  </si>
  <si>
    <t>0000501</t>
  </si>
  <si>
    <t>1000410</t>
  </si>
  <si>
    <t>0000420</t>
  </si>
  <si>
    <t>0000411</t>
  </si>
  <si>
    <t>1000401</t>
  </si>
  <si>
    <t>0000402</t>
  </si>
  <si>
    <t>1000320</t>
  </si>
  <si>
    <t>0000330</t>
  </si>
  <si>
    <t>0000321</t>
  </si>
  <si>
    <t>1000311</t>
  </si>
  <si>
    <t>0000312</t>
  </si>
  <si>
    <t>1000302</t>
  </si>
  <si>
    <t>0000303</t>
  </si>
  <si>
    <t>1000230</t>
  </si>
  <si>
    <t>0000240</t>
  </si>
  <si>
    <t>0000231</t>
  </si>
  <si>
    <t>1000221</t>
  </si>
  <si>
    <t>0000222</t>
  </si>
  <si>
    <t>1000212</t>
  </si>
  <si>
    <t>0000213</t>
  </si>
  <si>
    <t>1000203</t>
  </si>
  <si>
    <t>0000204</t>
  </si>
  <si>
    <t>1000140</t>
  </si>
  <si>
    <t>0000150</t>
  </si>
  <si>
    <t>0000141</t>
  </si>
  <si>
    <t>1000131</t>
  </si>
  <si>
    <t>0000132</t>
  </si>
  <si>
    <t>1000122</t>
  </si>
  <si>
    <t>0000123</t>
  </si>
  <si>
    <t>1000113</t>
  </si>
  <si>
    <t>0000114</t>
  </si>
  <si>
    <t>1000104</t>
  </si>
  <si>
    <t>0000105</t>
  </si>
  <si>
    <t>1000050</t>
  </si>
  <si>
    <t>0000060</t>
  </si>
  <si>
    <t>0000051</t>
  </si>
  <si>
    <t>1000041</t>
  </si>
  <si>
    <t>0000042</t>
  </si>
  <si>
    <t>1000032</t>
  </si>
  <si>
    <t>0000033</t>
  </si>
  <si>
    <t>1000023</t>
  </si>
  <si>
    <t>0000024</t>
  </si>
  <si>
    <t>1000014</t>
  </si>
  <si>
    <t>0000015</t>
  </si>
  <si>
    <t>1000005</t>
  </si>
  <si>
    <t>0000006</t>
  </si>
  <si>
    <t>6000000</t>
  </si>
  <si>
    <t>5100000</t>
  </si>
  <si>
    <t>5010000</t>
  </si>
  <si>
    <t>5001000</t>
  </si>
  <si>
    <t>5000100</t>
  </si>
  <si>
    <t>5000010</t>
  </si>
  <si>
    <t>5000001</t>
  </si>
  <si>
    <t>1600000</t>
  </si>
  <si>
    <t>0700000</t>
  </si>
  <si>
    <t>0610000</t>
  </si>
  <si>
    <t>0601000</t>
  </si>
  <si>
    <t>0600100</t>
  </si>
  <si>
    <t>0600010</t>
  </si>
  <si>
    <t>0600001</t>
  </si>
  <si>
    <t>1510000</t>
  </si>
  <si>
    <t>0520000</t>
  </si>
  <si>
    <t>0511000</t>
  </si>
  <si>
    <t>0510100</t>
  </si>
  <si>
    <t>0510010</t>
  </si>
  <si>
    <t>0510001</t>
  </si>
  <si>
    <t>1501000</t>
  </si>
  <si>
    <t>0502000</t>
  </si>
  <si>
    <t>0501100</t>
  </si>
  <si>
    <t>0501010</t>
  </si>
  <si>
    <t>0501001</t>
  </si>
  <si>
    <t>1500100</t>
  </si>
  <si>
    <t>0500200</t>
  </si>
  <si>
    <t>0500110</t>
  </si>
  <si>
    <t>0500101</t>
  </si>
  <si>
    <t>1500010</t>
  </si>
  <si>
    <t>0500020</t>
  </si>
  <si>
    <t>0500011</t>
  </si>
  <si>
    <t>1500001</t>
  </si>
  <si>
    <t>0500002</t>
  </si>
  <si>
    <t>4200000</t>
  </si>
  <si>
    <t>4110000</t>
  </si>
  <si>
    <t>4101000</t>
  </si>
  <si>
    <t>4100100</t>
  </si>
  <si>
    <t>4100010</t>
  </si>
  <si>
    <t>4100001</t>
  </si>
  <si>
    <t>1420000</t>
  </si>
  <si>
    <t>0430000</t>
  </si>
  <si>
    <t>0421000</t>
  </si>
  <si>
    <t>0420100</t>
  </si>
  <si>
    <t>0420010</t>
  </si>
  <si>
    <t>0420001</t>
  </si>
  <si>
    <t>1411000</t>
  </si>
  <si>
    <t>0412000</t>
  </si>
  <si>
    <t>0411100</t>
  </si>
  <si>
    <t>0411010</t>
  </si>
  <si>
    <t>0411001</t>
  </si>
  <si>
    <t>1410100</t>
  </si>
  <si>
    <t>0410200</t>
  </si>
  <si>
    <t>0410110</t>
  </si>
  <si>
    <t>0410101</t>
  </si>
  <si>
    <t>1410010</t>
  </si>
  <si>
    <t>0410020</t>
  </si>
  <si>
    <t>0410011</t>
  </si>
  <si>
    <t>1410001</t>
  </si>
  <si>
    <t>0410002</t>
  </si>
  <si>
    <t>4020000</t>
  </si>
  <si>
    <t>4011000</t>
  </si>
  <si>
    <t>4010100</t>
  </si>
  <si>
    <t>4010010</t>
  </si>
  <si>
    <t>4010001</t>
  </si>
  <si>
    <t>1402000</t>
  </si>
  <si>
    <t>0403000</t>
  </si>
  <si>
    <t>0402100</t>
  </si>
  <si>
    <t>0402010</t>
  </si>
  <si>
    <t>0402001</t>
  </si>
  <si>
    <t>1401100</t>
  </si>
  <si>
    <t>0401200</t>
  </si>
  <si>
    <t>0401110</t>
  </si>
  <si>
    <t>0401101</t>
  </si>
  <si>
    <t>1401010</t>
  </si>
  <si>
    <t>0401020</t>
  </si>
  <si>
    <t>0401011</t>
  </si>
  <si>
    <t>1401001</t>
  </si>
  <si>
    <t>0401002</t>
  </si>
  <si>
    <t>4002000</t>
  </si>
  <si>
    <t>4001100</t>
  </si>
  <si>
    <t>4001010</t>
  </si>
  <si>
    <t>4001001</t>
  </si>
  <si>
    <t>1400200</t>
  </si>
  <si>
    <t>0400300</t>
  </si>
  <si>
    <t>0400210</t>
  </si>
  <si>
    <t>0400201</t>
  </si>
  <si>
    <t>1400110</t>
  </si>
  <si>
    <t>0400120</t>
  </si>
  <si>
    <t>0400111</t>
  </si>
  <si>
    <t>1400101</t>
  </si>
  <si>
    <t>0400102</t>
  </si>
  <si>
    <t>4000200</t>
  </si>
  <si>
    <t>4000110</t>
  </si>
  <si>
    <t>4000101</t>
  </si>
  <si>
    <t>1400020</t>
  </si>
  <si>
    <t>0400030</t>
  </si>
  <si>
    <t>0400021</t>
  </si>
  <si>
    <t>1400011</t>
  </si>
  <si>
    <t>0400012</t>
  </si>
  <si>
    <t>4000020</t>
  </si>
  <si>
    <t>4000011</t>
  </si>
  <si>
    <t>1400002</t>
  </si>
  <si>
    <t>0400003</t>
  </si>
  <si>
    <t>3300000</t>
  </si>
  <si>
    <t>3210000</t>
  </si>
  <si>
    <t>3201000</t>
  </si>
  <si>
    <t>3200100</t>
  </si>
  <si>
    <t>3200010</t>
  </si>
  <si>
    <t>3200001</t>
  </si>
  <si>
    <t>1330000</t>
  </si>
  <si>
    <t>0340000</t>
  </si>
  <si>
    <t>0331000</t>
  </si>
  <si>
    <t>0330100</t>
  </si>
  <si>
    <t>0330010</t>
  </si>
  <si>
    <t>0330001</t>
  </si>
  <si>
    <t>1321000</t>
  </si>
  <si>
    <t>0322000</t>
  </si>
  <si>
    <t>0321100</t>
  </si>
  <si>
    <t>0321010</t>
  </si>
  <si>
    <t>0321001</t>
  </si>
  <si>
    <t>1320100</t>
  </si>
  <si>
    <t>0320200</t>
  </si>
  <si>
    <t>0320110</t>
  </si>
  <si>
    <t>0320101</t>
  </si>
  <si>
    <t>1320010</t>
  </si>
  <si>
    <t>0320020</t>
  </si>
  <si>
    <t>0320011</t>
  </si>
  <si>
    <t>1320001</t>
  </si>
  <si>
    <t>0320002</t>
  </si>
  <si>
    <t>3120000</t>
  </si>
  <si>
    <t>3111000</t>
  </si>
  <si>
    <t>3110100</t>
  </si>
  <si>
    <t>3110010</t>
  </si>
  <si>
    <t>3110001</t>
  </si>
  <si>
    <t>1312000</t>
  </si>
  <si>
    <t>0313000</t>
  </si>
  <si>
    <t>0312100</t>
  </si>
  <si>
    <t>0312010</t>
  </si>
  <si>
    <t>0312001</t>
  </si>
  <si>
    <t>1311100</t>
  </si>
  <si>
    <t>0311200</t>
  </si>
  <si>
    <t>0311110</t>
  </si>
  <si>
    <t>0311101</t>
  </si>
  <si>
    <t>1311010</t>
  </si>
  <si>
    <t>0311020</t>
  </si>
  <si>
    <t>0311011</t>
  </si>
  <si>
    <t>1311001</t>
  </si>
  <si>
    <t>0311002</t>
  </si>
  <si>
    <t>3102000</t>
  </si>
  <si>
    <t>3101100</t>
  </si>
  <si>
    <t>3101010</t>
  </si>
  <si>
    <t>3101001</t>
  </si>
  <si>
    <t>1310200</t>
  </si>
  <si>
    <t>0310300</t>
  </si>
  <si>
    <t>0310210</t>
  </si>
  <si>
    <t>0310201</t>
  </si>
  <si>
    <t>1310110</t>
  </si>
  <si>
    <t>0310120</t>
  </si>
  <si>
    <t>0310111</t>
  </si>
  <si>
    <t>1310101</t>
  </si>
  <si>
    <t>0310102</t>
  </si>
  <si>
    <t>3100200</t>
  </si>
  <si>
    <t>3100110</t>
  </si>
  <si>
    <t>3100101</t>
  </si>
  <si>
    <t>1310020</t>
  </si>
  <si>
    <t>0310030</t>
  </si>
  <si>
    <t>0310021</t>
  </si>
  <si>
    <t>1310011</t>
  </si>
  <si>
    <t>0310012</t>
  </si>
  <si>
    <t>3100020</t>
  </si>
  <si>
    <t>3100011</t>
  </si>
  <si>
    <t>1310002</t>
  </si>
  <si>
    <t>0310003</t>
  </si>
  <si>
    <t>3030000</t>
  </si>
  <si>
    <t>3021000</t>
  </si>
  <si>
    <t>3020100</t>
  </si>
  <si>
    <t>3020010</t>
  </si>
  <si>
    <t>3020001</t>
  </si>
  <si>
    <t>1303000</t>
  </si>
  <si>
    <t>0304000</t>
  </si>
  <si>
    <t>0303100</t>
  </si>
  <si>
    <t>0303010</t>
  </si>
  <si>
    <t>0303001</t>
  </si>
  <si>
    <t>1302100</t>
  </si>
  <si>
    <t>0302200</t>
  </si>
  <si>
    <t>0302110</t>
  </si>
  <si>
    <t>0302101</t>
  </si>
  <si>
    <t>1302010</t>
  </si>
  <si>
    <t>0302020</t>
  </si>
  <si>
    <t>0302011</t>
  </si>
  <si>
    <t>1302001</t>
  </si>
  <si>
    <t>0302002</t>
  </si>
  <si>
    <t>3012000</t>
  </si>
  <si>
    <t>3011100</t>
  </si>
  <si>
    <t>3011010</t>
  </si>
  <si>
    <t>3011001</t>
  </si>
  <si>
    <t>1301200</t>
  </si>
  <si>
    <t>0301300</t>
  </si>
  <si>
    <t>0301210</t>
  </si>
  <si>
    <t>0301201</t>
  </si>
  <si>
    <t>1301110</t>
  </si>
  <si>
    <t>0301120</t>
  </si>
  <si>
    <t>0301111</t>
  </si>
  <si>
    <t>1301101</t>
  </si>
  <si>
    <t>0301102</t>
  </si>
  <si>
    <t>3010200</t>
  </si>
  <si>
    <t>3010110</t>
  </si>
  <si>
    <t>3010101</t>
  </si>
  <si>
    <t>1301020</t>
  </si>
  <si>
    <t>0301030</t>
  </si>
  <si>
    <t>0301021</t>
  </si>
  <si>
    <t>1301011</t>
  </si>
  <si>
    <t>0301012</t>
  </si>
  <si>
    <t>3010020</t>
  </si>
  <si>
    <t>3010011</t>
  </si>
  <si>
    <t>1301002</t>
  </si>
  <si>
    <t>0301003</t>
  </si>
  <si>
    <t>3003000</t>
  </si>
  <si>
    <t>3002100</t>
  </si>
  <si>
    <t>3002010</t>
  </si>
  <si>
    <t>3002001</t>
  </si>
  <si>
    <t>1300300</t>
  </si>
  <si>
    <t>0300400</t>
  </si>
  <si>
    <t>0300310</t>
  </si>
  <si>
    <t>0300301</t>
  </si>
  <si>
    <t>1300210</t>
  </si>
  <si>
    <t>0300220</t>
  </si>
  <si>
    <t>0300211</t>
  </si>
  <si>
    <t>1300201</t>
  </si>
  <si>
    <t>0300202</t>
  </si>
  <si>
    <t>3001200</t>
  </si>
  <si>
    <t>3001110</t>
  </si>
  <si>
    <t>3001101</t>
  </si>
  <si>
    <t>1300120</t>
  </si>
  <si>
    <t>0300130</t>
  </si>
  <si>
    <t>0300121</t>
  </si>
  <si>
    <t>1300111</t>
  </si>
  <si>
    <t>0300112</t>
  </si>
  <si>
    <t>3001020</t>
  </si>
  <si>
    <t>3001011</t>
  </si>
  <si>
    <t>1300102</t>
  </si>
  <si>
    <t>0300103</t>
  </si>
  <si>
    <t>3000300</t>
  </si>
  <si>
    <t>3000210</t>
  </si>
  <si>
    <t>3000201</t>
  </si>
  <si>
    <t>1300030</t>
  </si>
  <si>
    <t>0300040</t>
  </si>
  <si>
    <t>0300031</t>
  </si>
  <si>
    <t>1300021</t>
  </si>
  <si>
    <t>0300022</t>
  </si>
  <si>
    <t>3000120</t>
  </si>
  <si>
    <t>3000111</t>
  </si>
  <si>
    <t>1300012</t>
  </si>
  <si>
    <t>0300013</t>
  </si>
  <si>
    <t>3000030</t>
  </si>
  <si>
    <t>3000021</t>
  </si>
  <si>
    <t>1300003</t>
  </si>
  <si>
    <t>0300004</t>
  </si>
  <si>
    <t>2400000</t>
  </si>
  <si>
    <t>2310000</t>
  </si>
  <si>
    <t>2301000</t>
  </si>
  <si>
    <t>2300100</t>
  </si>
  <si>
    <t>2300010</t>
  </si>
  <si>
    <t>2300001</t>
  </si>
  <si>
    <t>1240000</t>
  </si>
  <si>
    <t>0250000</t>
  </si>
  <si>
    <t>0241000</t>
  </si>
  <si>
    <t>0240100</t>
  </si>
  <si>
    <t>0240010</t>
  </si>
  <si>
    <t>0240001</t>
  </si>
  <si>
    <t>1231000</t>
  </si>
  <si>
    <t>0232000</t>
  </si>
  <si>
    <t>0231100</t>
  </si>
  <si>
    <t>0231010</t>
  </si>
  <si>
    <t>0231001</t>
  </si>
  <si>
    <t>1230100</t>
  </si>
  <si>
    <t>0230200</t>
  </si>
  <si>
    <t>0230110</t>
  </si>
  <si>
    <t>0230101</t>
  </si>
  <si>
    <t>1230010</t>
  </si>
  <si>
    <t>0230020</t>
  </si>
  <si>
    <t>0230011</t>
  </si>
  <si>
    <t>1230001</t>
  </si>
  <si>
    <t>0230002</t>
  </si>
  <si>
    <t>2220000</t>
  </si>
  <si>
    <t>2211000</t>
  </si>
  <si>
    <t>2210100</t>
  </si>
  <si>
    <t>2210010</t>
  </si>
  <si>
    <t>2210001</t>
  </si>
  <si>
    <t>1222000</t>
  </si>
  <si>
    <t>0223000</t>
  </si>
  <si>
    <t>0222100</t>
  </si>
  <si>
    <t>0222010</t>
  </si>
  <si>
    <t>0222001</t>
  </si>
  <si>
    <t>1221100</t>
  </si>
  <si>
    <t>0221200</t>
  </si>
  <si>
    <t>0221110</t>
  </si>
  <si>
    <t>0221101</t>
  </si>
  <si>
    <t>1221010</t>
  </si>
  <si>
    <t>0221020</t>
  </si>
  <si>
    <t>0221011</t>
  </si>
  <si>
    <t>1221001</t>
  </si>
  <si>
    <t>0221002</t>
  </si>
  <si>
    <t>2202000</t>
  </si>
  <si>
    <t>2201100</t>
  </si>
  <si>
    <t>2201010</t>
  </si>
  <si>
    <t>2201001</t>
  </si>
  <si>
    <t>1220200</t>
  </si>
  <si>
    <t>0220300</t>
  </si>
  <si>
    <t>0220210</t>
  </si>
  <si>
    <t>0220201</t>
  </si>
  <si>
    <t>1220110</t>
  </si>
  <si>
    <t>0220120</t>
  </si>
  <si>
    <t>0220111</t>
  </si>
  <si>
    <t>1220101</t>
  </si>
  <si>
    <t>0220102</t>
  </si>
  <si>
    <t>2200200</t>
  </si>
  <si>
    <t>2200110</t>
  </si>
  <si>
    <t>2200101</t>
  </si>
  <si>
    <t>1220020</t>
  </si>
  <si>
    <t>0220030</t>
  </si>
  <si>
    <t>0220021</t>
  </si>
  <si>
    <t>1220011</t>
  </si>
  <si>
    <t>0220012</t>
  </si>
  <si>
    <t>2200020</t>
  </si>
  <si>
    <t>2200011</t>
  </si>
  <si>
    <t>1220002</t>
  </si>
  <si>
    <t>0220003</t>
  </si>
  <si>
    <t>2130000</t>
  </si>
  <si>
    <t>2121000</t>
  </si>
  <si>
    <t>2120100</t>
  </si>
  <si>
    <t>2120010</t>
  </si>
  <si>
    <t>2120001</t>
  </si>
  <si>
    <t>1213000</t>
  </si>
  <si>
    <t>0214000</t>
  </si>
  <si>
    <t>0213100</t>
  </si>
  <si>
    <t>0213010</t>
  </si>
  <si>
    <t>0213001</t>
  </si>
  <si>
    <t>1212100</t>
  </si>
  <si>
    <t>0212200</t>
  </si>
  <si>
    <t>0212110</t>
  </si>
  <si>
    <t>0212101</t>
  </si>
  <si>
    <t>1212010</t>
  </si>
  <si>
    <t>0212020</t>
  </si>
  <si>
    <t>0212011</t>
  </si>
  <si>
    <t>1212001</t>
  </si>
  <si>
    <t>0212002</t>
  </si>
  <si>
    <t>2112000</t>
  </si>
  <si>
    <t>2111100</t>
  </si>
  <si>
    <t>2111010</t>
  </si>
  <si>
    <t>2111001</t>
  </si>
  <si>
    <t>1211200</t>
  </si>
  <si>
    <t>0211300</t>
  </si>
  <si>
    <t>0211210</t>
  </si>
  <si>
    <t>0211201</t>
  </si>
  <si>
    <t>1211110</t>
  </si>
  <si>
    <t>0211120</t>
  </si>
  <si>
    <t>0211111</t>
  </si>
  <si>
    <t>1211101</t>
  </si>
  <si>
    <t>0211102</t>
  </si>
  <si>
    <t>2110200</t>
  </si>
  <si>
    <t>2110110</t>
  </si>
  <si>
    <t>2110101</t>
  </si>
  <si>
    <t>1211020</t>
  </si>
  <si>
    <t>0211030</t>
  </si>
  <si>
    <t>0211021</t>
  </si>
  <si>
    <t>1211011</t>
  </si>
  <si>
    <t>0211012</t>
  </si>
  <si>
    <t>2110020</t>
  </si>
  <si>
    <t>2110011</t>
  </si>
  <si>
    <t>1211002</t>
  </si>
  <si>
    <t>0211003</t>
  </si>
  <si>
    <t>2103000</t>
  </si>
  <si>
    <t>2102100</t>
  </si>
  <si>
    <t>2102010</t>
  </si>
  <si>
    <t>2102001</t>
  </si>
  <si>
    <t>1210300</t>
  </si>
  <si>
    <t>0210400</t>
  </si>
  <si>
    <t>0210310</t>
  </si>
  <si>
    <t>0210301</t>
  </si>
  <si>
    <t>1210210</t>
  </si>
  <si>
    <t>0210220</t>
  </si>
  <si>
    <t>0210211</t>
  </si>
  <si>
    <t>1210201</t>
  </si>
  <si>
    <t>0210202</t>
  </si>
  <si>
    <t>2101200</t>
  </si>
  <si>
    <t>2101110</t>
  </si>
  <si>
    <t>2101101</t>
  </si>
  <si>
    <t>1210120</t>
  </si>
  <si>
    <t>0210130</t>
  </si>
  <si>
    <t>0210121</t>
  </si>
  <si>
    <t>1210111</t>
  </si>
  <si>
    <t>0210112</t>
  </si>
  <si>
    <t>2101020</t>
  </si>
  <si>
    <t>2101011</t>
  </si>
  <si>
    <t>1210102</t>
  </si>
  <si>
    <t>0210103</t>
  </si>
  <si>
    <t>2100300</t>
  </si>
  <si>
    <t>2100210</t>
  </si>
  <si>
    <t>2100201</t>
  </si>
  <si>
    <t>1210030</t>
  </si>
  <si>
    <t>0210040</t>
  </si>
  <si>
    <t>0210031</t>
  </si>
  <si>
    <t>1210021</t>
  </si>
  <si>
    <t>0210022</t>
  </si>
  <si>
    <t>2100120</t>
  </si>
  <si>
    <t>2100111</t>
  </si>
  <si>
    <t>1210012</t>
  </si>
  <si>
    <t>0210013</t>
  </si>
  <si>
    <t>2100030</t>
  </si>
  <si>
    <t>2100021</t>
  </si>
  <si>
    <t>1210003</t>
  </si>
  <si>
    <t>0210004</t>
  </si>
  <si>
    <t>2040000</t>
  </si>
  <si>
    <t>2031000</t>
  </si>
  <si>
    <t>2030100</t>
  </si>
  <si>
    <t>2030010</t>
  </si>
  <si>
    <t>2030001</t>
  </si>
  <si>
    <t>1204000</t>
  </si>
  <si>
    <t>0205000</t>
  </si>
  <si>
    <t>0204100</t>
  </si>
  <si>
    <t>0204010</t>
  </si>
  <si>
    <t>0204001</t>
  </si>
  <si>
    <t>1203100</t>
  </si>
  <si>
    <t>0203200</t>
  </si>
  <si>
    <t>0203110</t>
  </si>
  <si>
    <t>0203101</t>
  </si>
  <si>
    <t>1203010</t>
  </si>
  <si>
    <t>0203020</t>
  </si>
  <si>
    <t>0203011</t>
  </si>
  <si>
    <t>1203001</t>
  </si>
  <si>
    <t>0203002</t>
  </si>
  <si>
    <t>2022000</t>
  </si>
  <si>
    <t>2021100</t>
  </si>
  <si>
    <t>2021010</t>
  </si>
  <si>
    <t>2021001</t>
  </si>
  <si>
    <t>1202200</t>
  </si>
  <si>
    <t>0202300</t>
  </si>
  <si>
    <t>0202210</t>
  </si>
  <si>
    <t>0202201</t>
  </si>
  <si>
    <t>1202110</t>
  </si>
  <si>
    <t>0202120</t>
  </si>
  <si>
    <t>0202111</t>
  </si>
  <si>
    <t>1202101</t>
  </si>
  <si>
    <t>0202102</t>
  </si>
  <si>
    <t>2020200</t>
  </si>
  <si>
    <t>2020110</t>
  </si>
  <si>
    <t>2020101</t>
  </si>
  <si>
    <t>1202020</t>
  </si>
  <si>
    <t>0202030</t>
  </si>
  <si>
    <t>0202021</t>
  </si>
  <si>
    <t>1202011</t>
  </si>
  <si>
    <t>0202012</t>
  </si>
  <si>
    <t>2020020</t>
  </si>
  <si>
    <t>2020011</t>
  </si>
  <si>
    <t>1202002</t>
  </si>
  <si>
    <t>0202003</t>
  </si>
  <si>
    <t>2013000</t>
  </si>
  <si>
    <t>2012100</t>
  </si>
  <si>
    <t>2012010</t>
  </si>
  <si>
    <t>2012001</t>
  </si>
  <si>
    <t>1201300</t>
  </si>
  <si>
    <t>0201400</t>
  </si>
  <si>
    <t>0201310</t>
  </si>
  <si>
    <t>0201301</t>
  </si>
  <si>
    <t>1201210</t>
  </si>
  <si>
    <t>0201220</t>
  </si>
  <si>
    <t>0201211</t>
  </si>
  <si>
    <t>1201201</t>
  </si>
  <si>
    <t>0201202</t>
  </si>
  <si>
    <t>2011200</t>
  </si>
  <si>
    <t>2011110</t>
  </si>
  <si>
    <t>2011101</t>
  </si>
  <si>
    <t>1201120</t>
  </si>
  <si>
    <t>0201130</t>
  </si>
  <si>
    <t>0201121</t>
  </si>
  <si>
    <t>1201111</t>
  </si>
  <si>
    <t>0201112</t>
  </si>
  <si>
    <t>2011020</t>
  </si>
  <si>
    <t>2011011</t>
  </si>
  <si>
    <t>1201102</t>
  </si>
  <si>
    <t>0201103</t>
  </si>
  <si>
    <t>2010300</t>
  </si>
  <si>
    <t>2010210</t>
  </si>
  <si>
    <t>2010201</t>
  </si>
  <si>
    <t>1201030</t>
  </si>
  <si>
    <t>0201040</t>
  </si>
  <si>
    <t>0201031</t>
  </si>
  <si>
    <t>1201021</t>
  </si>
  <si>
    <t>0201022</t>
  </si>
  <si>
    <t>2010120</t>
  </si>
  <si>
    <t>2010111</t>
  </si>
  <si>
    <t>1201012</t>
  </si>
  <si>
    <t>0201013</t>
  </si>
  <si>
    <t>2010030</t>
  </si>
  <si>
    <t>2010021</t>
  </si>
  <si>
    <t>1201003</t>
  </si>
  <si>
    <t>0201004</t>
  </si>
  <si>
    <t>2004000</t>
  </si>
  <si>
    <t>2003100</t>
  </si>
  <si>
    <t>2003010</t>
  </si>
  <si>
    <t>2003001</t>
  </si>
  <si>
    <t>1200400</t>
  </si>
  <si>
    <t>0200500</t>
  </si>
  <si>
    <t>0200410</t>
  </si>
  <si>
    <t>0200401</t>
  </si>
  <si>
    <t>1200310</t>
  </si>
  <si>
    <t>0200320</t>
  </si>
  <si>
    <t>0200311</t>
  </si>
  <si>
    <t>1200301</t>
  </si>
  <si>
    <t>0200302</t>
  </si>
  <si>
    <t>2002200</t>
  </si>
  <si>
    <t>2002110</t>
  </si>
  <si>
    <t>2002101</t>
  </si>
  <si>
    <t>1200220</t>
  </si>
  <si>
    <t>0200230</t>
  </si>
  <si>
    <t>0200221</t>
  </si>
  <si>
    <t>1200211</t>
  </si>
  <si>
    <t>0200212</t>
  </si>
  <si>
    <t>2002020</t>
  </si>
  <si>
    <t>2002011</t>
  </si>
  <si>
    <t>1200202</t>
  </si>
  <si>
    <t>0200203</t>
  </si>
  <si>
    <t>2001300</t>
  </si>
  <si>
    <t>2001210</t>
  </si>
  <si>
    <t>2001201</t>
  </si>
  <si>
    <t>1200130</t>
  </si>
  <si>
    <t>0200140</t>
  </si>
  <si>
    <t>0200131</t>
  </si>
  <si>
    <t>1200121</t>
  </si>
  <si>
    <t>0200122</t>
  </si>
  <si>
    <t>2001120</t>
  </si>
  <si>
    <t>2001111</t>
  </si>
  <si>
    <t>1200112</t>
  </si>
  <si>
    <t>0200113</t>
  </si>
  <si>
    <t>2001030</t>
  </si>
  <si>
    <t>2001021</t>
  </si>
  <si>
    <t>1200103</t>
  </si>
  <si>
    <t>0200104</t>
  </si>
  <si>
    <t>2000400</t>
  </si>
  <si>
    <t>2000310</t>
  </si>
  <si>
    <t>2000301</t>
  </si>
  <si>
    <t>1200040</t>
  </si>
  <si>
    <t>0200050</t>
  </si>
  <si>
    <t>0200041</t>
  </si>
  <si>
    <t>1200031</t>
  </si>
  <si>
    <t>0200032</t>
  </si>
  <si>
    <t>2000220</t>
  </si>
  <si>
    <t>2000211</t>
  </si>
  <si>
    <t>1200022</t>
  </si>
  <si>
    <t>0200023</t>
  </si>
  <si>
    <t>2000130</t>
  </si>
  <si>
    <t>2000121</t>
  </si>
  <si>
    <t>1200013</t>
  </si>
  <si>
    <t>0200014</t>
  </si>
  <si>
    <t>2000040</t>
  </si>
  <si>
    <t>2000031</t>
  </si>
  <si>
    <t>1200004</t>
  </si>
  <si>
    <t>0200005</t>
  </si>
  <si>
    <t>1150000</t>
  </si>
  <si>
    <t>0160000</t>
  </si>
  <si>
    <t>0151000</t>
  </si>
  <si>
    <t>0150100</t>
  </si>
  <si>
    <t>0150010</t>
  </si>
  <si>
    <t>0150001</t>
  </si>
  <si>
    <t>1141000</t>
  </si>
  <si>
    <t>0142000</t>
  </si>
  <si>
    <t>0141100</t>
  </si>
  <si>
    <t>0141010</t>
  </si>
  <si>
    <t>0141001</t>
  </si>
  <si>
    <t>1140100</t>
  </si>
  <si>
    <t>0140200</t>
  </si>
  <si>
    <t>0140110</t>
  </si>
  <si>
    <t>0140101</t>
  </si>
  <si>
    <t>1140010</t>
  </si>
  <si>
    <t>0140020</t>
  </si>
  <si>
    <t>0140011</t>
  </si>
  <si>
    <t>1140001</t>
  </si>
  <si>
    <t>0140002</t>
  </si>
  <si>
    <t>1132000</t>
  </si>
  <si>
    <t>0133000</t>
  </si>
  <si>
    <t>0132100</t>
  </si>
  <si>
    <t>0132010</t>
  </si>
  <si>
    <t>0132001</t>
  </si>
  <si>
    <t>1131100</t>
  </si>
  <si>
    <t>0131200</t>
  </si>
  <si>
    <t>0131110</t>
  </si>
  <si>
    <t>0131101</t>
  </si>
  <si>
    <t>1131010</t>
  </si>
  <si>
    <t>0131020</t>
  </si>
  <si>
    <t>0131011</t>
  </si>
  <si>
    <t>1131001</t>
  </si>
  <si>
    <t>0131002</t>
  </si>
  <si>
    <t>1130200</t>
  </si>
  <si>
    <t>0130300</t>
  </si>
  <si>
    <t>0130210</t>
  </si>
  <si>
    <t>0130201</t>
  </si>
  <si>
    <t>1130110</t>
  </si>
  <si>
    <t>0130120</t>
  </si>
  <si>
    <t>0130111</t>
  </si>
  <si>
    <t>1130101</t>
  </si>
  <si>
    <t>0130102</t>
  </si>
  <si>
    <t>1130020</t>
  </si>
  <si>
    <t>0130030</t>
  </si>
  <si>
    <t>0130021</t>
  </si>
  <si>
    <t>1130011</t>
  </si>
  <si>
    <t>0130012</t>
  </si>
  <si>
    <t>1130002</t>
  </si>
  <si>
    <t>0130003</t>
  </si>
  <si>
    <t>1123000</t>
  </si>
  <si>
    <t>0124000</t>
  </si>
  <si>
    <t>0123100</t>
  </si>
  <si>
    <t>0123010</t>
  </si>
  <si>
    <t>0123001</t>
  </si>
  <si>
    <t>1122100</t>
  </si>
  <si>
    <t>0122200</t>
  </si>
  <si>
    <t>0122110</t>
  </si>
  <si>
    <t>0122101</t>
  </si>
  <si>
    <t>1122010</t>
  </si>
  <si>
    <t>0122020</t>
  </si>
  <si>
    <t>0122011</t>
  </si>
  <si>
    <t>1122001</t>
  </si>
  <si>
    <t>0122002</t>
  </si>
  <si>
    <t>1121200</t>
  </si>
  <si>
    <t>0121300</t>
  </si>
  <si>
    <t>0121210</t>
  </si>
  <si>
    <t>0121201</t>
  </si>
  <si>
    <t>1121110</t>
  </si>
  <si>
    <t>0121120</t>
  </si>
  <si>
    <t>0121111</t>
  </si>
  <si>
    <t>1121101</t>
  </si>
  <si>
    <t>0121102</t>
  </si>
  <si>
    <t>1121020</t>
  </si>
  <si>
    <t>0121030</t>
  </si>
  <si>
    <t>0121021</t>
  </si>
  <si>
    <t>1121011</t>
  </si>
  <si>
    <t>0121012</t>
  </si>
  <si>
    <t>1121002</t>
  </si>
  <si>
    <t>0121003</t>
  </si>
  <si>
    <t>1120300</t>
  </si>
  <si>
    <t>0120400</t>
  </si>
  <si>
    <t>0120310</t>
  </si>
  <si>
    <t>0120301</t>
  </si>
  <si>
    <t>1120210</t>
  </si>
  <si>
    <t>0120220</t>
  </si>
  <si>
    <t>0120211</t>
  </si>
  <si>
    <t>1120201</t>
  </si>
  <si>
    <t>0120202</t>
  </si>
  <si>
    <t>1120120</t>
  </si>
  <si>
    <t>0120130</t>
  </si>
  <si>
    <t>0120121</t>
  </si>
  <si>
    <t>1120111</t>
  </si>
  <si>
    <t>0120112</t>
  </si>
  <si>
    <t>1120102</t>
  </si>
  <si>
    <t>0120103</t>
  </si>
  <si>
    <t>1120030</t>
  </si>
  <si>
    <t>0120040</t>
  </si>
  <si>
    <t>0120031</t>
  </si>
  <si>
    <t>1120021</t>
  </si>
  <si>
    <t>0120022</t>
  </si>
  <si>
    <t>1120012</t>
  </si>
  <si>
    <t>0120013</t>
  </si>
  <si>
    <t>1120003</t>
  </si>
  <si>
    <t>0120004</t>
  </si>
  <si>
    <t>1114000</t>
  </si>
  <si>
    <t>0115000</t>
  </si>
  <si>
    <t>0114100</t>
  </si>
  <si>
    <t>0114010</t>
  </si>
  <si>
    <t>0114001</t>
  </si>
  <si>
    <t>1113100</t>
  </si>
  <si>
    <t>0113200</t>
  </si>
  <si>
    <t>0113110</t>
  </si>
  <si>
    <t>0113101</t>
  </si>
  <si>
    <t>1113010</t>
  </si>
  <si>
    <t>0113020</t>
  </si>
  <si>
    <t>0113011</t>
  </si>
  <si>
    <t>1113001</t>
  </si>
  <si>
    <t>0113002</t>
  </si>
  <si>
    <t>1112200</t>
  </si>
  <si>
    <t>0112300</t>
  </si>
  <si>
    <t>0112210</t>
  </si>
  <si>
    <t>0112201</t>
  </si>
  <si>
    <t>1112110</t>
  </si>
  <si>
    <t>0112120</t>
  </si>
  <si>
    <t>0112111</t>
  </si>
  <si>
    <t>1112101</t>
  </si>
  <si>
    <t>0112102</t>
  </si>
  <si>
    <t>1112020</t>
  </si>
  <si>
    <t>0112030</t>
  </si>
  <si>
    <t>0112021</t>
  </si>
  <si>
    <t>1112011</t>
  </si>
  <si>
    <t>0112012</t>
  </si>
  <si>
    <t>1112002</t>
  </si>
  <si>
    <t>0112003</t>
  </si>
  <si>
    <t>1111300</t>
  </si>
  <si>
    <t>0111400</t>
  </si>
  <si>
    <t>0111310</t>
  </si>
  <si>
    <t>0111301</t>
  </si>
  <si>
    <t>1111210</t>
  </si>
  <si>
    <t>0111220</t>
  </si>
  <si>
    <t>0111211</t>
  </si>
  <si>
    <t>1111201</t>
  </si>
  <si>
    <t>0111202</t>
  </si>
  <si>
    <t>1111120</t>
  </si>
  <si>
    <t>0111130</t>
  </si>
  <si>
    <t>0111121</t>
  </si>
  <si>
    <t>1111111</t>
  </si>
  <si>
    <t>0111112</t>
  </si>
  <si>
    <t>1111102</t>
  </si>
  <si>
    <t>0111103</t>
  </si>
  <si>
    <t>1111030</t>
  </si>
  <si>
    <t>0111040</t>
  </si>
  <si>
    <t>0111031</t>
  </si>
  <si>
    <t>1111021</t>
  </si>
  <si>
    <t>0111022</t>
  </si>
  <si>
    <t>1111012</t>
  </si>
  <si>
    <t>0111013</t>
  </si>
  <si>
    <t>1111003</t>
  </si>
  <si>
    <t>0111004</t>
  </si>
  <si>
    <t>1110400</t>
  </si>
  <si>
    <t>0110500</t>
  </si>
  <si>
    <t>0110410</t>
  </si>
  <si>
    <t>0110401</t>
  </si>
  <si>
    <t>1110310</t>
  </si>
  <si>
    <t>0110320</t>
  </si>
  <si>
    <t>0110311</t>
  </si>
  <si>
    <t>1110301</t>
  </si>
  <si>
    <t>0110302</t>
  </si>
  <si>
    <t>1110220</t>
  </si>
  <si>
    <t>0110230</t>
  </si>
  <si>
    <t>0110221</t>
  </si>
  <si>
    <t>1110211</t>
  </si>
  <si>
    <t>0110212</t>
  </si>
  <si>
    <t>1110202</t>
  </si>
  <si>
    <t>0110203</t>
  </si>
  <si>
    <t>1110130</t>
  </si>
  <si>
    <t>0110140</t>
  </si>
  <si>
    <t>0110131</t>
  </si>
  <si>
    <t>1110121</t>
  </si>
  <si>
    <t>0110122</t>
  </si>
  <si>
    <t>1110112</t>
  </si>
  <si>
    <t>0110113</t>
  </si>
  <si>
    <t>1110103</t>
  </si>
  <si>
    <t>0110104</t>
  </si>
  <si>
    <t>1110040</t>
  </si>
  <si>
    <t>0110050</t>
  </si>
  <si>
    <t>0110041</t>
  </si>
  <si>
    <t>1110031</t>
  </si>
  <si>
    <t>0110032</t>
  </si>
  <si>
    <t>1110022</t>
  </si>
  <si>
    <t>0110023</t>
  </si>
  <si>
    <t>1110013</t>
  </si>
  <si>
    <t>0110014</t>
  </si>
  <si>
    <t>1110004</t>
  </si>
  <si>
    <t>0110005</t>
  </si>
  <si>
    <t>1105000</t>
  </si>
  <si>
    <t>0106000</t>
  </si>
  <si>
    <t>0105100</t>
  </si>
  <si>
    <t>0105010</t>
  </si>
  <si>
    <t>0105001</t>
  </si>
  <si>
    <t>1104100</t>
  </si>
  <si>
    <t>0104200</t>
  </si>
  <si>
    <t>0104110</t>
  </si>
  <si>
    <t>0104101</t>
  </si>
  <si>
    <t>1104010</t>
  </si>
  <si>
    <t>0104020</t>
  </si>
  <si>
    <t>0104011</t>
  </si>
  <si>
    <t>1104001</t>
  </si>
  <si>
    <t>0104002</t>
  </si>
  <si>
    <t>1103200</t>
  </si>
  <si>
    <t>0103300</t>
  </si>
  <si>
    <t>0103210</t>
  </si>
  <si>
    <t>0103201</t>
  </si>
  <si>
    <t>1103110</t>
  </si>
  <si>
    <t>0103120</t>
  </si>
  <si>
    <t>0103111</t>
  </si>
  <si>
    <t>1103101</t>
  </si>
  <si>
    <t>0103102</t>
  </si>
  <si>
    <t>1103020</t>
  </si>
  <si>
    <t>0103030</t>
  </si>
  <si>
    <t>0103021</t>
  </si>
  <si>
    <t>1103011</t>
  </si>
  <si>
    <t>0103012</t>
  </si>
  <si>
    <t>1103002</t>
  </si>
  <si>
    <t>0103003</t>
  </si>
  <si>
    <t>1102300</t>
  </si>
  <si>
    <t>0102400</t>
  </si>
  <si>
    <t>0102310</t>
  </si>
  <si>
    <t>0102301</t>
  </si>
  <si>
    <t>1102210</t>
  </si>
  <si>
    <t>0102220</t>
  </si>
  <si>
    <t>0102211</t>
  </si>
  <si>
    <t>1102201</t>
  </si>
  <si>
    <t>0102202</t>
  </si>
  <si>
    <t>1102120</t>
  </si>
  <si>
    <t>0102130</t>
  </si>
  <si>
    <t>0102121</t>
  </si>
  <si>
    <t>1102111</t>
  </si>
  <si>
    <t>0102112</t>
  </si>
  <si>
    <t>1102102</t>
  </si>
  <si>
    <t>0102103</t>
  </si>
  <si>
    <t>1102030</t>
  </si>
  <si>
    <t>0102040</t>
  </si>
  <si>
    <t>0102031</t>
  </si>
  <si>
    <t>1102021</t>
  </si>
  <si>
    <t>0102022</t>
  </si>
  <si>
    <t>1102012</t>
  </si>
  <si>
    <t>0102013</t>
  </si>
  <si>
    <t>1102003</t>
  </si>
  <si>
    <t>0102004</t>
  </si>
  <si>
    <t>1101400</t>
  </si>
  <si>
    <t>0101500</t>
  </si>
  <si>
    <t>0101410</t>
  </si>
  <si>
    <t>0101401</t>
  </si>
  <si>
    <t>1101310</t>
  </si>
  <si>
    <t>0101320</t>
  </si>
  <si>
    <t>0101311</t>
  </si>
  <si>
    <t>1101301</t>
  </si>
  <si>
    <t>0101302</t>
  </si>
  <si>
    <t>1101220</t>
  </si>
  <si>
    <t>0101230</t>
  </si>
  <si>
    <t>0101221</t>
  </si>
  <si>
    <t>1101211</t>
  </si>
  <si>
    <t>0101212</t>
  </si>
  <si>
    <t>1101202</t>
  </si>
  <si>
    <t>0101203</t>
  </si>
  <si>
    <t>1101130</t>
  </si>
  <si>
    <t>0101140</t>
  </si>
  <si>
    <t>0101131</t>
  </si>
  <si>
    <t>1101121</t>
  </si>
  <si>
    <t>0101122</t>
  </si>
  <si>
    <t>1101112</t>
  </si>
  <si>
    <t>0101113</t>
  </si>
  <si>
    <t>1101103</t>
  </si>
  <si>
    <t>0101104</t>
  </si>
  <si>
    <t>1101040</t>
  </si>
  <si>
    <t>0101050</t>
  </si>
  <si>
    <t>0101041</t>
  </si>
  <si>
    <t>1101031</t>
  </si>
  <si>
    <t>0101032</t>
  </si>
  <si>
    <t>1101022</t>
  </si>
  <si>
    <t>0101023</t>
  </si>
  <si>
    <t>1101013</t>
  </si>
  <si>
    <t>0101014</t>
  </si>
  <si>
    <t>1101004</t>
  </si>
  <si>
    <t>0101005</t>
  </si>
  <si>
    <t>1100500</t>
  </si>
  <si>
    <t>0100600</t>
  </si>
  <si>
    <t>0100510</t>
  </si>
  <si>
    <t>0100501</t>
  </si>
  <si>
    <t>1100410</t>
  </si>
  <si>
    <t>0100420</t>
  </si>
  <si>
    <t>0100411</t>
  </si>
  <si>
    <t>1100401</t>
  </si>
  <si>
    <t>0100402</t>
  </si>
  <si>
    <t>1100320</t>
  </si>
  <si>
    <t>0100330</t>
  </si>
  <si>
    <t>0100321</t>
  </si>
  <si>
    <t>1100311</t>
  </si>
  <si>
    <t>0100312</t>
  </si>
  <si>
    <t>1100302</t>
  </si>
  <si>
    <t>0100303</t>
  </si>
  <si>
    <t>1100230</t>
  </si>
  <si>
    <t>0100240</t>
  </si>
  <si>
    <t>0100231</t>
  </si>
  <si>
    <t>1100221</t>
  </si>
  <si>
    <t>0100222</t>
  </si>
  <si>
    <t>1100212</t>
  </si>
  <si>
    <t>0100213</t>
  </si>
  <si>
    <t>1100203</t>
  </si>
  <si>
    <t>0100204</t>
  </si>
  <si>
    <t>1100140</t>
  </si>
  <si>
    <t>0100150</t>
  </si>
  <si>
    <t>0100141</t>
  </si>
  <si>
    <t>1100131</t>
  </si>
  <si>
    <t>0100132</t>
  </si>
  <si>
    <t>1100122</t>
  </si>
  <si>
    <t>0100123</t>
  </si>
  <si>
    <t>1100113</t>
  </si>
  <si>
    <t>0100114</t>
  </si>
  <si>
    <t>1100104</t>
  </si>
  <si>
    <t>0100105</t>
  </si>
  <si>
    <t>1100050</t>
  </si>
  <si>
    <t>0100060</t>
  </si>
  <si>
    <t>0100051</t>
  </si>
  <si>
    <t>1100041</t>
  </si>
  <si>
    <t>0100042</t>
  </si>
  <si>
    <t>1100032</t>
  </si>
  <si>
    <t>0100033</t>
  </si>
  <si>
    <t>1100023</t>
  </si>
  <si>
    <t>0100024</t>
  </si>
  <si>
    <t>1100014</t>
  </si>
  <si>
    <t>0100015</t>
  </si>
  <si>
    <t>1100005</t>
  </si>
  <si>
    <t>0100006</t>
  </si>
  <si>
    <t>1060000</t>
  </si>
  <si>
    <t>0070000</t>
  </si>
  <si>
    <t>0061000</t>
  </si>
  <si>
    <t>0060100</t>
  </si>
  <si>
    <t>0060010</t>
  </si>
  <si>
    <t>0060001</t>
  </si>
  <si>
    <t>1051000</t>
  </si>
  <si>
    <t>0052000</t>
  </si>
  <si>
    <t>0051100</t>
  </si>
  <si>
    <t>0051010</t>
  </si>
  <si>
    <t>0051001</t>
  </si>
  <si>
    <t>1050100</t>
  </si>
  <si>
    <t>0050200</t>
  </si>
  <si>
    <t>0050110</t>
  </si>
  <si>
    <t>0050101</t>
  </si>
  <si>
    <t>1050010</t>
  </si>
  <si>
    <t>0050020</t>
  </si>
  <si>
    <t>0050011</t>
  </si>
  <si>
    <t>1050001</t>
  </si>
  <si>
    <t>0050002</t>
  </si>
  <si>
    <t>1042000</t>
  </si>
  <si>
    <t>0043000</t>
  </si>
  <si>
    <t>0042100</t>
  </si>
  <si>
    <t>0042010</t>
  </si>
  <si>
    <t>0042001</t>
  </si>
  <si>
    <t>1041100</t>
  </si>
  <si>
    <t>0041200</t>
  </si>
  <si>
    <t>0041110</t>
  </si>
  <si>
    <t>0041101</t>
  </si>
  <si>
    <t>1041010</t>
  </si>
  <si>
    <t>0041020</t>
  </si>
  <si>
    <t>0041011</t>
  </si>
  <si>
    <t>1041001</t>
  </si>
  <si>
    <t>0041002</t>
  </si>
  <si>
    <t>1040200</t>
  </si>
  <si>
    <t>0040300</t>
  </si>
  <si>
    <t>0040210</t>
  </si>
  <si>
    <t>0040201</t>
  </si>
  <si>
    <t>1040110</t>
  </si>
  <si>
    <t>0040120</t>
  </si>
  <si>
    <t>0040111</t>
  </si>
  <si>
    <t>1040101</t>
  </si>
  <si>
    <t>0040102</t>
  </si>
  <si>
    <t>1040020</t>
  </si>
  <si>
    <t>0040030</t>
  </si>
  <si>
    <t>0040021</t>
  </si>
  <si>
    <t>1040011</t>
  </si>
  <si>
    <t>0040012</t>
  </si>
  <si>
    <t>1040002</t>
  </si>
  <si>
    <t>0040003</t>
  </si>
  <si>
    <t>1033000</t>
  </si>
  <si>
    <t>0034000</t>
  </si>
  <si>
    <t>0033100</t>
  </si>
  <si>
    <t>0033010</t>
  </si>
  <si>
    <t>0033001</t>
  </si>
  <si>
    <t>1032100</t>
  </si>
  <si>
    <t>0032200</t>
  </si>
  <si>
    <t>0032110</t>
  </si>
  <si>
    <t>0032101</t>
  </si>
  <si>
    <t>1032010</t>
  </si>
  <si>
    <t>0032020</t>
  </si>
  <si>
    <t>0032011</t>
  </si>
  <si>
    <t>1032001</t>
  </si>
  <si>
    <t>0032002</t>
  </si>
  <si>
    <t>1031200</t>
  </si>
  <si>
    <t>0031300</t>
  </si>
  <si>
    <t>0031210</t>
  </si>
  <si>
    <t>0031201</t>
  </si>
  <si>
    <t>1031110</t>
  </si>
  <si>
    <t>0031120</t>
  </si>
  <si>
    <t>0031111</t>
  </si>
  <si>
    <t>1031101</t>
  </si>
  <si>
    <t>0031102</t>
  </si>
  <si>
    <t>1031020</t>
  </si>
  <si>
    <t>0031030</t>
  </si>
  <si>
    <t>0031021</t>
  </si>
  <si>
    <t>1031011</t>
  </si>
  <si>
    <t>0031012</t>
  </si>
  <si>
    <t>1031002</t>
  </si>
  <si>
    <t>0031003</t>
  </si>
  <si>
    <t>1030300</t>
  </si>
  <si>
    <t>0030400</t>
  </si>
  <si>
    <t>0030310</t>
  </si>
  <si>
    <t>0030301</t>
  </si>
  <si>
    <t>1030210</t>
  </si>
  <si>
    <t>0030220</t>
  </si>
  <si>
    <t>0030211</t>
  </si>
  <si>
    <t>1030201</t>
  </si>
  <si>
    <t>0030202</t>
  </si>
  <si>
    <t>1030120</t>
  </si>
  <si>
    <t>0030130</t>
  </si>
  <si>
    <t>0030121</t>
  </si>
  <si>
    <t>1030111</t>
  </si>
  <si>
    <t>0030112</t>
  </si>
  <si>
    <t>1030102</t>
  </si>
  <si>
    <t>0030103</t>
  </si>
  <si>
    <t>1030030</t>
  </si>
  <si>
    <t>0030040</t>
  </si>
  <si>
    <t>0030031</t>
  </si>
  <si>
    <t>1030021</t>
  </si>
  <si>
    <t>0030022</t>
  </si>
  <si>
    <t>1030012</t>
  </si>
  <si>
    <t>0030013</t>
  </si>
  <si>
    <t>1030003</t>
  </si>
  <si>
    <t>0030004</t>
  </si>
  <si>
    <t>1024000</t>
  </si>
  <si>
    <t>0025000</t>
  </si>
  <si>
    <t>0024100</t>
  </si>
  <si>
    <t>0024010</t>
  </si>
  <si>
    <t>0024001</t>
  </si>
  <si>
    <t>1023100</t>
  </si>
  <si>
    <t>0023200</t>
  </si>
  <si>
    <t>0023110</t>
  </si>
  <si>
    <t>0023101</t>
  </si>
  <si>
    <t>1023010</t>
  </si>
  <si>
    <t>0023020</t>
  </si>
  <si>
    <t>0023011</t>
  </si>
  <si>
    <t>1023001</t>
  </si>
  <si>
    <t>0023002</t>
  </si>
  <si>
    <t>1022200</t>
  </si>
  <si>
    <t>0022300</t>
  </si>
  <si>
    <t>0022210</t>
  </si>
  <si>
    <t>0022201</t>
  </si>
  <si>
    <t>1022110</t>
  </si>
  <si>
    <t>0022120</t>
  </si>
  <si>
    <t>0022111</t>
  </si>
  <si>
    <t>1022101</t>
  </si>
  <si>
    <t>0022102</t>
  </si>
  <si>
    <t>1022020</t>
  </si>
  <si>
    <t>0022030</t>
  </si>
  <si>
    <t>0022021</t>
  </si>
  <si>
    <t>1022011</t>
  </si>
  <si>
    <t>0022012</t>
  </si>
  <si>
    <t>1022002</t>
  </si>
  <si>
    <t>0022003</t>
  </si>
  <si>
    <t>1021300</t>
  </si>
  <si>
    <t>0021400</t>
  </si>
  <si>
    <t>0021310</t>
  </si>
  <si>
    <t>0021301</t>
  </si>
  <si>
    <t>1021210</t>
  </si>
  <si>
    <t>0021220</t>
  </si>
  <si>
    <t>0021211</t>
  </si>
  <si>
    <t>1021201</t>
  </si>
  <si>
    <t>0021202</t>
  </si>
  <si>
    <t>1021120</t>
  </si>
  <si>
    <t>0021130</t>
  </si>
  <si>
    <t>0021121</t>
  </si>
  <si>
    <t>1021111</t>
  </si>
  <si>
    <t>0021112</t>
  </si>
  <si>
    <t>1021102</t>
  </si>
  <si>
    <t>0021103</t>
  </si>
  <si>
    <t>1021030</t>
  </si>
  <si>
    <t>0021040</t>
  </si>
  <si>
    <t>0021031</t>
  </si>
  <si>
    <t>1021021</t>
  </si>
  <si>
    <t>0021022</t>
  </si>
  <si>
    <t>1021012</t>
  </si>
  <si>
    <t>0021013</t>
  </si>
  <si>
    <t>1021003</t>
  </si>
  <si>
    <t>0021004</t>
  </si>
  <si>
    <t>1020400</t>
  </si>
  <si>
    <t>0020500</t>
  </si>
  <si>
    <t>0020410</t>
  </si>
  <si>
    <t>0020401</t>
  </si>
  <si>
    <t>1020310</t>
  </si>
  <si>
    <t>0020320</t>
  </si>
  <si>
    <t>0020311</t>
  </si>
  <si>
    <t>1020301</t>
  </si>
  <si>
    <t>0020302</t>
  </si>
  <si>
    <t>1020220</t>
  </si>
  <si>
    <t>0020230</t>
  </si>
  <si>
    <t>0020221</t>
  </si>
  <si>
    <t>1020211</t>
  </si>
  <si>
    <t>0020212</t>
  </si>
  <si>
    <t>1020202</t>
  </si>
  <si>
    <t>0020203</t>
  </si>
  <si>
    <t>1020130</t>
  </si>
  <si>
    <t>0020140</t>
  </si>
  <si>
    <t>0020131</t>
  </si>
  <si>
    <t>1020121</t>
  </si>
  <si>
    <t>0020122</t>
  </si>
  <si>
    <t>1020112</t>
  </si>
  <si>
    <t>0020113</t>
  </si>
  <si>
    <t>1020103</t>
  </si>
  <si>
    <t>0020104</t>
  </si>
  <si>
    <t>1020040</t>
  </si>
  <si>
    <t>0020050</t>
  </si>
  <si>
    <t>0020041</t>
  </si>
  <si>
    <t>1020031</t>
  </si>
  <si>
    <t>0020032</t>
  </si>
  <si>
    <t>1020022</t>
  </si>
  <si>
    <t>0020023</t>
  </si>
  <si>
    <t>1020013</t>
  </si>
  <si>
    <t>0020014</t>
  </si>
  <si>
    <t>1020004</t>
  </si>
  <si>
    <t>0020005</t>
  </si>
  <si>
    <t>1015000</t>
  </si>
  <si>
    <t>0016000</t>
  </si>
  <si>
    <t>0015100</t>
  </si>
  <si>
    <t>0015010</t>
  </si>
  <si>
    <t>0015001</t>
  </si>
  <si>
    <t>1014100</t>
  </si>
  <si>
    <t>0014200</t>
  </si>
  <si>
    <t>0014110</t>
  </si>
  <si>
    <t>0014101</t>
  </si>
  <si>
    <t>1014010</t>
  </si>
  <si>
    <t>0014020</t>
  </si>
  <si>
    <t>0014011</t>
  </si>
  <si>
    <t>1014001</t>
  </si>
  <si>
    <t>0014002</t>
  </si>
  <si>
    <t>1013200</t>
  </si>
  <si>
    <t>0013300</t>
  </si>
  <si>
    <t>0013210</t>
  </si>
  <si>
    <t>0013201</t>
  </si>
  <si>
    <t>1013110</t>
  </si>
  <si>
    <t>0013120</t>
  </si>
  <si>
    <t>0013111</t>
  </si>
  <si>
    <t>1013101</t>
  </si>
  <si>
    <t>0013102</t>
  </si>
  <si>
    <t>1013020</t>
  </si>
  <si>
    <t>0013030</t>
  </si>
  <si>
    <t>0013021</t>
  </si>
  <si>
    <t>1013011</t>
  </si>
  <si>
    <t>0013012</t>
  </si>
  <si>
    <t>1013002</t>
  </si>
  <si>
    <t>0013003</t>
  </si>
  <si>
    <t>1012300</t>
  </si>
  <si>
    <t>0012400</t>
  </si>
  <si>
    <t>0012310</t>
  </si>
  <si>
    <t>0012301</t>
  </si>
  <si>
    <t>1012210</t>
  </si>
  <si>
    <t>0012220</t>
  </si>
  <si>
    <t>0012211</t>
  </si>
  <si>
    <t>1012201</t>
  </si>
  <si>
    <t>0012202</t>
  </si>
  <si>
    <t>1012120</t>
  </si>
  <si>
    <t>0012130</t>
  </si>
  <si>
    <t>0012121</t>
  </si>
  <si>
    <t>1012111</t>
  </si>
  <si>
    <t>0012112</t>
  </si>
  <si>
    <t>1012102</t>
  </si>
  <si>
    <t>0012103</t>
  </si>
  <si>
    <t>1012030</t>
  </si>
  <si>
    <t>0012040</t>
  </si>
  <si>
    <t>0012031</t>
  </si>
  <si>
    <t>1012021</t>
  </si>
  <si>
    <t>0012022</t>
  </si>
  <si>
    <t>1012012</t>
  </si>
  <si>
    <t>0012013</t>
  </si>
  <si>
    <t>1012003</t>
  </si>
  <si>
    <t>0012004</t>
  </si>
  <si>
    <t>1011400</t>
  </si>
  <si>
    <t>0011500</t>
  </si>
  <si>
    <t>0011410</t>
  </si>
  <si>
    <t>0011401</t>
  </si>
  <si>
    <t>1011310</t>
  </si>
  <si>
    <t>0011320</t>
  </si>
  <si>
    <t>0011311</t>
  </si>
  <si>
    <t>1011301</t>
  </si>
  <si>
    <t>0011302</t>
  </si>
  <si>
    <t>1011220</t>
  </si>
  <si>
    <t>0011230</t>
  </si>
  <si>
    <t>0011221</t>
  </si>
  <si>
    <t>1011211</t>
  </si>
  <si>
    <t>0011212</t>
  </si>
  <si>
    <t>1011202</t>
  </si>
  <si>
    <t>0011203</t>
  </si>
  <si>
    <t>1011130</t>
  </si>
  <si>
    <t>0011140</t>
  </si>
  <si>
    <t>0011131</t>
  </si>
  <si>
    <t>1011121</t>
  </si>
  <si>
    <t>0011122</t>
  </si>
  <si>
    <t>1011112</t>
  </si>
  <si>
    <t>0011113</t>
  </si>
  <si>
    <t>1011103</t>
  </si>
  <si>
    <t>0011104</t>
  </si>
  <si>
    <t>1011040</t>
  </si>
  <si>
    <t>0011050</t>
  </si>
  <si>
    <t>0011041</t>
  </si>
  <si>
    <t>1011031</t>
  </si>
  <si>
    <t>0011032</t>
  </si>
  <si>
    <t>1011022</t>
  </si>
  <si>
    <t>0011023</t>
  </si>
  <si>
    <t>1011013</t>
  </si>
  <si>
    <t>0011014</t>
  </si>
  <si>
    <t>1011004</t>
  </si>
  <si>
    <t>0011005</t>
  </si>
  <si>
    <t>1010500</t>
  </si>
  <si>
    <t>0010600</t>
  </si>
  <si>
    <t>0010510</t>
  </si>
  <si>
    <t>0010501</t>
  </si>
  <si>
    <t>1010410</t>
  </si>
  <si>
    <t>0010420</t>
  </si>
  <si>
    <t>0010411</t>
  </si>
  <si>
    <t>1010401</t>
  </si>
  <si>
    <t>0010402</t>
  </si>
  <si>
    <t>1010320</t>
  </si>
  <si>
    <t>0010330</t>
  </si>
  <si>
    <t>0010321</t>
  </si>
  <si>
    <t>1010311</t>
  </si>
  <si>
    <t>0010312</t>
  </si>
  <si>
    <t>1010302</t>
  </si>
  <si>
    <t>0010303</t>
  </si>
  <si>
    <t>1010230</t>
  </si>
  <si>
    <t>0010240</t>
  </si>
  <si>
    <t>0010231</t>
  </si>
  <si>
    <t>1010221</t>
  </si>
  <si>
    <t>0010222</t>
  </si>
  <si>
    <t>1010212</t>
  </si>
  <si>
    <t>0010213</t>
  </si>
  <si>
    <t>1010203</t>
  </si>
  <si>
    <t>0010204</t>
  </si>
  <si>
    <t>1010140</t>
  </si>
  <si>
    <t>0010150</t>
  </si>
  <si>
    <t>0010141</t>
  </si>
  <si>
    <t>1010131</t>
  </si>
  <si>
    <t>0010132</t>
  </si>
  <si>
    <t>1010122</t>
  </si>
  <si>
    <t>0010123</t>
  </si>
  <si>
    <t>1010113</t>
  </si>
  <si>
    <t>0010114</t>
  </si>
  <si>
    <t>1010104</t>
  </si>
  <si>
    <t>0010105</t>
  </si>
  <si>
    <t>1010050</t>
  </si>
  <si>
    <t>0010060</t>
  </si>
  <si>
    <t>0010051</t>
  </si>
  <si>
    <t>1010041</t>
  </si>
  <si>
    <t>0010042</t>
  </si>
  <si>
    <t>1010032</t>
  </si>
  <si>
    <t>0010033</t>
  </si>
  <si>
    <t>1010023</t>
  </si>
  <si>
    <t>0010024</t>
  </si>
  <si>
    <t>1010014</t>
  </si>
  <si>
    <t>0010015</t>
  </si>
  <si>
    <t>1010005</t>
  </si>
  <si>
    <t>0010006</t>
  </si>
  <si>
    <t>1006000</t>
  </si>
  <si>
    <t>0007000</t>
  </si>
  <si>
    <t>0006100</t>
  </si>
  <si>
    <t>0006010</t>
  </si>
  <si>
    <t>0006001</t>
  </si>
  <si>
    <t>1005100</t>
  </si>
  <si>
    <t>0005200</t>
  </si>
  <si>
    <t>0005110</t>
  </si>
  <si>
    <t>0005101</t>
  </si>
  <si>
    <t>1005010</t>
  </si>
  <si>
    <t>0005020</t>
  </si>
  <si>
    <t>0005011</t>
  </si>
  <si>
    <t>1005001</t>
  </si>
  <si>
    <t>0005002</t>
  </si>
  <si>
    <t>1004200</t>
  </si>
  <si>
    <t>0004300</t>
  </si>
  <si>
    <t>0004210</t>
  </si>
  <si>
    <t>0004201</t>
  </si>
  <si>
    <t>1004110</t>
  </si>
  <si>
    <t>0004120</t>
  </si>
  <si>
    <t>0004111</t>
  </si>
  <si>
    <t>1004101</t>
  </si>
  <si>
    <t>0004102</t>
  </si>
  <si>
    <t>1004020</t>
  </si>
  <si>
    <t>0004030</t>
  </si>
  <si>
    <t>0004021</t>
  </si>
  <si>
    <t>1004011</t>
  </si>
  <si>
    <t>0004012</t>
  </si>
  <si>
    <t>1004002</t>
  </si>
  <si>
    <t>0004003</t>
  </si>
  <si>
    <t>1003300</t>
  </si>
  <si>
    <t>0003400</t>
  </si>
  <si>
    <t>0003310</t>
  </si>
  <si>
    <t>0003301</t>
  </si>
  <si>
    <t>1003210</t>
  </si>
  <si>
    <t>0003220</t>
  </si>
  <si>
    <t>0003211</t>
  </si>
  <si>
    <t>1003201</t>
  </si>
  <si>
    <t>0003202</t>
  </si>
  <si>
    <t>1003120</t>
  </si>
  <si>
    <t>0003130</t>
  </si>
  <si>
    <t>0003121</t>
  </si>
  <si>
    <t>1003111</t>
  </si>
  <si>
    <t>0003112</t>
  </si>
  <si>
    <t>1003102</t>
  </si>
  <si>
    <t>0003103</t>
  </si>
  <si>
    <t>1003030</t>
  </si>
  <si>
    <t>0003040</t>
  </si>
  <si>
    <t>0003031</t>
  </si>
  <si>
    <t>1003021</t>
  </si>
  <si>
    <t>0003022</t>
  </si>
  <si>
    <t>1003012</t>
  </si>
  <si>
    <t>0003013</t>
  </si>
  <si>
    <t>1003003</t>
  </si>
  <si>
    <t>0003004</t>
  </si>
  <si>
    <t>1002400</t>
  </si>
  <si>
    <t>0002500</t>
  </si>
  <si>
    <t>0002410</t>
  </si>
  <si>
    <t>0002401</t>
  </si>
  <si>
    <t>1002310</t>
  </si>
  <si>
    <t>0002320</t>
  </si>
  <si>
    <t>0002311</t>
  </si>
  <si>
    <t>1002301</t>
  </si>
  <si>
    <t>0002302</t>
  </si>
  <si>
    <t>1002220</t>
  </si>
  <si>
    <t>0002230</t>
  </si>
  <si>
    <t>0002221</t>
  </si>
  <si>
    <t>1002211</t>
  </si>
  <si>
    <t>0002212</t>
  </si>
  <si>
    <t>1002202</t>
  </si>
  <si>
    <t>0002203</t>
  </si>
  <si>
    <t>1002130</t>
  </si>
  <si>
    <t>0002140</t>
  </si>
  <si>
    <t>0002131</t>
  </si>
  <si>
    <t>1002121</t>
  </si>
  <si>
    <t>0002122</t>
  </si>
  <si>
    <t>1002112</t>
  </si>
  <si>
    <t>0002113</t>
  </si>
  <si>
    <t>1002103</t>
  </si>
  <si>
    <t>0002104</t>
  </si>
  <si>
    <t>1002040</t>
  </si>
  <si>
    <t>0002050</t>
  </si>
  <si>
    <t>0002041</t>
  </si>
  <si>
    <t>1002031</t>
  </si>
  <si>
    <t>0002032</t>
  </si>
  <si>
    <t>1002022</t>
  </si>
  <si>
    <t>0002023</t>
  </si>
  <si>
    <t>1002013</t>
  </si>
  <si>
    <t>0002014</t>
  </si>
  <si>
    <t>1002004</t>
  </si>
  <si>
    <t>0002005</t>
  </si>
  <si>
    <t>1001500</t>
  </si>
  <si>
    <t>0001600</t>
  </si>
  <si>
    <t>0001510</t>
  </si>
  <si>
    <t>0001501</t>
  </si>
  <si>
    <t>1001410</t>
  </si>
  <si>
    <t>0001420</t>
  </si>
  <si>
    <t>0001411</t>
  </si>
  <si>
    <t>1001401</t>
  </si>
  <si>
    <t>0001402</t>
  </si>
  <si>
    <t>1001320</t>
  </si>
  <si>
    <t>0001330</t>
  </si>
  <si>
    <t>0001321</t>
  </si>
  <si>
    <t>1001311</t>
  </si>
  <si>
    <t>0001312</t>
  </si>
  <si>
    <t>1001302</t>
  </si>
  <si>
    <t>0001303</t>
  </si>
  <si>
    <t>1001230</t>
  </si>
  <si>
    <t>0001240</t>
  </si>
  <si>
    <t>0001231</t>
  </si>
  <si>
    <t>1001221</t>
  </si>
  <si>
    <t>0001222</t>
  </si>
  <si>
    <t>1001212</t>
  </si>
  <si>
    <t>0001213</t>
  </si>
  <si>
    <t>1001203</t>
  </si>
  <si>
    <t>0001204</t>
  </si>
  <si>
    <t>1001140</t>
  </si>
  <si>
    <t>0001150</t>
  </si>
  <si>
    <t>0001141</t>
  </si>
  <si>
    <t>1001131</t>
  </si>
  <si>
    <t>0001132</t>
  </si>
  <si>
    <t>1001122</t>
  </si>
  <si>
    <t>0001123</t>
  </si>
  <si>
    <t>1001113</t>
  </si>
  <si>
    <t>0001114</t>
  </si>
  <si>
    <t>1001104</t>
  </si>
  <si>
    <t>0001105</t>
  </si>
  <si>
    <t>1001050</t>
  </si>
  <si>
    <t>0001060</t>
  </si>
  <si>
    <t>0001051</t>
  </si>
  <si>
    <t>1001041</t>
  </si>
  <si>
    <t>0001042</t>
  </si>
  <si>
    <t>1001032</t>
  </si>
  <si>
    <t>0001033</t>
  </si>
  <si>
    <t>1001023</t>
  </si>
  <si>
    <t>0001024</t>
  </si>
  <si>
    <t>1001014</t>
  </si>
  <si>
    <t>0001015</t>
  </si>
  <si>
    <t>1001005</t>
  </si>
  <si>
    <t>0001006</t>
  </si>
  <si>
    <t>1000600</t>
  </si>
  <si>
    <t>0000700</t>
  </si>
  <si>
    <t>0000610</t>
  </si>
  <si>
    <t>0000601</t>
  </si>
  <si>
    <t>1000510</t>
  </si>
  <si>
    <t>0000520</t>
  </si>
  <si>
    <t>0000511</t>
  </si>
  <si>
    <t>1000501</t>
  </si>
  <si>
    <t>0000502</t>
  </si>
  <si>
    <t>1000420</t>
  </si>
  <si>
    <t>0000430</t>
  </si>
  <si>
    <t>0000421</t>
  </si>
  <si>
    <t>1000411</t>
  </si>
  <si>
    <t>0000412</t>
  </si>
  <si>
    <t>1000402</t>
  </si>
  <si>
    <t>0000403</t>
  </si>
  <si>
    <t>1000330</t>
  </si>
  <si>
    <t>0000340</t>
  </si>
  <si>
    <t>0000331</t>
  </si>
  <si>
    <t>1000321</t>
  </si>
  <si>
    <t>0000322</t>
  </si>
  <si>
    <t>1000312</t>
  </si>
  <si>
    <t>0000313</t>
  </si>
  <si>
    <t>1000303</t>
  </si>
  <si>
    <t>0000304</t>
  </si>
  <si>
    <t>1000240</t>
  </si>
  <si>
    <t>0000250</t>
  </si>
  <si>
    <t>0000241</t>
  </si>
  <si>
    <t>1000231</t>
  </si>
  <si>
    <t>0000232</t>
  </si>
  <si>
    <t>1000222</t>
  </si>
  <si>
    <t>0000223</t>
  </si>
  <si>
    <t>1000213</t>
  </si>
  <si>
    <t>0000214</t>
  </si>
  <si>
    <t>1000204</t>
  </si>
  <si>
    <t>0000205</t>
  </si>
  <si>
    <t>1000150</t>
  </si>
  <si>
    <t>0000160</t>
  </si>
  <si>
    <t>0000151</t>
  </si>
  <si>
    <t>1000141</t>
  </si>
  <si>
    <t>0000142</t>
  </si>
  <si>
    <t>1000132</t>
  </si>
  <si>
    <t>0000133</t>
  </si>
  <si>
    <t>1000123</t>
  </si>
  <si>
    <t>0000124</t>
  </si>
  <si>
    <t>1000114</t>
  </si>
  <si>
    <t>0000115</t>
  </si>
  <si>
    <t>1000105</t>
  </si>
  <si>
    <t>0000106</t>
  </si>
  <si>
    <t>1000060</t>
  </si>
  <si>
    <t>0000070</t>
  </si>
  <si>
    <t>0000061</t>
  </si>
  <si>
    <t>1000051</t>
  </si>
  <si>
    <t>0000052</t>
  </si>
  <si>
    <t>1000042</t>
  </si>
  <si>
    <t>0000043</t>
  </si>
  <si>
    <t>1000033</t>
  </si>
  <si>
    <t>0000034</t>
  </si>
  <si>
    <t>1000024</t>
  </si>
  <si>
    <t>0000025</t>
  </si>
  <si>
    <t>1000015</t>
  </si>
  <si>
    <t>0000016</t>
  </si>
  <si>
    <t>1000006</t>
  </si>
  <si>
    <t>0000007</t>
  </si>
  <si>
    <t>7000000</t>
  </si>
  <si>
    <t>6100000</t>
  </si>
  <si>
    <t>6010000</t>
  </si>
  <si>
    <t>6001000</t>
  </si>
  <si>
    <t>6000100</t>
  </si>
  <si>
    <t>6000010</t>
  </si>
  <si>
    <t>6000001</t>
  </si>
  <si>
    <t>5200000</t>
  </si>
  <si>
    <t>5110000</t>
  </si>
  <si>
    <t>5101000</t>
  </si>
  <si>
    <t>5100100</t>
  </si>
  <si>
    <t>5100010</t>
  </si>
  <si>
    <t>5100001</t>
  </si>
  <si>
    <t>5020000</t>
  </si>
  <si>
    <t>5011000</t>
  </si>
  <si>
    <t>5010100</t>
  </si>
  <si>
    <t>5010010</t>
  </si>
  <si>
    <t>5010001</t>
  </si>
  <si>
    <t>5002000</t>
  </si>
  <si>
    <t>5001100</t>
  </si>
  <si>
    <t>5001010</t>
  </si>
  <si>
    <t>5001001</t>
  </si>
  <si>
    <t>5000200</t>
  </si>
  <si>
    <t>5000110</t>
  </si>
  <si>
    <t>5000101</t>
  </si>
  <si>
    <t>5000020</t>
  </si>
  <si>
    <t>5000011</t>
  </si>
  <si>
    <t>4300000</t>
  </si>
  <si>
    <t>4210000</t>
  </si>
  <si>
    <t>4201000</t>
  </si>
  <si>
    <t>4200100</t>
  </si>
  <si>
    <t>4200010</t>
  </si>
  <si>
    <t>4200001</t>
  </si>
  <si>
    <t>4120000</t>
  </si>
  <si>
    <t>4111000</t>
  </si>
  <si>
    <t>4110100</t>
  </si>
  <si>
    <t>4110010</t>
  </si>
  <si>
    <t>4110001</t>
  </si>
  <si>
    <t>4102000</t>
  </si>
  <si>
    <t>4101100</t>
  </si>
  <si>
    <t>4101010</t>
  </si>
  <si>
    <t>4101001</t>
  </si>
  <si>
    <t>4100200</t>
  </si>
  <si>
    <t>4100110</t>
  </si>
  <si>
    <t>4100101</t>
  </si>
  <si>
    <t>4100020</t>
  </si>
  <si>
    <t>4100011</t>
  </si>
  <si>
    <t>4030000</t>
  </si>
  <si>
    <t>4021000</t>
  </si>
  <si>
    <t>4020100</t>
  </si>
  <si>
    <t>4020010</t>
  </si>
  <si>
    <t>4020001</t>
  </si>
  <si>
    <t>4012000</t>
  </si>
  <si>
    <t>4011100</t>
  </si>
  <si>
    <t>4011010</t>
  </si>
  <si>
    <t>4011001</t>
  </si>
  <si>
    <t>4010200</t>
  </si>
  <si>
    <t>4010110</t>
  </si>
  <si>
    <t>4010101</t>
  </si>
  <si>
    <t>4010020</t>
  </si>
  <si>
    <t>4010011</t>
  </si>
  <si>
    <t>4003000</t>
  </si>
  <si>
    <t>4002100</t>
  </si>
  <si>
    <t>4002010</t>
  </si>
  <si>
    <t>4002001</t>
  </si>
  <si>
    <t>4001200</t>
  </si>
  <si>
    <t>4001110</t>
  </si>
  <si>
    <t>4001101</t>
  </si>
  <si>
    <t>4001020</t>
  </si>
  <si>
    <t>4001011</t>
  </si>
  <si>
    <t>4000300</t>
  </si>
  <si>
    <t>4000210</t>
  </si>
  <si>
    <t>4000201</t>
  </si>
  <si>
    <t>4000120</t>
  </si>
  <si>
    <t>4000111</t>
  </si>
  <si>
    <t>4000030</t>
  </si>
  <si>
    <t>4000021</t>
  </si>
  <si>
    <t>3400000</t>
  </si>
  <si>
    <t>3310000</t>
  </si>
  <si>
    <t>3301000</t>
  </si>
  <si>
    <t>3300100</t>
  </si>
  <si>
    <t>3300010</t>
  </si>
  <si>
    <t>3300001</t>
  </si>
  <si>
    <t>3220000</t>
  </si>
  <si>
    <t>3211000</t>
  </si>
  <si>
    <t>3210100</t>
  </si>
  <si>
    <t>3210010</t>
  </si>
  <si>
    <t>3210001</t>
  </si>
  <si>
    <t>3202000</t>
  </si>
  <si>
    <t>3201100</t>
  </si>
  <si>
    <t>3201010</t>
  </si>
  <si>
    <t>3201001</t>
  </si>
  <si>
    <t>3200200</t>
  </si>
  <si>
    <t>3200110</t>
  </si>
  <si>
    <t>3200101</t>
  </si>
  <si>
    <t>3200020</t>
  </si>
  <si>
    <t>3200011</t>
  </si>
  <si>
    <t>3130000</t>
  </si>
  <si>
    <t>3121000</t>
  </si>
  <si>
    <t>3120100</t>
  </si>
  <si>
    <t>3120010</t>
  </si>
  <si>
    <t>3120001</t>
  </si>
  <si>
    <t>3112000</t>
  </si>
  <si>
    <t>3111100</t>
  </si>
  <si>
    <t>3111010</t>
  </si>
  <si>
    <t>3111001</t>
  </si>
  <si>
    <t>3110200</t>
  </si>
  <si>
    <t>3110110</t>
  </si>
  <si>
    <t>3110101</t>
  </si>
  <si>
    <t>3110020</t>
  </si>
  <si>
    <t>3110011</t>
  </si>
  <si>
    <t>3103000</t>
  </si>
  <si>
    <t>3102100</t>
  </si>
  <si>
    <t>3102010</t>
  </si>
  <si>
    <t>3102001</t>
  </si>
  <si>
    <t>3101200</t>
  </si>
  <si>
    <t>3101110</t>
  </si>
  <si>
    <t>3101101</t>
  </si>
  <si>
    <t>3101020</t>
  </si>
  <si>
    <t>3101011</t>
  </si>
  <si>
    <t>3100300</t>
  </si>
  <si>
    <t>3100210</t>
  </si>
  <si>
    <t>3100201</t>
  </si>
  <si>
    <t>3100120</t>
  </si>
  <si>
    <t>3100111</t>
  </si>
  <si>
    <t>3100030</t>
  </si>
  <si>
    <t>3100021</t>
  </si>
  <si>
    <t>3040000</t>
  </si>
  <si>
    <t>3031000</t>
  </si>
  <si>
    <t>3030100</t>
  </si>
  <si>
    <t>3030010</t>
  </si>
  <si>
    <t>3030001</t>
  </si>
  <si>
    <t>3022000</t>
  </si>
  <si>
    <t>3021100</t>
  </si>
  <si>
    <t>3021010</t>
  </si>
  <si>
    <t>3021001</t>
  </si>
  <si>
    <t>3020200</t>
  </si>
  <si>
    <t>3020110</t>
  </si>
  <si>
    <t>3020101</t>
  </si>
  <si>
    <t>3020020</t>
  </si>
  <si>
    <t>3020011</t>
  </si>
  <si>
    <t>3013000</t>
  </si>
  <si>
    <t>3012100</t>
  </si>
  <si>
    <t>3012010</t>
  </si>
  <si>
    <t>3012001</t>
  </si>
  <si>
    <t>3011200</t>
  </si>
  <si>
    <t>3011110</t>
  </si>
  <si>
    <t>3011101</t>
  </si>
  <si>
    <t>3011020</t>
  </si>
  <si>
    <t>3011011</t>
  </si>
  <si>
    <t>3010300</t>
  </si>
  <si>
    <t>3010210</t>
  </si>
  <si>
    <t>3010201</t>
  </si>
  <si>
    <t>3010120</t>
  </si>
  <si>
    <t>3010111</t>
  </si>
  <si>
    <t>3010030</t>
  </si>
  <si>
    <t>3010021</t>
  </si>
  <si>
    <t>3004000</t>
  </si>
  <si>
    <t>3003100</t>
  </si>
  <si>
    <t>3003010</t>
  </si>
  <si>
    <t>3003001</t>
  </si>
  <si>
    <t>3002200</t>
  </si>
  <si>
    <t>3002110</t>
  </si>
  <si>
    <t>3002101</t>
  </si>
  <si>
    <t>3002020</t>
  </si>
  <si>
    <t>3002011</t>
  </si>
  <si>
    <t>3001300</t>
  </si>
  <si>
    <t>3001210</t>
  </si>
  <si>
    <t>3001201</t>
  </si>
  <si>
    <t>3001120</t>
  </si>
  <si>
    <t>3001111</t>
  </si>
  <si>
    <t>3001030</t>
  </si>
  <si>
    <t>3001021</t>
  </si>
  <si>
    <t>3000400</t>
  </si>
  <si>
    <t>3000310</t>
  </si>
  <si>
    <t>3000301</t>
  </si>
  <si>
    <t>3000220</t>
  </si>
  <si>
    <t>3000211</t>
  </si>
  <si>
    <t>3000130</t>
  </si>
  <si>
    <t>3000121</t>
  </si>
  <si>
    <t>3000040</t>
  </si>
  <si>
    <t>3000031</t>
  </si>
  <si>
    <t>2500000</t>
  </si>
  <si>
    <t>2410000</t>
  </si>
  <si>
    <t>2401000</t>
  </si>
  <si>
    <t>2400100</t>
  </si>
  <si>
    <t>2400010</t>
  </si>
  <si>
    <t>2400001</t>
  </si>
  <si>
    <t>2320000</t>
  </si>
  <si>
    <t>2311000</t>
  </si>
  <si>
    <t>2310100</t>
  </si>
  <si>
    <t>2310010</t>
  </si>
  <si>
    <t>2310001</t>
  </si>
  <si>
    <t>2302000</t>
  </si>
  <si>
    <t>2301100</t>
  </si>
  <si>
    <t>2301010</t>
  </si>
  <si>
    <t>2301001</t>
  </si>
  <si>
    <t>2300200</t>
  </si>
  <si>
    <t>2300110</t>
  </si>
  <si>
    <t>2300101</t>
  </si>
  <si>
    <t>2300020</t>
  </si>
  <si>
    <t>2300011</t>
  </si>
  <si>
    <t>2230000</t>
  </si>
  <si>
    <t>2221000</t>
  </si>
  <si>
    <t>2220100</t>
  </si>
  <si>
    <t>2220010</t>
  </si>
  <si>
    <t>2220001</t>
  </si>
  <si>
    <t>2212000</t>
  </si>
  <si>
    <t>2211100</t>
  </si>
  <si>
    <t>2211010</t>
  </si>
  <si>
    <t>2211001</t>
  </si>
  <si>
    <t>2210200</t>
  </si>
  <si>
    <t>2210110</t>
  </si>
  <si>
    <t>2210101</t>
  </si>
  <si>
    <t>2210020</t>
  </si>
  <si>
    <t>2210011</t>
  </si>
  <si>
    <t>2203000</t>
  </si>
  <si>
    <t>2202100</t>
  </si>
  <si>
    <t>2202010</t>
  </si>
  <si>
    <t>2202001</t>
  </si>
  <si>
    <t>2201200</t>
  </si>
  <si>
    <t>2201110</t>
  </si>
  <si>
    <t>2201101</t>
  </si>
  <si>
    <t>2201020</t>
  </si>
  <si>
    <t>2201011</t>
  </si>
  <si>
    <t>2200300</t>
  </si>
  <si>
    <t>2200210</t>
  </si>
  <si>
    <t>2200201</t>
  </si>
  <si>
    <t>2200120</t>
  </si>
  <si>
    <t>2200111</t>
  </si>
  <si>
    <t>2200030</t>
  </si>
  <si>
    <t>2200021</t>
  </si>
  <si>
    <t>2140000</t>
  </si>
  <si>
    <t>2131000</t>
  </si>
  <si>
    <t>2130100</t>
  </si>
  <si>
    <t>2130010</t>
  </si>
  <si>
    <t>2130001</t>
  </si>
  <si>
    <t>2122000</t>
  </si>
  <si>
    <t>2121100</t>
  </si>
  <si>
    <t>2121010</t>
  </si>
  <si>
    <t>2121001</t>
  </si>
  <si>
    <t>2120200</t>
  </si>
  <si>
    <t>2120110</t>
  </si>
  <si>
    <t>2120101</t>
  </si>
  <si>
    <t>2120020</t>
  </si>
  <si>
    <t>2120011</t>
  </si>
  <si>
    <t>2113000</t>
  </si>
  <si>
    <t>2112100</t>
  </si>
  <si>
    <t>2112010</t>
  </si>
  <si>
    <t>2112001</t>
  </si>
  <si>
    <t>2111200</t>
  </si>
  <si>
    <t>2111110</t>
  </si>
  <si>
    <t>2111101</t>
  </si>
  <si>
    <t>2111020</t>
  </si>
  <si>
    <t>2111011</t>
  </si>
  <si>
    <t>2110300</t>
  </si>
  <si>
    <t>2110210</t>
  </si>
  <si>
    <t>2110201</t>
  </si>
  <si>
    <t>2110120</t>
  </si>
  <si>
    <t>2110111</t>
  </si>
  <si>
    <t>2110030</t>
  </si>
  <si>
    <t>2110021</t>
  </si>
  <si>
    <t>2104000</t>
  </si>
  <si>
    <t>2103100</t>
  </si>
  <si>
    <t>2103010</t>
  </si>
  <si>
    <t>2103001</t>
  </si>
  <si>
    <t>2102200</t>
  </si>
  <si>
    <t>2102110</t>
  </si>
  <si>
    <t>2102101</t>
  </si>
  <si>
    <t>2102020</t>
  </si>
  <si>
    <t>2102011</t>
  </si>
  <si>
    <t>2101300</t>
  </si>
  <si>
    <t>2101210</t>
  </si>
  <si>
    <t>2101201</t>
  </si>
  <si>
    <t>2101120</t>
  </si>
  <si>
    <t>2101111</t>
  </si>
  <si>
    <t>2101030</t>
  </si>
  <si>
    <t>2101021</t>
  </si>
  <si>
    <t>2100400</t>
  </si>
  <si>
    <t>2100310</t>
  </si>
  <si>
    <t>2100301</t>
  </si>
  <si>
    <t>2100220</t>
  </si>
  <si>
    <t>2100211</t>
  </si>
  <si>
    <t>2100130</t>
  </si>
  <si>
    <t>2100121</t>
  </si>
  <si>
    <t>2100040</t>
  </si>
  <si>
    <t>2100031</t>
  </si>
  <si>
    <t>2050000</t>
  </si>
  <si>
    <t>2041000</t>
  </si>
  <si>
    <t>2040100</t>
  </si>
  <si>
    <t>2040010</t>
  </si>
  <si>
    <t>2040001</t>
  </si>
  <si>
    <t>2032000</t>
  </si>
  <si>
    <t>2031100</t>
  </si>
  <si>
    <t>2031010</t>
  </si>
  <si>
    <t>2031001</t>
  </si>
  <si>
    <t>2030200</t>
  </si>
  <si>
    <t>2030110</t>
  </si>
  <si>
    <t>2030101</t>
  </si>
  <si>
    <t>2030020</t>
  </si>
  <si>
    <t>2030011</t>
  </si>
  <si>
    <t>2023000</t>
  </si>
  <si>
    <t>2022100</t>
  </si>
  <si>
    <t>2022010</t>
  </si>
  <si>
    <t>2022001</t>
  </si>
  <si>
    <t>2021200</t>
  </si>
  <si>
    <t>2021110</t>
  </si>
  <si>
    <t>2021101</t>
  </si>
  <si>
    <t>2021020</t>
  </si>
  <si>
    <t>2021011</t>
  </si>
  <si>
    <t>2020300</t>
  </si>
  <si>
    <t>2020210</t>
  </si>
  <si>
    <t>2020201</t>
  </si>
  <si>
    <t>2020120</t>
  </si>
  <si>
    <t>2020111</t>
  </si>
  <si>
    <t>2020030</t>
  </si>
  <si>
    <t>2020021</t>
  </si>
  <si>
    <t>2014000</t>
  </si>
  <si>
    <t>2013100</t>
  </si>
  <si>
    <t>2013010</t>
  </si>
  <si>
    <t>2013001</t>
  </si>
  <si>
    <t>2012200</t>
  </si>
  <si>
    <t>2012110</t>
  </si>
  <si>
    <t>2012101</t>
  </si>
  <si>
    <t>2012020</t>
  </si>
  <si>
    <t>2012011</t>
  </si>
  <si>
    <t>2011300</t>
  </si>
  <si>
    <t>2011210</t>
  </si>
  <si>
    <t>2011201</t>
  </si>
  <si>
    <t>2011120</t>
  </si>
  <si>
    <t>2011111</t>
  </si>
  <si>
    <t>2011030</t>
  </si>
  <si>
    <t>2011021</t>
  </si>
  <si>
    <t>2010400</t>
  </si>
  <si>
    <t>2010310</t>
  </si>
  <si>
    <t>2010301</t>
  </si>
  <si>
    <t>2010220</t>
  </si>
  <si>
    <t>2010211</t>
  </si>
  <si>
    <t>2010130</t>
  </si>
  <si>
    <t>2010121</t>
  </si>
  <si>
    <t>2010040</t>
  </si>
  <si>
    <t>2010031</t>
  </si>
  <si>
    <t>2005000</t>
  </si>
  <si>
    <t>2004100</t>
  </si>
  <si>
    <t>2004010</t>
  </si>
  <si>
    <t>2004001</t>
  </si>
  <si>
    <t>2003200</t>
  </si>
  <si>
    <t>2003110</t>
  </si>
  <si>
    <t>2003101</t>
  </si>
  <si>
    <t>2003020</t>
  </si>
  <si>
    <t>2003011</t>
  </si>
  <si>
    <t>2002300</t>
  </si>
  <si>
    <t>2002210</t>
  </si>
  <si>
    <t>2002201</t>
  </si>
  <si>
    <t>2002120</t>
  </si>
  <si>
    <t>2002111</t>
  </si>
  <si>
    <t>2002030</t>
  </si>
  <si>
    <t>2002021</t>
  </si>
  <si>
    <t>2001400</t>
  </si>
  <si>
    <t>2001310</t>
  </si>
  <si>
    <t>2001301</t>
  </si>
  <si>
    <t>2001220</t>
  </si>
  <si>
    <t>2001211</t>
  </si>
  <si>
    <t>2001130</t>
  </si>
  <si>
    <t>2001121</t>
  </si>
  <si>
    <t>2001040</t>
  </si>
  <si>
    <t>2001031</t>
  </si>
  <si>
    <t>2000500</t>
  </si>
  <si>
    <t>2000410</t>
  </si>
  <si>
    <t>2000401</t>
  </si>
  <si>
    <t>2000320</t>
  </si>
  <si>
    <t>2000311</t>
  </si>
  <si>
    <t>2000230</t>
  </si>
  <si>
    <t>2000221</t>
  </si>
  <si>
    <t>2000140</t>
  </si>
  <si>
    <t>2000131</t>
  </si>
  <si>
    <t>2000050</t>
  </si>
  <si>
    <t>2000041</t>
  </si>
  <si>
    <t>Counting Illegal States</t>
  </si>
  <si>
    <t>Total Possible States</t>
  </si>
  <si>
    <t>Illegal state count</t>
  </si>
  <si>
    <t>Total States</t>
  </si>
  <si>
    <t>Legal States</t>
  </si>
  <si>
    <t>Illegal States</t>
  </si>
  <si>
    <t>10</t>
  </si>
  <si>
    <t>00</t>
  </si>
  <si>
    <t>01</t>
  </si>
  <si>
    <t>11</t>
  </si>
  <si>
    <t>02</t>
  </si>
  <si>
    <t>20</t>
  </si>
  <si>
    <t>Sum of Row</t>
  </si>
  <si>
    <t>1 0 0</t>
  </si>
  <si>
    <t>0 0 0</t>
  </si>
  <si>
    <t>0 1 0</t>
  </si>
  <si>
    <t>0 0 1</t>
  </si>
  <si>
    <t>1 1 0</t>
  </si>
  <si>
    <t>0 2 0</t>
  </si>
  <si>
    <t>0 1 1</t>
  </si>
  <si>
    <t>1 0 1</t>
  </si>
  <si>
    <t>0 0 2</t>
  </si>
  <si>
    <t>2 0 0</t>
  </si>
  <si>
    <t>1 2 0</t>
  </si>
  <si>
    <t>0 3 0</t>
  </si>
  <si>
    <t>0 2 1</t>
  </si>
  <si>
    <t>1 1 1</t>
  </si>
  <si>
    <t>0 1 2</t>
  </si>
  <si>
    <t>1 0 2</t>
  </si>
  <si>
    <t>0 0 3</t>
  </si>
  <si>
    <t>3 0 0</t>
  </si>
  <si>
    <t>2 1 0</t>
  </si>
  <si>
    <t>2 0 1</t>
  </si>
  <si>
    <t>[01]</t>
  </si>
  <si>
    <t>[21]</t>
  </si>
  <si>
    <t>[31]</t>
  </si>
  <si>
    <t>[11]</t>
  </si>
  <si>
    <t>[011]</t>
  </si>
  <si>
    <t>[111]</t>
  </si>
  <si>
    <t>[211]</t>
  </si>
  <si>
    <t>[311]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</si>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</sst>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3" fillId="0" borderId="0" xfId="0" applyNumberFormat="1" applyFont="1"/>
    <xf numFmtId="12" fontId="3" fillId="0" borderId="0" xfId="0" applyNumberFormat="1" applyFont="1"/>
    <xf numFmtId="0" fontId="0" fillId="2" borderId="0" xfId="0" applyFill="1"/>
    <xf numFmtId="0" fontId="4" fillId="0" borderId="0" xfId="0" applyFont="1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191.657783796298" createdVersion="8" refreshedVersion="8" minRefreshableVersion="3" recordCount="69" xr:uid="{F2817507-63DB-414A-BAB8-B6CBF997267A}">
  <cacheSource type="worksheet">
    <worksheetSource ref="A1:F70" sheet="4_4_"/>
  </cacheSource>
  <cacheFields count="6">
    <cacheField name="State" numFmtId="0">
      <sharedItems count="69">
        <s v="1300"/>
        <s v="0400"/>
        <s v="0310"/>
        <s v="0301"/>
        <s v="1210"/>
        <s v="0220"/>
        <s v="0211"/>
        <s v="1201"/>
        <s v="0202"/>
        <s v="1120"/>
        <s v="0130"/>
        <s v="0121"/>
        <s v="1111"/>
        <s v="0112"/>
        <s v="1102"/>
        <s v="0103"/>
        <s v="1030"/>
        <s v="0040"/>
        <s v="0031"/>
        <s v="1021"/>
        <s v="0022"/>
        <s v="1012"/>
        <s v="0013"/>
        <s v="1003"/>
        <s v="0004"/>
        <s v="4000"/>
        <s v="3100"/>
        <s v="3010"/>
        <s v="3001"/>
        <s v="2200"/>
        <s v="2110"/>
        <s v="2101"/>
        <s v="2020"/>
        <s v="2011"/>
        <s v="1200"/>
        <s v="0300"/>
        <s v="0210"/>
        <s v="0201"/>
        <s v="1110"/>
        <s v="0120"/>
        <s v="0111"/>
        <s v="1101"/>
        <s v="0102"/>
        <s v="1020"/>
        <s v="0030"/>
        <s v="0021"/>
        <s v="1011"/>
        <s v="0012"/>
        <s v="1002"/>
        <s v="0003"/>
        <s v="3000"/>
        <s v="2100"/>
        <s v="2010"/>
        <s v="2001"/>
        <s v="1100"/>
        <s v="2000"/>
        <s v="1010"/>
        <s v="1001"/>
        <s v="0200"/>
        <s v="0110"/>
        <s v="0101"/>
        <s v="0020"/>
        <s v="0011"/>
        <s v="0002"/>
        <s v="1000"/>
        <s v="0100"/>
        <s v="0010"/>
        <s v="0001"/>
        <s v="0000"/>
      </sharedItems>
    </cacheField>
    <cacheField name="A" numFmtId="0">
      <sharedItems containsSemiMixedTypes="0" containsString="0" containsNumber="1" containsInteger="1" minValue="0" maxValue="4"/>
    </cacheField>
    <cacheField name="B" numFmtId="0">
      <sharedItems containsSemiMixedTypes="0" containsString="0" containsNumber="1" containsInteger="1" minValue="0" maxValue="4"/>
    </cacheField>
    <cacheField name="C" numFmtId="0">
      <sharedItems containsSemiMixedTypes="0" containsString="0" containsNumber="1" containsInteger="1" minValue="0" maxValue="4"/>
    </cacheField>
    <cacheField name="D" numFmtId="0">
      <sharedItems containsSemiMixedTypes="0" containsString="0" containsNumber="1" containsInteger="1" minValue="0" maxValue="4"/>
    </cacheField>
    <cacheField name="Total" numFmtId="0">
      <sharedItems containsSemiMixedTypes="0" containsString="0" containsNumber="1" containsInteger="1" minValue="0" maxValue="4" count="5">
        <n v="4"/>
        <n v="3"/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191.774328935186" createdVersion="8" refreshedVersion="8" minRefreshableVersion="3" recordCount="246" xr:uid="{4E8F54B8-5E9D-9B4F-9E1D-87FDAE1E9DDF}">
  <cacheSource type="worksheet">
    <worksheetSource ref="A1:B247" sheet="5_5"/>
  </cacheSource>
  <cacheFields count="2">
    <cacheField name="State" numFmtId="0">
      <sharedItems/>
    </cacheField>
    <cacheField name="Total" numFmtId="0">
      <sharedItems containsSemiMixedTypes="0" containsString="0" containsNumber="1" containsInteger="1" minValue="0" maxValue="5" count="6">
        <n v="2"/>
        <n v="1"/>
        <n v="0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191.785534953706" createdVersion="8" refreshedVersion="8" minRefreshableVersion="3" recordCount="896" xr:uid="{F2A57638-E870-6540-B066-C57B26B7AC84}">
  <cacheSource type="worksheet">
    <worksheetSource ref="H1:I897" sheet="6_6"/>
  </cacheSource>
  <cacheFields count="2">
    <cacheField name="States" numFmtId="0">
      <sharedItems/>
    </cacheField>
    <cacheField name="Total" numFmtId="0">
      <sharedItems containsSemiMixedTypes="0" containsString="0" containsNumber="1" containsInteger="1" minValue="0" maxValue="6" count="7">
        <n v="2"/>
        <n v="1"/>
        <n v="0"/>
        <n v="3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191.794047222225" createdVersion="8" refreshedVersion="8" minRefreshableVersion="3" recordCount="3312" xr:uid="{23C61348-A5D8-DA4E-B606-2E8435E85F65}">
  <cacheSource type="worksheet">
    <worksheetSource ref="I1:J3313" sheet="6_6"/>
  </cacheSource>
  <cacheFields count="2">
    <cacheField name="States" numFmtId="0">
      <sharedItems/>
    </cacheField>
    <cacheField name="Total" numFmtId="0">
      <sharedItems containsSemiMixedTypes="0" containsString="0" containsNumber="1" containsInteger="1" minValue="0" maxValue="7" count="8">
        <n v="2"/>
        <n v="1"/>
        <n v="0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193.594660185183" createdVersion="8" refreshedVersion="8" minRefreshableVersion="3" recordCount="3312" xr:uid="{CE3D5EE2-093A-964C-8F54-EA4C9430F686}">
  <cacheSource type="worksheet">
    <worksheetSource ref="H1:I3313" sheet="7_7"/>
  </cacheSource>
  <cacheFields count="2">
    <cacheField name="States" numFmtId="0">
      <sharedItems/>
    </cacheField>
    <cacheField name="Total" numFmtId="0">
      <sharedItems containsSemiMixedTypes="0" containsString="0" containsNumber="1" containsInteger="1" minValue="0" maxValue="7" count="8">
        <n v="1"/>
        <n v="0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n v="1"/>
    <n v="3"/>
    <n v="0"/>
    <n v="0"/>
    <x v="0"/>
  </r>
  <r>
    <x v="1"/>
    <n v="0"/>
    <n v="4"/>
    <n v="0"/>
    <n v="0"/>
    <x v="0"/>
  </r>
  <r>
    <x v="2"/>
    <n v="0"/>
    <n v="3"/>
    <n v="1"/>
    <n v="0"/>
    <x v="0"/>
  </r>
  <r>
    <x v="3"/>
    <n v="0"/>
    <n v="3"/>
    <n v="0"/>
    <n v="1"/>
    <x v="0"/>
  </r>
  <r>
    <x v="4"/>
    <n v="1"/>
    <n v="2"/>
    <n v="1"/>
    <n v="0"/>
    <x v="0"/>
  </r>
  <r>
    <x v="5"/>
    <n v="0"/>
    <n v="2"/>
    <n v="2"/>
    <n v="0"/>
    <x v="0"/>
  </r>
  <r>
    <x v="6"/>
    <n v="0"/>
    <n v="2"/>
    <n v="1"/>
    <n v="1"/>
    <x v="0"/>
  </r>
  <r>
    <x v="7"/>
    <n v="1"/>
    <n v="2"/>
    <n v="0"/>
    <n v="1"/>
    <x v="0"/>
  </r>
  <r>
    <x v="8"/>
    <n v="0"/>
    <n v="2"/>
    <n v="0"/>
    <n v="2"/>
    <x v="0"/>
  </r>
  <r>
    <x v="9"/>
    <n v="1"/>
    <n v="1"/>
    <n v="2"/>
    <n v="0"/>
    <x v="0"/>
  </r>
  <r>
    <x v="10"/>
    <n v="0"/>
    <n v="1"/>
    <n v="3"/>
    <n v="0"/>
    <x v="0"/>
  </r>
  <r>
    <x v="11"/>
    <n v="0"/>
    <n v="1"/>
    <n v="2"/>
    <n v="1"/>
    <x v="0"/>
  </r>
  <r>
    <x v="12"/>
    <n v="1"/>
    <n v="1"/>
    <n v="1"/>
    <n v="1"/>
    <x v="0"/>
  </r>
  <r>
    <x v="13"/>
    <n v="0"/>
    <n v="1"/>
    <n v="1"/>
    <n v="2"/>
    <x v="0"/>
  </r>
  <r>
    <x v="14"/>
    <n v="1"/>
    <n v="1"/>
    <n v="0"/>
    <n v="2"/>
    <x v="0"/>
  </r>
  <r>
    <x v="15"/>
    <n v="0"/>
    <n v="1"/>
    <n v="0"/>
    <n v="3"/>
    <x v="0"/>
  </r>
  <r>
    <x v="16"/>
    <n v="1"/>
    <n v="0"/>
    <n v="3"/>
    <n v="0"/>
    <x v="0"/>
  </r>
  <r>
    <x v="17"/>
    <n v="0"/>
    <n v="0"/>
    <n v="4"/>
    <n v="0"/>
    <x v="0"/>
  </r>
  <r>
    <x v="18"/>
    <n v="0"/>
    <n v="0"/>
    <n v="3"/>
    <n v="1"/>
    <x v="0"/>
  </r>
  <r>
    <x v="19"/>
    <n v="1"/>
    <n v="0"/>
    <n v="2"/>
    <n v="1"/>
    <x v="0"/>
  </r>
  <r>
    <x v="20"/>
    <n v="0"/>
    <n v="0"/>
    <n v="2"/>
    <n v="2"/>
    <x v="0"/>
  </r>
  <r>
    <x v="21"/>
    <n v="1"/>
    <n v="0"/>
    <n v="1"/>
    <n v="2"/>
    <x v="0"/>
  </r>
  <r>
    <x v="22"/>
    <n v="0"/>
    <n v="0"/>
    <n v="1"/>
    <n v="3"/>
    <x v="0"/>
  </r>
  <r>
    <x v="23"/>
    <n v="1"/>
    <n v="0"/>
    <n v="0"/>
    <n v="3"/>
    <x v="0"/>
  </r>
  <r>
    <x v="24"/>
    <n v="0"/>
    <n v="0"/>
    <n v="0"/>
    <n v="4"/>
    <x v="0"/>
  </r>
  <r>
    <x v="25"/>
    <n v="4"/>
    <n v="0"/>
    <n v="0"/>
    <n v="0"/>
    <x v="0"/>
  </r>
  <r>
    <x v="26"/>
    <n v="3"/>
    <n v="1"/>
    <n v="0"/>
    <n v="0"/>
    <x v="0"/>
  </r>
  <r>
    <x v="27"/>
    <n v="3"/>
    <n v="0"/>
    <n v="1"/>
    <n v="0"/>
    <x v="0"/>
  </r>
  <r>
    <x v="28"/>
    <n v="3"/>
    <n v="0"/>
    <n v="0"/>
    <n v="1"/>
    <x v="0"/>
  </r>
  <r>
    <x v="29"/>
    <n v="2"/>
    <n v="2"/>
    <n v="0"/>
    <n v="0"/>
    <x v="0"/>
  </r>
  <r>
    <x v="30"/>
    <n v="2"/>
    <n v="1"/>
    <n v="1"/>
    <n v="0"/>
    <x v="0"/>
  </r>
  <r>
    <x v="31"/>
    <n v="2"/>
    <n v="1"/>
    <n v="0"/>
    <n v="1"/>
    <x v="0"/>
  </r>
  <r>
    <x v="32"/>
    <n v="2"/>
    <n v="0"/>
    <n v="2"/>
    <n v="0"/>
    <x v="0"/>
  </r>
  <r>
    <x v="33"/>
    <n v="2"/>
    <n v="0"/>
    <n v="1"/>
    <n v="1"/>
    <x v="0"/>
  </r>
  <r>
    <x v="34"/>
    <n v="1"/>
    <n v="2"/>
    <n v="0"/>
    <n v="0"/>
    <x v="1"/>
  </r>
  <r>
    <x v="35"/>
    <n v="0"/>
    <n v="3"/>
    <n v="0"/>
    <n v="0"/>
    <x v="1"/>
  </r>
  <r>
    <x v="36"/>
    <n v="0"/>
    <n v="2"/>
    <n v="1"/>
    <n v="0"/>
    <x v="1"/>
  </r>
  <r>
    <x v="37"/>
    <n v="0"/>
    <n v="2"/>
    <n v="0"/>
    <n v="1"/>
    <x v="1"/>
  </r>
  <r>
    <x v="38"/>
    <n v="1"/>
    <n v="1"/>
    <n v="1"/>
    <n v="0"/>
    <x v="1"/>
  </r>
  <r>
    <x v="39"/>
    <n v="0"/>
    <n v="1"/>
    <n v="2"/>
    <n v="0"/>
    <x v="1"/>
  </r>
  <r>
    <x v="40"/>
    <n v="0"/>
    <n v="1"/>
    <n v="1"/>
    <n v="1"/>
    <x v="1"/>
  </r>
  <r>
    <x v="41"/>
    <n v="1"/>
    <n v="1"/>
    <n v="0"/>
    <n v="1"/>
    <x v="1"/>
  </r>
  <r>
    <x v="42"/>
    <n v="0"/>
    <n v="1"/>
    <n v="0"/>
    <n v="2"/>
    <x v="1"/>
  </r>
  <r>
    <x v="43"/>
    <n v="1"/>
    <n v="0"/>
    <n v="2"/>
    <n v="0"/>
    <x v="1"/>
  </r>
  <r>
    <x v="44"/>
    <n v="0"/>
    <n v="0"/>
    <n v="3"/>
    <n v="0"/>
    <x v="1"/>
  </r>
  <r>
    <x v="45"/>
    <n v="0"/>
    <n v="0"/>
    <n v="2"/>
    <n v="1"/>
    <x v="1"/>
  </r>
  <r>
    <x v="46"/>
    <n v="1"/>
    <n v="0"/>
    <n v="1"/>
    <n v="1"/>
    <x v="1"/>
  </r>
  <r>
    <x v="47"/>
    <n v="0"/>
    <n v="0"/>
    <n v="1"/>
    <n v="2"/>
    <x v="1"/>
  </r>
  <r>
    <x v="48"/>
    <n v="1"/>
    <n v="0"/>
    <n v="0"/>
    <n v="2"/>
    <x v="1"/>
  </r>
  <r>
    <x v="49"/>
    <n v="0"/>
    <n v="0"/>
    <n v="0"/>
    <n v="3"/>
    <x v="1"/>
  </r>
  <r>
    <x v="50"/>
    <n v="3"/>
    <n v="0"/>
    <n v="0"/>
    <n v="0"/>
    <x v="1"/>
  </r>
  <r>
    <x v="51"/>
    <n v="2"/>
    <n v="1"/>
    <n v="0"/>
    <n v="0"/>
    <x v="1"/>
  </r>
  <r>
    <x v="52"/>
    <n v="2"/>
    <n v="0"/>
    <n v="1"/>
    <n v="0"/>
    <x v="1"/>
  </r>
  <r>
    <x v="53"/>
    <n v="2"/>
    <n v="0"/>
    <n v="0"/>
    <n v="1"/>
    <x v="1"/>
  </r>
  <r>
    <x v="54"/>
    <n v="1"/>
    <n v="1"/>
    <n v="0"/>
    <n v="0"/>
    <x v="2"/>
  </r>
  <r>
    <x v="55"/>
    <n v="2"/>
    <n v="0"/>
    <n v="0"/>
    <n v="0"/>
    <x v="2"/>
  </r>
  <r>
    <x v="56"/>
    <n v="1"/>
    <n v="0"/>
    <n v="1"/>
    <n v="0"/>
    <x v="2"/>
  </r>
  <r>
    <x v="57"/>
    <n v="1"/>
    <n v="0"/>
    <n v="0"/>
    <n v="1"/>
    <x v="2"/>
  </r>
  <r>
    <x v="58"/>
    <n v="0"/>
    <n v="2"/>
    <n v="0"/>
    <n v="0"/>
    <x v="2"/>
  </r>
  <r>
    <x v="59"/>
    <n v="0"/>
    <n v="1"/>
    <n v="1"/>
    <n v="0"/>
    <x v="2"/>
  </r>
  <r>
    <x v="60"/>
    <n v="0"/>
    <n v="1"/>
    <n v="0"/>
    <n v="1"/>
    <x v="2"/>
  </r>
  <r>
    <x v="61"/>
    <n v="0"/>
    <n v="0"/>
    <n v="2"/>
    <n v="0"/>
    <x v="2"/>
  </r>
  <r>
    <x v="62"/>
    <n v="0"/>
    <n v="0"/>
    <n v="1"/>
    <n v="1"/>
    <x v="2"/>
  </r>
  <r>
    <x v="63"/>
    <n v="0"/>
    <n v="0"/>
    <n v="0"/>
    <n v="2"/>
    <x v="2"/>
  </r>
  <r>
    <x v="64"/>
    <n v="1"/>
    <n v="0"/>
    <n v="0"/>
    <n v="0"/>
    <x v="3"/>
  </r>
  <r>
    <x v="65"/>
    <n v="0"/>
    <n v="1"/>
    <n v="0"/>
    <n v="0"/>
    <x v="3"/>
  </r>
  <r>
    <x v="66"/>
    <n v="0"/>
    <n v="0"/>
    <n v="1"/>
    <n v="0"/>
    <x v="3"/>
  </r>
  <r>
    <x v="67"/>
    <n v="0"/>
    <n v="0"/>
    <n v="0"/>
    <n v="1"/>
    <x v="3"/>
  </r>
  <r>
    <x v="68"/>
    <n v="0"/>
    <n v="0"/>
    <n v="0"/>
    <n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11000"/>
    <x v="0"/>
  </r>
  <r>
    <s v="10000"/>
    <x v="1"/>
  </r>
  <r>
    <s v="20000"/>
    <x v="0"/>
  </r>
  <r>
    <s v="10100"/>
    <x v="0"/>
  </r>
  <r>
    <s v="10010"/>
    <x v="0"/>
  </r>
  <r>
    <s v="10001"/>
    <x v="0"/>
  </r>
  <r>
    <s v="00000"/>
    <x v="2"/>
  </r>
  <r>
    <s v="01000"/>
    <x v="1"/>
  </r>
  <r>
    <s v="00100"/>
    <x v="1"/>
  </r>
  <r>
    <s v="00010"/>
    <x v="1"/>
  </r>
  <r>
    <s v="00001"/>
    <x v="1"/>
  </r>
  <r>
    <s v="02000"/>
    <x v="0"/>
  </r>
  <r>
    <s v="01100"/>
    <x v="0"/>
  </r>
  <r>
    <s v="01010"/>
    <x v="0"/>
  </r>
  <r>
    <s v="01001"/>
    <x v="0"/>
  </r>
  <r>
    <s v="00200"/>
    <x v="0"/>
  </r>
  <r>
    <s v="00110"/>
    <x v="0"/>
  </r>
  <r>
    <s v="00101"/>
    <x v="0"/>
  </r>
  <r>
    <s v="00020"/>
    <x v="0"/>
  </r>
  <r>
    <s v="00011"/>
    <x v="0"/>
  </r>
  <r>
    <s v="00002"/>
    <x v="0"/>
  </r>
  <r>
    <s v="12000"/>
    <x v="3"/>
  </r>
  <r>
    <s v="03000"/>
    <x v="3"/>
  </r>
  <r>
    <s v="02100"/>
    <x v="3"/>
  </r>
  <r>
    <s v="02010"/>
    <x v="3"/>
  </r>
  <r>
    <s v="02001"/>
    <x v="3"/>
  </r>
  <r>
    <s v="11100"/>
    <x v="3"/>
  </r>
  <r>
    <s v="01200"/>
    <x v="3"/>
  </r>
  <r>
    <s v="01110"/>
    <x v="3"/>
  </r>
  <r>
    <s v="01101"/>
    <x v="3"/>
  </r>
  <r>
    <s v="11010"/>
    <x v="3"/>
  </r>
  <r>
    <s v="01020"/>
    <x v="3"/>
  </r>
  <r>
    <s v="01011"/>
    <x v="3"/>
  </r>
  <r>
    <s v="11001"/>
    <x v="3"/>
  </r>
  <r>
    <s v="01002"/>
    <x v="3"/>
  </r>
  <r>
    <s v="10200"/>
    <x v="3"/>
  </r>
  <r>
    <s v="00300"/>
    <x v="3"/>
  </r>
  <r>
    <s v="00210"/>
    <x v="3"/>
  </r>
  <r>
    <s v="00201"/>
    <x v="3"/>
  </r>
  <r>
    <s v="10110"/>
    <x v="3"/>
  </r>
  <r>
    <s v="00120"/>
    <x v="3"/>
  </r>
  <r>
    <s v="00111"/>
    <x v="3"/>
  </r>
  <r>
    <s v="10101"/>
    <x v="3"/>
  </r>
  <r>
    <s v="00102"/>
    <x v="3"/>
  </r>
  <r>
    <s v="10020"/>
    <x v="3"/>
  </r>
  <r>
    <s v="00030"/>
    <x v="3"/>
  </r>
  <r>
    <s v="00021"/>
    <x v="3"/>
  </r>
  <r>
    <s v="10011"/>
    <x v="3"/>
  </r>
  <r>
    <s v="00012"/>
    <x v="3"/>
  </r>
  <r>
    <s v="10002"/>
    <x v="3"/>
  </r>
  <r>
    <s v="00003"/>
    <x v="3"/>
  </r>
  <r>
    <s v="30000"/>
    <x v="3"/>
  </r>
  <r>
    <s v="21000"/>
    <x v="3"/>
  </r>
  <r>
    <s v="20100"/>
    <x v="3"/>
  </r>
  <r>
    <s v="20010"/>
    <x v="3"/>
  </r>
  <r>
    <s v="20001"/>
    <x v="3"/>
  </r>
  <r>
    <s v="13000"/>
    <x v="4"/>
  </r>
  <r>
    <s v="04000"/>
    <x v="4"/>
  </r>
  <r>
    <s v="03100"/>
    <x v="4"/>
  </r>
  <r>
    <s v="03010"/>
    <x v="4"/>
  </r>
  <r>
    <s v="03001"/>
    <x v="4"/>
  </r>
  <r>
    <s v="12100"/>
    <x v="4"/>
  </r>
  <r>
    <s v="02200"/>
    <x v="4"/>
  </r>
  <r>
    <s v="02110"/>
    <x v="4"/>
  </r>
  <r>
    <s v="02101"/>
    <x v="4"/>
  </r>
  <r>
    <s v="12010"/>
    <x v="4"/>
  </r>
  <r>
    <s v="02020"/>
    <x v="4"/>
  </r>
  <r>
    <s v="02011"/>
    <x v="4"/>
  </r>
  <r>
    <s v="12001"/>
    <x v="4"/>
  </r>
  <r>
    <s v="02002"/>
    <x v="4"/>
  </r>
  <r>
    <s v="11200"/>
    <x v="4"/>
  </r>
  <r>
    <s v="01300"/>
    <x v="4"/>
  </r>
  <r>
    <s v="01210"/>
    <x v="4"/>
  </r>
  <r>
    <s v="01201"/>
    <x v="4"/>
  </r>
  <r>
    <s v="11110"/>
    <x v="4"/>
  </r>
  <r>
    <s v="01120"/>
    <x v="4"/>
  </r>
  <r>
    <s v="01111"/>
    <x v="4"/>
  </r>
  <r>
    <s v="11101"/>
    <x v="4"/>
  </r>
  <r>
    <s v="01102"/>
    <x v="4"/>
  </r>
  <r>
    <s v="11020"/>
    <x v="4"/>
  </r>
  <r>
    <s v="01030"/>
    <x v="4"/>
  </r>
  <r>
    <s v="01021"/>
    <x v="4"/>
  </r>
  <r>
    <s v="11011"/>
    <x v="4"/>
  </r>
  <r>
    <s v="01012"/>
    <x v="4"/>
  </r>
  <r>
    <s v="11002"/>
    <x v="4"/>
  </r>
  <r>
    <s v="01003"/>
    <x v="4"/>
  </r>
  <r>
    <s v="10300"/>
    <x v="4"/>
  </r>
  <r>
    <s v="00400"/>
    <x v="4"/>
  </r>
  <r>
    <s v="00310"/>
    <x v="4"/>
  </r>
  <r>
    <s v="00301"/>
    <x v="4"/>
  </r>
  <r>
    <s v="10210"/>
    <x v="4"/>
  </r>
  <r>
    <s v="00220"/>
    <x v="4"/>
  </r>
  <r>
    <s v="00211"/>
    <x v="4"/>
  </r>
  <r>
    <s v="10201"/>
    <x v="4"/>
  </r>
  <r>
    <s v="00202"/>
    <x v="4"/>
  </r>
  <r>
    <s v="10120"/>
    <x v="4"/>
  </r>
  <r>
    <s v="00130"/>
    <x v="4"/>
  </r>
  <r>
    <s v="00121"/>
    <x v="4"/>
  </r>
  <r>
    <s v="10111"/>
    <x v="4"/>
  </r>
  <r>
    <s v="00112"/>
    <x v="4"/>
  </r>
  <r>
    <s v="10102"/>
    <x v="4"/>
  </r>
  <r>
    <s v="00103"/>
    <x v="4"/>
  </r>
  <r>
    <s v="10030"/>
    <x v="4"/>
  </r>
  <r>
    <s v="00040"/>
    <x v="4"/>
  </r>
  <r>
    <s v="00031"/>
    <x v="4"/>
  </r>
  <r>
    <s v="10021"/>
    <x v="4"/>
  </r>
  <r>
    <s v="00022"/>
    <x v="4"/>
  </r>
  <r>
    <s v="10012"/>
    <x v="4"/>
  </r>
  <r>
    <s v="00013"/>
    <x v="4"/>
  </r>
  <r>
    <s v="10003"/>
    <x v="4"/>
  </r>
  <r>
    <s v="00004"/>
    <x v="4"/>
  </r>
  <r>
    <s v="40000"/>
    <x v="4"/>
  </r>
  <r>
    <s v="31000"/>
    <x v="4"/>
  </r>
  <r>
    <s v="30100"/>
    <x v="4"/>
  </r>
  <r>
    <s v="30010"/>
    <x v="4"/>
  </r>
  <r>
    <s v="30001"/>
    <x v="4"/>
  </r>
  <r>
    <s v="14000"/>
    <x v="5"/>
  </r>
  <r>
    <s v="05000"/>
    <x v="5"/>
  </r>
  <r>
    <s v="04100"/>
    <x v="5"/>
  </r>
  <r>
    <s v="04010"/>
    <x v="5"/>
  </r>
  <r>
    <s v="04001"/>
    <x v="5"/>
  </r>
  <r>
    <s v="13100"/>
    <x v="5"/>
  </r>
  <r>
    <s v="03200"/>
    <x v="5"/>
  </r>
  <r>
    <s v="03110"/>
    <x v="5"/>
  </r>
  <r>
    <s v="03101"/>
    <x v="5"/>
  </r>
  <r>
    <s v="13010"/>
    <x v="5"/>
  </r>
  <r>
    <s v="03020"/>
    <x v="5"/>
  </r>
  <r>
    <s v="03011"/>
    <x v="5"/>
  </r>
  <r>
    <s v="13001"/>
    <x v="5"/>
  </r>
  <r>
    <s v="03002"/>
    <x v="5"/>
  </r>
  <r>
    <s v="22000"/>
    <x v="4"/>
  </r>
  <r>
    <s v="21100"/>
    <x v="4"/>
  </r>
  <r>
    <s v="21010"/>
    <x v="4"/>
  </r>
  <r>
    <s v="21001"/>
    <x v="4"/>
  </r>
  <r>
    <s v="12200"/>
    <x v="5"/>
  </r>
  <r>
    <s v="02300"/>
    <x v="5"/>
  </r>
  <r>
    <s v="02210"/>
    <x v="5"/>
  </r>
  <r>
    <s v="02201"/>
    <x v="5"/>
  </r>
  <r>
    <s v="12110"/>
    <x v="5"/>
  </r>
  <r>
    <s v="02120"/>
    <x v="5"/>
  </r>
  <r>
    <s v="02111"/>
    <x v="5"/>
  </r>
  <r>
    <s v="12101"/>
    <x v="5"/>
  </r>
  <r>
    <s v="02102"/>
    <x v="5"/>
  </r>
  <r>
    <s v="20200"/>
    <x v="4"/>
  </r>
  <r>
    <s v="20110"/>
    <x v="4"/>
  </r>
  <r>
    <s v="20101"/>
    <x v="4"/>
  </r>
  <r>
    <s v="12020"/>
    <x v="5"/>
  </r>
  <r>
    <s v="02030"/>
    <x v="5"/>
  </r>
  <r>
    <s v="02021"/>
    <x v="5"/>
  </r>
  <r>
    <s v="12011"/>
    <x v="5"/>
  </r>
  <r>
    <s v="02012"/>
    <x v="5"/>
  </r>
  <r>
    <s v="20020"/>
    <x v="4"/>
  </r>
  <r>
    <s v="20011"/>
    <x v="4"/>
  </r>
  <r>
    <s v="12002"/>
    <x v="5"/>
  </r>
  <r>
    <s v="02003"/>
    <x v="5"/>
  </r>
  <r>
    <s v="11300"/>
    <x v="5"/>
  </r>
  <r>
    <s v="01400"/>
    <x v="5"/>
  </r>
  <r>
    <s v="01310"/>
    <x v="5"/>
  </r>
  <r>
    <s v="01301"/>
    <x v="5"/>
  </r>
  <r>
    <s v="11210"/>
    <x v="5"/>
  </r>
  <r>
    <s v="01220"/>
    <x v="5"/>
  </r>
  <r>
    <s v="01211"/>
    <x v="5"/>
  </r>
  <r>
    <s v="11201"/>
    <x v="5"/>
  </r>
  <r>
    <s v="01202"/>
    <x v="5"/>
  </r>
  <r>
    <s v="11120"/>
    <x v="5"/>
  </r>
  <r>
    <s v="01130"/>
    <x v="5"/>
  </r>
  <r>
    <s v="01121"/>
    <x v="5"/>
  </r>
  <r>
    <s v="11111"/>
    <x v="5"/>
  </r>
  <r>
    <s v="01112"/>
    <x v="5"/>
  </r>
  <r>
    <s v="11102"/>
    <x v="5"/>
  </r>
  <r>
    <s v="01103"/>
    <x v="5"/>
  </r>
  <r>
    <s v="11030"/>
    <x v="5"/>
  </r>
  <r>
    <s v="01040"/>
    <x v="5"/>
  </r>
  <r>
    <s v="01031"/>
    <x v="5"/>
  </r>
  <r>
    <s v="11021"/>
    <x v="5"/>
  </r>
  <r>
    <s v="01022"/>
    <x v="5"/>
  </r>
  <r>
    <s v="11012"/>
    <x v="5"/>
  </r>
  <r>
    <s v="01013"/>
    <x v="5"/>
  </r>
  <r>
    <s v="11003"/>
    <x v="5"/>
  </r>
  <r>
    <s v="01004"/>
    <x v="5"/>
  </r>
  <r>
    <s v="10400"/>
    <x v="5"/>
  </r>
  <r>
    <s v="00500"/>
    <x v="5"/>
  </r>
  <r>
    <s v="00410"/>
    <x v="5"/>
  </r>
  <r>
    <s v="00401"/>
    <x v="5"/>
  </r>
  <r>
    <s v="10310"/>
    <x v="5"/>
  </r>
  <r>
    <s v="00320"/>
    <x v="5"/>
  </r>
  <r>
    <s v="00311"/>
    <x v="5"/>
  </r>
  <r>
    <s v="10301"/>
    <x v="5"/>
  </r>
  <r>
    <s v="00302"/>
    <x v="5"/>
  </r>
  <r>
    <s v="10220"/>
    <x v="5"/>
  </r>
  <r>
    <s v="00230"/>
    <x v="5"/>
  </r>
  <r>
    <s v="00221"/>
    <x v="5"/>
  </r>
  <r>
    <s v="10211"/>
    <x v="5"/>
  </r>
  <r>
    <s v="00212"/>
    <x v="5"/>
  </r>
  <r>
    <s v="10202"/>
    <x v="5"/>
  </r>
  <r>
    <s v="00203"/>
    <x v="5"/>
  </r>
  <r>
    <s v="10130"/>
    <x v="5"/>
  </r>
  <r>
    <s v="00140"/>
    <x v="5"/>
  </r>
  <r>
    <s v="00131"/>
    <x v="5"/>
  </r>
  <r>
    <s v="10121"/>
    <x v="5"/>
  </r>
  <r>
    <s v="00122"/>
    <x v="5"/>
  </r>
  <r>
    <s v="10112"/>
    <x v="5"/>
  </r>
  <r>
    <s v="00113"/>
    <x v="5"/>
  </r>
  <r>
    <s v="10103"/>
    <x v="5"/>
  </r>
  <r>
    <s v="00104"/>
    <x v="5"/>
  </r>
  <r>
    <s v="10040"/>
    <x v="5"/>
  </r>
  <r>
    <s v="00050"/>
    <x v="5"/>
  </r>
  <r>
    <s v="00041"/>
    <x v="5"/>
  </r>
  <r>
    <s v="10031"/>
    <x v="5"/>
  </r>
  <r>
    <s v="00032"/>
    <x v="5"/>
  </r>
  <r>
    <s v="10022"/>
    <x v="5"/>
  </r>
  <r>
    <s v="00023"/>
    <x v="5"/>
  </r>
  <r>
    <s v="10013"/>
    <x v="5"/>
  </r>
  <r>
    <s v="00014"/>
    <x v="5"/>
  </r>
  <r>
    <s v="10004"/>
    <x v="5"/>
  </r>
  <r>
    <s v="00005"/>
    <x v="5"/>
  </r>
  <r>
    <s v="50000"/>
    <x v="5"/>
  </r>
  <r>
    <s v="41000"/>
    <x v="5"/>
  </r>
  <r>
    <s v="40100"/>
    <x v="5"/>
  </r>
  <r>
    <s v="40010"/>
    <x v="5"/>
  </r>
  <r>
    <s v="40001"/>
    <x v="5"/>
  </r>
  <r>
    <s v="32000"/>
    <x v="5"/>
  </r>
  <r>
    <s v="31100"/>
    <x v="5"/>
  </r>
  <r>
    <s v="31010"/>
    <x v="5"/>
  </r>
  <r>
    <s v="31001"/>
    <x v="5"/>
  </r>
  <r>
    <s v="30200"/>
    <x v="5"/>
  </r>
  <r>
    <s v="30110"/>
    <x v="5"/>
  </r>
  <r>
    <s v="30101"/>
    <x v="5"/>
  </r>
  <r>
    <s v="30020"/>
    <x v="5"/>
  </r>
  <r>
    <s v="30011"/>
    <x v="5"/>
  </r>
  <r>
    <s v="23000"/>
    <x v="5"/>
  </r>
  <r>
    <s v="22100"/>
    <x v="5"/>
  </r>
  <r>
    <s v="22010"/>
    <x v="5"/>
  </r>
  <r>
    <s v="22001"/>
    <x v="5"/>
  </r>
  <r>
    <s v="21200"/>
    <x v="5"/>
  </r>
  <r>
    <s v="21110"/>
    <x v="5"/>
  </r>
  <r>
    <s v="21101"/>
    <x v="5"/>
  </r>
  <r>
    <s v="21020"/>
    <x v="5"/>
  </r>
  <r>
    <s v="21011"/>
    <x v="5"/>
  </r>
  <r>
    <s v="20300"/>
    <x v="5"/>
  </r>
  <r>
    <s v="20210"/>
    <x v="5"/>
  </r>
  <r>
    <s v="20201"/>
    <x v="5"/>
  </r>
  <r>
    <s v="20120"/>
    <x v="5"/>
  </r>
  <r>
    <s v="20111"/>
    <x v="5"/>
  </r>
  <r>
    <s v="20030"/>
    <x v="5"/>
  </r>
  <r>
    <s v="20021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6">
  <r>
    <s v="110000"/>
    <x v="0"/>
  </r>
  <r>
    <s v="100000"/>
    <x v="1"/>
  </r>
  <r>
    <s v="200000"/>
    <x v="0"/>
  </r>
  <r>
    <s v="101000"/>
    <x v="0"/>
  </r>
  <r>
    <s v="100100"/>
    <x v="0"/>
  </r>
  <r>
    <s v="100010"/>
    <x v="0"/>
  </r>
  <r>
    <s v="100001"/>
    <x v="0"/>
  </r>
  <r>
    <s v="000000"/>
    <x v="2"/>
  </r>
  <r>
    <s v="010000"/>
    <x v="1"/>
  </r>
  <r>
    <s v="001000"/>
    <x v="1"/>
  </r>
  <r>
    <s v="000100"/>
    <x v="1"/>
  </r>
  <r>
    <s v="000010"/>
    <x v="1"/>
  </r>
  <r>
    <s v="000001"/>
    <x v="1"/>
  </r>
  <r>
    <s v="020000"/>
    <x v="0"/>
  </r>
  <r>
    <s v="011000"/>
    <x v="0"/>
  </r>
  <r>
    <s v="010100"/>
    <x v="0"/>
  </r>
  <r>
    <s v="010010"/>
    <x v="0"/>
  </r>
  <r>
    <s v="010001"/>
    <x v="0"/>
  </r>
  <r>
    <s v="002000"/>
    <x v="0"/>
  </r>
  <r>
    <s v="001100"/>
    <x v="0"/>
  </r>
  <r>
    <s v="001010"/>
    <x v="0"/>
  </r>
  <r>
    <s v="001001"/>
    <x v="0"/>
  </r>
  <r>
    <s v="000200"/>
    <x v="0"/>
  </r>
  <r>
    <s v="000110"/>
    <x v="0"/>
  </r>
  <r>
    <s v="000101"/>
    <x v="0"/>
  </r>
  <r>
    <s v="000020"/>
    <x v="0"/>
  </r>
  <r>
    <s v="000011"/>
    <x v="0"/>
  </r>
  <r>
    <s v="000002"/>
    <x v="0"/>
  </r>
  <r>
    <s v="120000"/>
    <x v="3"/>
  </r>
  <r>
    <s v="030000"/>
    <x v="3"/>
  </r>
  <r>
    <s v="021000"/>
    <x v="3"/>
  </r>
  <r>
    <s v="020100"/>
    <x v="3"/>
  </r>
  <r>
    <s v="020010"/>
    <x v="3"/>
  </r>
  <r>
    <s v="020001"/>
    <x v="3"/>
  </r>
  <r>
    <s v="111000"/>
    <x v="3"/>
  </r>
  <r>
    <s v="012000"/>
    <x v="3"/>
  </r>
  <r>
    <s v="011100"/>
    <x v="3"/>
  </r>
  <r>
    <s v="011010"/>
    <x v="3"/>
  </r>
  <r>
    <s v="011001"/>
    <x v="3"/>
  </r>
  <r>
    <s v="110100"/>
    <x v="3"/>
  </r>
  <r>
    <s v="010200"/>
    <x v="3"/>
  </r>
  <r>
    <s v="010110"/>
    <x v="3"/>
  </r>
  <r>
    <s v="010101"/>
    <x v="3"/>
  </r>
  <r>
    <s v="110010"/>
    <x v="3"/>
  </r>
  <r>
    <s v="010020"/>
    <x v="3"/>
  </r>
  <r>
    <s v="010011"/>
    <x v="3"/>
  </r>
  <r>
    <s v="110001"/>
    <x v="3"/>
  </r>
  <r>
    <s v="010002"/>
    <x v="3"/>
  </r>
  <r>
    <s v="102000"/>
    <x v="3"/>
  </r>
  <r>
    <s v="003000"/>
    <x v="3"/>
  </r>
  <r>
    <s v="002100"/>
    <x v="3"/>
  </r>
  <r>
    <s v="002010"/>
    <x v="3"/>
  </r>
  <r>
    <s v="002001"/>
    <x v="3"/>
  </r>
  <r>
    <s v="101100"/>
    <x v="3"/>
  </r>
  <r>
    <s v="001200"/>
    <x v="3"/>
  </r>
  <r>
    <s v="001110"/>
    <x v="3"/>
  </r>
  <r>
    <s v="001101"/>
    <x v="3"/>
  </r>
  <r>
    <s v="101010"/>
    <x v="3"/>
  </r>
  <r>
    <s v="001020"/>
    <x v="3"/>
  </r>
  <r>
    <s v="001011"/>
    <x v="3"/>
  </r>
  <r>
    <s v="101001"/>
    <x v="3"/>
  </r>
  <r>
    <s v="001002"/>
    <x v="3"/>
  </r>
  <r>
    <s v="100200"/>
    <x v="3"/>
  </r>
  <r>
    <s v="000300"/>
    <x v="3"/>
  </r>
  <r>
    <s v="000210"/>
    <x v="3"/>
  </r>
  <r>
    <s v="000201"/>
    <x v="3"/>
  </r>
  <r>
    <s v="100110"/>
    <x v="3"/>
  </r>
  <r>
    <s v="000120"/>
    <x v="3"/>
  </r>
  <r>
    <s v="000111"/>
    <x v="3"/>
  </r>
  <r>
    <s v="100101"/>
    <x v="3"/>
  </r>
  <r>
    <s v="000102"/>
    <x v="3"/>
  </r>
  <r>
    <s v="100020"/>
    <x v="3"/>
  </r>
  <r>
    <s v="000030"/>
    <x v="3"/>
  </r>
  <r>
    <s v="000021"/>
    <x v="3"/>
  </r>
  <r>
    <s v="100011"/>
    <x v="3"/>
  </r>
  <r>
    <s v="000012"/>
    <x v="3"/>
  </r>
  <r>
    <s v="100002"/>
    <x v="3"/>
  </r>
  <r>
    <s v="000003"/>
    <x v="3"/>
  </r>
  <r>
    <s v="300000"/>
    <x v="3"/>
  </r>
  <r>
    <s v="210000"/>
    <x v="3"/>
  </r>
  <r>
    <s v="201000"/>
    <x v="3"/>
  </r>
  <r>
    <s v="200100"/>
    <x v="3"/>
  </r>
  <r>
    <s v="200010"/>
    <x v="3"/>
  </r>
  <r>
    <s v="200001"/>
    <x v="3"/>
  </r>
  <r>
    <s v="130000"/>
    <x v="4"/>
  </r>
  <r>
    <s v="040000"/>
    <x v="4"/>
  </r>
  <r>
    <s v="031000"/>
    <x v="4"/>
  </r>
  <r>
    <s v="030100"/>
    <x v="4"/>
  </r>
  <r>
    <s v="030010"/>
    <x v="4"/>
  </r>
  <r>
    <s v="030001"/>
    <x v="4"/>
  </r>
  <r>
    <s v="121000"/>
    <x v="4"/>
  </r>
  <r>
    <s v="022000"/>
    <x v="4"/>
  </r>
  <r>
    <s v="021100"/>
    <x v="4"/>
  </r>
  <r>
    <s v="021010"/>
    <x v="4"/>
  </r>
  <r>
    <s v="021001"/>
    <x v="4"/>
  </r>
  <r>
    <s v="120100"/>
    <x v="4"/>
  </r>
  <r>
    <s v="020200"/>
    <x v="4"/>
  </r>
  <r>
    <s v="020110"/>
    <x v="4"/>
  </r>
  <r>
    <s v="020101"/>
    <x v="4"/>
  </r>
  <r>
    <s v="120010"/>
    <x v="4"/>
  </r>
  <r>
    <s v="020020"/>
    <x v="4"/>
  </r>
  <r>
    <s v="020011"/>
    <x v="4"/>
  </r>
  <r>
    <s v="120001"/>
    <x v="4"/>
  </r>
  <r>
    <s v="020002"/>
    <x v="4"/>
  </r>
  <r>
    <s v="112000"/>
    <x v="4"/>
  </r>
  <r>
    <s v="013000"/>
    <x v="4"/>
  </r>
  <r>
    <s v="012100"/>
    <x v="4"/>
  </r>
  <r>
    <s v="012010"/>
    <x v="4"/>
  </r>
  <r>
    <s v="012001"/>
    <x v="4"/>
  </r>
  <r>
    <s v="111100"/>
    <x v="4"/>
  </r>
  <r>
    <s v="011200"/>
    <x v="4"/>
  </r>
  <r>
    <s v="011110"/>
    <x v="4"/>
  </r>
  <r>
    <s v="011101"/>
    <x v="4"/>
  </r>
  <r>
    <s v="111010"/>
    <x v="4"/>
  </r>
  <r>
    <s v="011020"/>
    <x v="4"/>
  </r>
  <r>
    <s v="011011"/>
    <x v="4"/>
  </r>
  <r>
    <s v="111001"/>
    <x v="4"/>
  </r>
  <r>
    <s v="011002"/>
    <x v="4"/>
  </r>
  <r>
    <s v="110200"/>
    <x v="4"/>
  </r>
  <r>
    <s v="010300"/>
    <x v="4"/>
  </r>
  <r>
    <s v="010210"/>
    <x v="4"/>
  </r>
  <r>
    <s v="010201"/>
    <x v="4"/>
  </r>
  <r>
    <s v="110110"/>
    <x v="4"/>
  </r>
  <r>
    <s v="010120"/>
    <x v="4"/>
  </r>
  <r>
    <s v="010111"/>
    <x v="4"/>
  </r>
  <r>
    <s v="110101"/>
    <x v="4"/>
  </r>
  <r>
    <s v="010102"/>
    <x v="4"/>
  </r>
  <r>
    <s v="110020"/>
    <x v="4"/>
  </r>
  <r>
    <s v="010030"/>
    <x v="4"/>
  </r>
  <r>
    <s v="010021"/>
    <x v="4"/>
  </r>
  <r>
    <s v="110011"/>
    <x v="4"/>
  </r>
  <r>
    <s v="010012"/>
    <x v="4"/>
  </r>
  <r>
    <s v="110002"/>
    <x v="4"/>
  </r>
  <r>
    <s v="010003"/>
    <x v="4"/>
  </r>
  <r>
    <s v="103000"/>
    <x v="4"/>
  </r>
  <r>
    <s v="004000"/>
    <x v="4"/>
  </r>
  <r>
    <s v="003100"/>
    <x v="4"/>
  </r>
  <r>
    <s v="003010"/>
    <x v="4"/>
  </r>
  <r>
    <s v="003001"/>
    <x v="4"/>
  </r>
  <r>
    <s v="102100"/>
    <x v="4"/>
  </r>
  <r>
    <s v="002200"/>
    <x v="4"/>
  </r>
  <r>
    <s v="002110"/>
    <x v="4"/>
  </r>
  <r>
    <s v="002101"/>
    <x v="4"/>
  </r>
  <r>
    <s v="102010"/>
    <x v="4"/>
  </r>
  <r>
    <s v="002020"/>
    <x v="4"/>
  </r>
  <r>
    <s v="002011"/>
    <x v="4"/>
  </r>
  <r>
    <s v="102001"/>
    <x v="4"/>
  </r>
  <r>
    <s v="002002"/>
    <x v="4"/>
  </r>
  <r>
    <s v="101200"/>
    <x v="4"/>
  </r>
  <r>
    <s v="001300"/>
    <x v="4"/>
  </r>
  <r>
    <s v="001210"/>
    <x v="4"/>
  </r>
  <r>
    <s v="001201"/>
    <x v="4"/>
  </r>
  <r>
    <s v="101110"/>
    <x v="4"/>
  </r>
  <r>
    <s v="001120"/>
    <x v="4"/>
  </r>
  <r>
    <s v="001111"/>
    <x v="4"/>
  </r>
  <r>
    <s v="101101"/>
    <x v="4"/>
  </r>
  <r>
    <s v="001102"/>
    <x v="4"/>
  </r>
  <r>
    <s v="101020"/>
    <x v="4"/>
  </r>
  <r>
    <s v="001030"/>
    <x v="4"/>
  </r>
  <r>
    <s v="001021"/>
    <x v="4"/>
  </r>
  <r>
    <s v="101011"/>
    <x v="4"/>
  </r>
  <r>
    <s v="001012"/>
    <x v="4"/>
  </r>
  <r>
    <s v="101002"/>
    <x v="4"/>
  </r>
  <r>
    <s v="001003"/>
    <x v="4"/>
  </r>
  <r>
    <s v="100300"/>
    <x v="4"/>
  </r>
  <r>
    <s v="000400"/>
    <x v="4"/>
  </r>
  <r>
    <s v="000310"/>
    <x v="4"/>
  </r>
  <r>
    <s v="000301"/>
    <x v="4"/>
  </r>
  <r>
    <s v="100210"/>
    <x v="4"/>
  </r>
  <r>
    <s v="000220"/>
    <x v="4"/>
  </r>
  <r>
    <s v="000211"/>
    <x v="4"/>
  </r>
  <r>
    <s v="100201"/>
    <x v="4"/>
  </r>
  <r>
    <s v="000202"/>
    <x v="4"/>
  </r>
  <r>
    <s v="100120"/>
    <x v="4"/>
  </r>
  <r>
    <s v="000130"/>
    <x v="4"/>
  </r>
  <r>
    <s v="000121"/>
    <x v="4"/>
  </r>
  <r>
    <s v="100111"/>
    <x v="4"/>
  </r>
  <r>
    <s v="000112"/>
    <x v="4"/>
  </r>
  <r>
    <s v="100102"/>
    <x v="4"/>
  </r>
  <r>
    <s v="000103"/>
    <x v="4"/>
  </r>
  <r>
    <s v="100030"/>
    <x v="4"/>
  </r>
  <r>
    <s v="000040"/>
    <x v="4"/>
  </r>
  <r>
    <s v="000031"/>
    <x v="4"/>
  </r>
  <r>
    <s v="100021"/>
    <x v="4"/>
  </r>
  <r>
    <s v="000022"/>
    <x v="4"/>
  </r>
  <r>
    <s v="100012"/>
    <x v="4"/>
  </r>
  <r>
    <s v="000013"/>
    <x v="4"/>
  </r>
  <r>
    <s v="100003"/>
    <x v="4"/>
  </r>
  <r>
    <s v="000004"/>
    <x v="4"/>
  </r>
  <r>
    <s v="400000"/>
    <x v="4"/>
  </r>
  <r>
    <s v="310000"/>
    <x v="4"/>
  </r>
  <r>
    <s v="301000"/>
    <x v="4"/>
  </r>
  <r>
    <s v="300100"/>
    <x v="4"/>
  </r>
  <r>
    <s v="300010"/>
    <x v="4"/>
  </r>
  <r>
    <s v="300001"/>
    <x v="4"/>
  </r>
  <r>
    <s v="140000"/>
    <x v="5"/>
  </r>
  <r>
    <s v="050000"/>
    <x v="5"/>
  </r>
  <r>
    <s v="041000"/>
    <x v="5"/>
  </r>
  <r>
    <s v="040100"/>
    <x v="5"/>
  </r>
  <r>
    <s v="040010"/>
    <x v="5"/>
  </r>
  <r>
    <s v="040001"/>
    <x v="5"/>
  </r>
  <r>
    <s v="131000"/>
    <x v="5"/>
  </r>
  <r>
    <s v="032000"/>
    <x v="5"/>
  </r>
  <r>
    <s v="031100"/>
    <x v="5"/>
  </r>
  <r>
    <s v="031010"/>
    <x v="5"/>
  </r>
  <r>
    <s v="031001"/>
    <x v="5"/>
  </r>
  <r>
    <s v="130100"/>
    <x v="5"/>
  </r>
  <r>
    <s v="030200"/>
    <x v="5"/>
  </r>
  <r>
    <s v="030110"/>
    <x v="5"/>
  </r>
  <r>
    <s v="030101"/>
    <x v="5"/>
  </r>
  <r>
    <s v="130010"/>
    <x v="5"/>
  </r>
  <r>
    <s v="030020"/>
    <x v="5"/>
  </r>
  <r>
    <s v="030011"/>
    <x v="5"/>
  </r>
  <r>
    <s v="130001"/>
    <x v="5"/>
  </r>
  <r>
    <s v="030002"/>
    <x v="5"/>
  </r>
  <r>
    <s v="220000"/>
    <x v="4"/>
  </r>
  <r>
    <s v="211000"/>
    <x v="4"/>
  </r>
  <r>
    <s v="210100"/>
    <x v="4"/>
  </r>
  <r>
    <s v="210010"/>
    <x v="4"/>
  </r>
  <r>
    <s v="210001"/>
    <x v="4"/>
  </r>
  <r>
    <s v="122000"/>
    <x v="5"/>
  </r>
  <r>
    <s v="023000"/>
    <x v="5"/>
  </r>
  <r>
    <s v="022100"/>
    <x v="5"/>
  </r>
  <r>
    <s v="022010"/>
    <x v="5"/>
  </r>
  <r>
    <s v="022001"/>
    <x v="5"/>
  </r>
  <r>
    <s v="121100"/>
    <x v="5"/>
  </r>
  <r>
    <s v="021200"/>
    <x v="5"/>
  </r>
  <r>
    <s v="021110"/>
    <x v="5"/>
  </r>
  <r>
    <s v="021101"/>
    <x v="5"/>
  </r>
  <r>
    <s v="121010"/>
    <x v="5"/>
  </r>
  <r>
    <s v="021020"/>
    <x v="5"/>
  </r>
  <r>
    <s v="021011"/>
    <x v="5"/>
  </r>
  <r>
    <s v="121001"/>
    <x v="5"/>
  </r>
  <r>
    <s v="021002"/>
    <x v="5"/>
  </r>
  <r>
    <s v="202000"/>
    <x v="4"/>
  </r>
  <r>
    <s v="201100"/>
    <x v="4"/>
  </r>
  <r>
    <s v="201010"/>
    <x v="4"/>
  </r>
  <r>
    <s v="201001"/>
    <x v="4"/>
  </r>
  <r>
    <s v="120200"/>
    <x v="5"/>
  </r>
  <r>
    <s v="020300"/>
    <x v="5"/>
  </r>
  <r>
    <s v="020210"/>
    <x v="5"/>
  </r>
  <r>
    <s v="020201"/>
    <x v="5"/>
  </r>
  <r>
    <s v="120110"/>
    <x v="5"/>
  </r>
  <r>
    <s v="020120"/>
    <x v="5"/>
  </r>
  <r>
    <s v="020111"/>
    <x v="5"/>
  </r>
  <r>
    <s v="120101"/>
    <x v="5"/>
  </r>
  <r>
    <s v="020102"/>
    <x v="5"/>
  </r>
  <r>
    <s v="200200"/>
    <x v="4"/>
  </r>
  <r>
    <s v="200110"/>
    <x v="4"/>
  </r>
  <r>
    <s v="200101"/>
    <x v="4"/>
  </r>
  <r>
    <s v="120020"/>
    <x v="5"/>
  </r>
  <r>
    <s v="020030"/>
    <x v="5"/>
  </r>
  <r>
    <s v="020021"/>
    <x v="5"/>
  </r>
  <r>
    <s v="120011"/>
    <x v="5"/>
  </r>
  <r>
    <s v="020012"/>
    <x v="5"/>
  </r>
  <r>
    <s v="200020"/>
    <x v="4"/>
  </r>
  <r>
    <s v="200011"/>
    <x v="4"/>
  </r>
  <r>
    <s v="120002"/>
    <x v="5"/>
  </r>
  <r>
    <s v="020003"/>
    <x v="5"/>
  </r>
  <r>
    <s v="113000"/>
    <x v="5"/>
  </r>
  <r>
    <s v="014000"/>
    <x v="5"/>
  </r>
  <r>
    <s v="013100"/>
    <x v="5"/>
  </r>
  <r>
    <s v="013010"/>
    <x v="5"/>
  </r>
  <r>
    <s v="013001"/>
    <x v="5"/>
  </r>
  <r>
    <s v="112100"/>
    <x v="5"/>
  </r>
  <r>
    <s v="012200"/>
    <x v="5"/>
  </r>
  <r>
    <s v="012110"/>
    <x v="5"/>
  </r>
  <r>
    <s v="012101"/>
    <x v="5"/>
  </r>
  <r>
    <s v="112010"/>
    <x v="5"/>
  </r>
  <r>
    <s v="012020"/>
    <x v="5"/>
  </r>
  <r>
    <s v="012011"/>
    <x v="5"/>
  </r>
  <r>
    <s v="112001"/>
    <x v="5"/>
  </r>
  <r>
    <s v="012002"/>
    <x v="5"/>
  </r>
  <r>
    <s v="111200"/>
    <x v="5"/>
  </r>
  <r>
    <s v="011300"/>
    <x v="5"/>
  </r>
  <r>
    <s v="011210"/>
    <x v="5"/>
  </r>
  <r>
    <s v="011201"/>
    <x v="5"/>
  </r>
  <r>
    <s v="111110"/>
    <x v="5"/>
  </r>
  <r>
    <s v="011120"/>
    <x v="5"/>
  </r>
  <r>
    <s v="011111"/>
    <x v="5"/>
  </r>
  <r>
    <s v="111101"/>
    <x v="5"/>
  </r>
  <r>
    <s v="011102"/>
    <x v="5"/>
  </r>
  <r>
    <s v="111020"/>
    <x v="5"/>
  </r>
  <r>
    <s v="011030"/>
    <x v="5"/>
  </r>
  <r>
    <s v="011021"/>
    <x v="5"/>
  </r>
  <r>
    <s v="111011"/>
    <x v="5"/>
  </r>
  <r>
    <s v="011012"/>
    <x v="5"/>
  </r>
  <r>
    <s v="111002"/>
    <x v="5"/>
  </r>
  <r>
    <s v="011003"/>
    <x v="5"/>
  </r>
  <r>
    <s v="110300"/>
    <x v="5"/>
  </r>
  <r>
    <s v="010400"/>
    <x v="5"/>
  </r>
  <r>
    <s v="010310"/>
    <x v="5"/>
  </r>
  <r>
    <s v="010301"/>
    <x v="5"/>
  </r>
  <r>
    <s v="110210"/>
    <x v="5"/>
  </r>
  <r>
    <s v="010220"/>
    <x v="5"/>
  </r>
  <r>
    <s v="010211"/>
    <x v="5"/>
  </r>
  <r>
    <s v="110201"/>
    <x v="5"/>
  </r>
  <r>
    <s v="010202"/>
    <x v="5"/>
  </r>
  <r>
    <s v="110120"/>
    <x v="5"/>
  </r>
  <r>
    <s v="010130"/>
    <x v="5"/>
  </r>
  <r>
    <s v="010121"/>
    <x v="5"/>
  </r>
  <r>
    <s v="110111"/>
    <x v="5"/>
  </r>
  <r>
    <s v="010112"/>
    <x v="5"/>
  </r>
  <r>
    <s v="110102"/>
    <x v="5"/>
  </r>
  <r>
    <s v="010103"/>
    <x v="5"/>
  </r>
  <r>
    <s v="110030"/>
    <x v="5"/>
  </r>
  <r>
    <s v="010040"/>
    <x v="5"/>
  </r>
  <r>
    <s v="010031"/>
    <x v="5"/>
  </r>
  <r>
    <s v="110021"/>
    <x v="5"/>
  </r>
  <r>
    <s v="010022"/>
    <x v="5"/>
  </r>
  <r>
    <s v="110012"/>
    <x v="5"/>
  </r>
  <r>
    <s v="010013"/>
    <x v="5"/>
  </r>
  <r>
    <s v="110003"/>
    <x v="5"/>
  </r>
  <r>
    <s v="010004"/>
    <x v="5"/>
  </r>
  <r>
    <s v="104000"/>
    <x v="5"/>
  </r>
  <r>
    <s v="005000"/>
    <x v="5"/>
  </r>
  <r>
    <s v="004100"/>
    <x v="5"/>
  </r>
  <r>
    <s v="004010"/>
    <x v="5"/>
  </r>
  <r>
    <s v="004001"/>
    <x v="5"/>
  </r>
  <r>
    <s v="103100"/>
    <x v="5"/>
  </r>
  <r>
    <s v="003200"/>
    <x v="5"/>
  </r>
  <r>
    <s v="003110"/>
    <x v="5"/>
  </r>
  <r>
    <s v="003101"/>
    <x v="5"/>
  </r>
  <r>
    <s v="103010"/>
    <x v="5"/>
  </r>
  <r>
    <s v="003020"/>
    <x v="5"/>
  </r>
  <r>
    <s v="003011"/>
    <x v="5"/>
  </r>
  <r>
    <s v="103001"/>
    <x v="5"/>
  </r>
  <r>
    <s v="003002"/>
    <x v="5"/>
  </r>
  <r>
    <s v="102200"/>
    <x v="5"/>
  </r>
  <r>
    <s v="002300"/>
    <x v="5"/>
  </r>
  <r>
    <s v="002210"/>
    <x v="5"/>
  </r>
  <r>
    <s v="002201"/>
    <x v="5"/>
  </r>
  <r>
    <s v="102110"/>
    <x v="5"/>
  </r>
  <r>
    <s v="002120"/>
    <x v="5"/>
  </r>
  <r>
    <s v="002111"/>
    <x v="5"/>
  </r>
  <r>
    <s v="102101"/>
    <x v="5"/>
  </r>
  <r>
    <s v="002102"/>
    <x v="5"/>
  </r>
  <r>
    <s v="102020"/>
    <x v="5"/>
  </r>
  <r>
    <s v="002030"/>
    <x v="5"/>
  </r>
  <r>
    <s v="002021"/>
    <x v="5"/>
  </r>
  <r>
    <s v="102011"/>
    <x v="5"/>
  </r>
  <r>
    <s v="002012"/>
    <x v="5"/>
  </r>
  <r>
    <s v="102002"/>
    <x v="5"/>
  </r>
  <r>
    <s v="002003"/>
    <x v="5"/>
  </r>
  <r>
    <s v="101300"/>
    <x v="5"/>
  </r>
  <r>
    <s v="001400"/>
    <x v="5"/>
  </r>
  <r>
    <s v="001310"/>
    <x v="5"/>
  </r>
  <r>
    <s v="001301"/>
    <x v="5"/>
  </r>
  <r>
    <s v="101210"/>
    <x v="5"/>
  </r>
  <r>
    <s v="001220"/>
    <x v="5"/>
  </r>
  <r>
    <s v="001211"/>
    <x v="5"/>
  </r>
  <r>
    <s v="101201"/>
    <x v="5"/>
  </r>
  <r>
    <s v="001202"/>
    <x v="5"/>
  </r>
  <r>
    <s v="101120"/>
    <x v="5"/>
  </r>
  <r>
    <s v="001130"/>
    <x v="5"/>
  </r>
  <r>
    <s v="001121"/>
    <x v="5"/>
  </r>
  <r>
    <s v="101111"/>
    <x v="5"/>
  </r>
  <r>
    <s v="001112"/>
    <x v="5"/>
  </r>
  <r>
    <s v="101102"/>
    <x v="5"/>
  </r>
  <r>
    <s v="001103"/>
    <x v="5"/>
  </r>
  <r>
    <s v="101030"/>
    <x v="5"/>
  </r>
  <r>
    <s v="001040"/>
    <x v="5"/>
  </r>
  <r>
    <s v="001031"/>
    <x v="5"/>
  </r>
  <r>
    <s v="101021"/>
    <x v="5"/>
  </r>
  <r>
    <s v="001022"/>
    <x v="5"/>
  </r>
  <r>
    <s v="101012"/>
    <x v="5"/>
  </r>
  <r>
    <s v="001013"/>
    <x v="5"/>
  </r>
  <r>
    <s v="101003"/>
    <x v="5"/>
  </r>
  <r>
    <s v="001004"/>
    <x v="5"/>
  </r>
  <r>
    <s v="100400"/>
    <x v="5"/>
  </r>
  <r>
    <s v="000500"/>
    <x v="5"/>
  </r>
  <r>
    <s v="000410"/>
    <x v="5"/>
  </r>
  <r>
    <s v="000401"/>
    <x v="5"/>
  </r>
  <r>
    <s v="100310"/>
    <x v="5"/>
  </r>
  <r>
    <s v="000320"/>
    <x v="5"/>
  </r>
  <r>
    <s v="000311"/>
    <x v="5"/>
  </r>
  <r>
    <s v="100301"/>
    <x v="5"/>
  </r>
  <r>
    <s v="000302"/>
    <x v="5"/>
  </r>
  <r>
    <s v="100220"/>
    <x v="5"/>
  </r>
  <r>
    <s v="000230"/>
    <x v="5"/>
  </r>
  <r>
    <s v="000221"/>
    <x v="5"/>
  </r>
  <r>
    <s v="100211"/>
    <x v="5"/>
  </r>
  <r>
    <s v="000212"/>
    <x v="5"/>
  </r>
  <r>
    <s v="100202"/>
    <x v="5"/>
  </r>
  <r>
    <s v="000203"/>
    <x v="5"/>
  </r>
  <r>
    <s v="100130"/>
    <x v="5"/>
  </r>
  <r>
    <s v="000140"/>
    <x v="5"/>
  </r>
  <r>
    <s v="000131"/>
    <x v="5"/>
  </r>
  <r>
    <s v="100121"/>
    <x v="5"/>
  </r>
  <r>
    <s v="000122"/>
    <x v="5"/>
  </r>
  <r>
    <s v="100112"/>
    <x v="5"/>
  </r>
  <r>
    <s v="000113"/>
    <x v="5"/>
  </r>
  <r>
    <s v="100103"/>
    <x v="5"/>
  </r>
  <r>
    <s v="000104"/>
    <x v="5"/>
  </r>
  <r>
    <s v="100040"/>
    <x v="5"/>
  </r>
  <r>
    <s v="000050"/>
    <x v="5"/>
  </r>
  <r>
    <s v="000041"/>
    <x v="5"/>
  </r>
  <r>
    <s v="100031"/>
    <x v="5"/>
  </r>
  <r>
    <s v="000032"/>
    <x v="5"/>
  </r>
  <r>
    <s v="100022"/>
    <x v="5"/>
  </r>
  <r>
    <s v="000023"/>
    <x v="5"/>
  </r>
  <r>
    <s v="100013"/>
    <x v="5"/>
  </r>
  <r>
    <s v="000014"/>
    <x v="5"/>
  </r>
  <r>
    <s v="100004"/>
    <x v="5"/>
  </r>
  <r>
    <s v="000005"/>
    <x v="5"/>
  </r>
  <r>
    <s v="500000"/>
    <x v="5"/>
  </r>
  <r>
    <s v="410000"/>
    <x v="5"/>
  </r>
  <r>
    <s v="401000"/>
    <x v="5"/>
  </r>
  <r>
    <s v="400100"/>
    <x v="5"/>
  </r>
  <r>
    <s v="400010"/>
    <x v="5"/>
  </r>
  <r>
    <s v="400001"/>
    <x v="5"/>
  </r>
  <r>
    <s v="150000"/>
    <x v="6"/>
  </r>
  <r>
    <s v="060000"/>
    <x v="6"/>
  </r>
  <r>
    <s v="051000"/>
    <x v="6"/>
  </r>
  <r>
    <s v="050100"/>
    <x v="6"/>
  </r>
  <r>
    <s v="050010"/>
    <x v="6"/>
  </r>
  <r>
    <s v="050001"/>
    <x v="6"/>
  </r>
  <r>
    <s v="141000"/>
    <x v="6"/>
  </r>
  <r>
    <s v="042000"/>
    <x v="6"/>
  </r>
  <r>
    <s v="041100"/>
    <x v="6"/>
  </r>
  <r>
    <s v="041010"/>
    <x v="6"/>
  </r>
  <r>
    <s v="041001"/>
    <x v="6"/>
  </r>
  <r>
    <s v="140100"/>
    <x v="6"/>
  </r>
  <r>
    <s v="040200"/>
    <x v="6"/>
  </r>
  <r>
    <s v="040110"/>
    <x v="6"/>
  </r>
  <r>
    <s v="040101"/>
    <x v="6"/>
  </r>
  <r>
    <s v="140010"/>
    <x v="6"/>
  </r>
  <r>
    <s v="040020"/>
    <x v="6"/>
  </r>
  <r>
    <s v="040011"/>
    <x v="6"/>
  </r>
  <r>
    <s v="140001"/>
    <x v="6"/>
  </r>
  <r>
    <s v="040002"/>
    <x v="6"/>
  </r>
  <r>
    <s v="320000"/>
    <x v="5"/>
  </r>
  <r>
    <s v="311000"/>
    <x v="5"/>
  </r>
  <r>
    <s v="310100"/>
    <x v="5"/>
  </r>
  <r>
    <s v="310010"/>
    <x v="5"/>
  </r>
  <r>
    <s v="310001"/>
    <x v="5"/>
  </r>
  <r>
    <s v="132000"/>
    <x v="6"/>
  </r>
  <r>
    <s v="033000"/>
    <x v="6"/>
  </r>
  <r>
    <s v="032100"/>
    <x v="6"/>
  </r>
  <r>
    <s v="032010"/>
    <x v="6"/>
  </r>
  <r>
    <s v="032001"/>
    <x v="6"/>
  </r>
  <r>
    <s v="131100"/>
    <x v="6"/>
  </r>
  <r>
    <s v="031200"/>
    <x v="6"/>
  </r>
  <r>
    <s v="031110"/>
    <x v="6"/>
  </r>
  <r>
    <s v="031101"/>
    <x v="6"/>
  </r>
  <r>
    <s v="131010"/>
    <x v="6"/>
  </r>
  <r>
    <s v="031020"/>
    <x v="6"/>
  </r>
  <r>
    <s v="031011"/>
    <x v="6"/>
  </r>
  <r>
    <s v="131001"/>
    <x v="6"/>
  </r>
  <r>
    <s v="031002"/>
    <x v="6"/>
  </r>
  <r>
    <s v="302000"/>
    <x v="5"/>
  </r>
  <r>
    <s v="301100"/>
    <x v="5"/>
  </r>
  <r>
    <s v="301010"/>
    <x v="5"/>
  </r>
  <r>
    <s v="301001"/>
    <x v="5"/>
  </r>
  <r>
    <s v="130200"/>
    <x v="6"/>
  </r>
  <r>
    <s v="030300"/>
    <x v="6"/>
  </r>
  <r>
    <s v="030210"/>
    <x v="6"/>
  </r>
  <r>
    <s v="030201"/>
    <x v="6"/>
  </r>
  <r>
    <s v="130110"/>
    <x v="6"/>
  </r>
  <r>
    <s v="030120"/>
    <x v="6"/>
  </r>
  <r>
    <s v="030111"/>
    <x v="6"/>
  </r>
  <r>
    <s v="130101"/>
    <x v="6"/>
  </r>
  <r>
    <s v="030102"/>
    <x v="6"/>
  </r>
  <r>
    <s v="300200"/>
    <x v="5"/>
  </r>
  <r>
    <s v="300110"/>
    <x v="5"/>
  </r>
  <r>
    <s v="300101"/>
    <x v="5"/>
  </r>
  <r>
    <s v="130020"/>
    <x v="6"/>
  </r>
  <r>
    <s v="030030"/>
    <x v="6"/>
  </r>
  <r>
    <s v="030021"/>
    <x v="6"/>
  </r>
  <r>
    <s v="130011"/>
    <x v="6"/>
  </r>
  <r>
    <s v="030012"/>
    <x v="6"/>
  </r>
  <r>
    <s v="300020"/>
    <x v="5"/>
  </r>
  <r>
    <s v="300011"/>
    <x v="5"/>
  </r>
  <r>
    <s v="130002"/>
    <x v="6"/>
  </r>
  <r>
    <s v="030003"/>
    <x v="6"/>
  </r>
  <r>
    <s v="230000"/>
    <x v="5"/>
  </r>
  <r>
    <s v="221000"/>
    <x v="5"/>
  </r>
  <r>
    <s v="220100"/>
    <x v="5"/>
  </r>
  <r>
    <s v="220010"/>
    <x v="5"/>
  </r>
  <r>
    <s v="220001"/>
    <x v="5"/>
  </r>
  <r>
    <s v="123000"/>
    <x v="6"/>
  </r>
  <r>
    <s v="024000"/>
    <x v="6"/>
  </r>
  <r>
    <s v="023100"/>
    <x v="6"/>
  </r>
  <r>
    <s v="023010"/>
    <x v="6"/>
  </r>
  <r>
    <s v="023001"/>
    <x v="6"/>
  </r>
  <r>
    <s v="122100"/>
    <x v="6"/>
  </r>
  <r>
    <s v="022200"/>
    <x v="6"/>
  </r>
  <r>
    <s v="022110"/>
    <x v="6"/>
  </r>
  <r>
    <s v="022101"/>
    <x v="6"/>
  </r>
  <r>
    <s v="122010"/>
    <x v="6"/>
  </r>
  <r>
    <s v="022020"/>
    <x v="6"/>
  </r>
  <r>
    <s v="022011"/>
    <x v="6"/>
  </r>
  <r>
    <s v="122001"/>
    <x v="6"/>
  </r>
  <r>
    <s v="022002"/>
    <x v="6"/>
  </r>
  <r>
    <s v="212000"/>
    <x v="5"/>
  </r>
  <r>
    <s v="211100"/>
    <x v="5"/>
  </r>
  <r>
    <s v="211010"/>
    <x v="5"/>
  </r>
  <r>
    <s v="211001"/>
    <x v="5"/>
  </r>
  <r>
    <s v="121200"/>
    <x v="6"/>
  </r>
  <r>
    <s v="021300"/>
    <x v="6"/>
  </r>
  <r>
    <s v="021210"/>
    <x v="6"/>
  </r>
  <r>
    <s v="021201"/>
    <x v="6"/>
  </r>
  <r>
    <s v="121110"/>
    <x v="6"/>
  </r>
  <r>
    <s v="021120"/>
    <x v="6"/>
  </r>
  <r>
    <s v="021111"/>
    <x v="6"/>
  </r>
  <r>
    <s v="121101"/>
    <x v="6"/>
  </r>
  <r>
    <s v="021102"/>
    <x v="6"/>
  </r>
  <r>
    <s v="210200"/>
    <x v="5"/>
  </r>
  <r>
    <s v="210110"/>
    <x v="5"/>
  </r>
  <r>
    <s v="210101"/>
    <x v="5"/>
  </r>
  <r>
    <s v="121020"/>
    <x v="6"/>
  </r>
  <r>
    <s v="021030"/>
    <x v="6"/>
  </r>
  <r>
    <s v="021021"/>
    <x v="6"/>
  </r>
  <r>
    <s v="121011"/>
    <x v="6"/>
  </r>
  <r>
    <s v="021012"/>
    <x v="6"/>
  </r>
  <r>
    <s v="210020"/>
    <x v="5"/>
  </r>
  <r>
    <s v="210011"/>
    <x v="5"/>
  </r>
  <r>
    <s v="121002"/>
    <x v="6"/>
  </r>
  <r>
    <s v="021003"/>
    <x v="6"/>
  </r>
  <r>
    <s v="203000"/>
    <x v="5"/>
  </r>
  <r>
    <s v="202100"/>
    <x v="5"/>
  </r>
  <r>
    <s v="202010"/>
    <x v="5"/>
  </r>
  <r>
    <s v="202001"/>
    <x v="5"/>
  </r>
  <r>
    <s v="120300"/>
    <x v="6"/>
  </r>
  <r>
    <s v="020400"/>
    <x v="6"/>
  </r>
  <r>
    <s v="020310"/>
    <x v="6"/>
  </r>
  <r>
    <s v="020301"/>
    <x v="6"/>
  </r>
  <r>
    <s v="120210"/>
    <x v="6"/>
  </r>
  <r>
    <s v="020220"/>
    <x v="6"/>
  </r>
  <r>
    <s v="020211"/>
    <x v="6"/>
  </r>
  <r>
    <s v="120201"/>
    <x v="6"/>
  </r>
  <r>
    <s v="020202"/>
    <x v="6"/>
  </r>
  <r>
    <s v="201200"/>
    <x v="5"/>
  </r>
  <r>
    <s v="201110"/>
    <x v="5"/>
  </r>
  <r>
    <s v="201101"/>
    <x v="5"/>
  </r>
  <r>
    <s v="120120"/>
    <x v="6"/>
  </r>
  <r>
    <s v="020130"/>
    <x v="6"/>
  </r>
  <r>
    <s v="020121"/>
    <x v="6"/>
  </r>
  <r>
    <s v="120111"/>
    <x v="6"/>
  </r>
  <r>
    <s v="020112"/>
    <x v="6"/>
  </r>
  <r>
    <s v="201020"/>
    <x v="5"/>
  </r>
  <r>
    <s v="201011"/>
    <x v="5"/>
  </r>
  <r>
    <s v="120102"/>
    <x v="6"/>
  </r>
  <r>
    <s v="020103"/>
    <x v="6"/>
  </r>
  <r>
    <s v="200300"/>
    <x v="5"/>
  </r>
  <r>
    <s v="200210"/>
    <x v="5"/>
  </r>
  <r>
    <s v="200201"/>
    <x v="5"/>
  </r>
  <r>
    <s v="120030"/>
    <x v="6"/>
  </r>
  <r>
    <s v="020040"/>
    <x v="6"/>
  </r>
  <r>
    <s v="020031"/>
    <x v="6"/>
  </r>
  <r>
    <s v="120021"/>
    <x v="6"/>
  </r>
  <r>
    <s v="020022"/>
    <x v="6"/>
  </r>
  <r>
    <s v="200120"/>
    <x v="5"/>
  </r>
  <r>
    <s v="200111"/>
    <x v="5"/>
  </r>
  <r>
    <s v="120012"/>
    <x v="6"/>
  </r>
  <r>
    <s v="020013"/>
    <x v="6"/>
  </r>
  <r>
    <s v="200030"/>
    <x v="5"/>
  </r>
  <r>
    <s v="200021"/>
    <x v="5"/>
  </r>
  <r>
    <s v="120003"/>
    <x v="6"/>
  </r>
  <r>
    <s v="020004"/>
    <x v="6"/>
  </r>
  <r>
    <s v="114000"/>
    <x v="6"/>
  </r>
  <r>
    <s v="015000"/>
    <x v="6"/>
  </r>
  <r>
    <s v="014100"/>
    <x v="6"/>
  </r>
  <r>
    <s v="014010"/>
    <x v="6"/>
  </r>
  <r>
    <s v="014001"/>
    <x v="6"/>
  </r>
  <r>
    <s v="113100"/>
    <x v="6"/>
  </r>
  <r>
    <s v="013200"/>
    <x v="6"/>
  </r>
  <r>
    <s v="013110"/>
    <x v="6"/>
  </r>
  <r>
    <s v="013101"/>
    <x v="6"/>
  </r>
  <r>
    <s v="113010"/>
    <x v="6"/>
  </r>
  <r>
    <s v="013020"/>
    <x v="6"/>
  </r>
  <r>
    <s v="013011"/>
    <x v="6"/>
  </r>
  <r>
    <s v="113001"/>
    <x v="6"/>
  </r>
  <r>
    <s v="013002"/>
    <x v="6"/>
  </r>
  <r>
    <s v="112200"/>
    <x v="6"/>
  </r>
  <r>
    <s v="012300"/>
    <x v="6"/>
  </r>
  <r>
    <s v="012210"/>
    <x v="6"/>
  </r>
  <r>
    <s v="012201"/>
    <x v="6"/>
  </r>
  <r>
    <s v="112110"/>
    <x v="6"/>
  </r>
  <r>
    <s v="012120"/>
    <x v="6"/>
  </r>
  <r>
    <s v="012111"/>
    <x v="6"/>
  </r>
  <r>
    <s v="112101"/>
    <x v="6"/>
  </r>
  <r>
    <s v="012102"/>
    <x v="6"/>
  </r>
  <r>
    <s v="112020"/>
    <x v="6"/>
  </r>
  <r>
    <s v="012030"/>
    <x v="6"/>
  </r>
  <r>
    <s v="012021"/>
    <x v="6"/>
  </r>
  <r>
    <s v="112011"/>
    <x v="6"/>
  </r>
  <r>
    <s v="012012"/>
    <x v="6"/>
  </r>
  <r>
    <s v="112002"/>
    <x v="6"/>
  </r>
  <r>
    <s v="012003"/>
    <x v="6"/>
  </r>
  <r>
    <s v="111300"/>
    <x v="6"/>
  </r>
  <r>
    <s v="011400"/>
    <x v="6"/>
  </r>
  <r>
    <s v="011310"/>
    <x v="6"/>
  </r>
  <r>
    <s v="011301"/>
    <x v="6"/>
  </r>
  <r>
    <s v="111210"/>
    <x v="6"/>
  </r>
  <r>
    <s v="011220"/>
    <x v="6"/>
  </r>
  <r>
    <s v="011211"/>
    <x v="6"/>
  </r>
  <r>
    <s v="111201"/>
    <x v="6"/>
  </r>
  <r>
    <s v="011202"/>
    <x v="6"/>
  </r>
  <r>
    <s v="111120"/>
    <x v="6"/>
  </r>
  <r>
    <s v="011130"/>
    <x v="6"/>
  </r>
  <r>
    <s v="011121"/>
    <x v="6"/>
  </r>
  <r>
    <s v="111111"/>
    <x v="6"/>
  </r>
  <r>
    <s v="011112"/>
    <x v="6"/>
  </r>
  <r>
    <s v="111102"/>
    <x v="6"/>
  </r>
  <r>
    <s v="011103"/>
    <x v="6"/>
  </r>
  <r>
    <s v="111030"/>
    <x v="6"/>
  </r>
  <r>
    <s v="011040"/>
    <x v="6"/>
  </r>
  <r>
    <s v="011031"/>
    <x v="6"/>
  </r>
  <r>
    <s v="111021"/>
    <x v="6"/>
  </r>
  <r>
    <s v="011022"/>
    <x v="6"/>
  </r>
  <r>
    <s v="111012"/>
    <x v="6"/>
  </r>
  <r>
    <s v="011013"/>
    <x v="6"/>
  </r>
  <r>
    <s v="111003"/>
    <x v="6"/>
  </r>
  <r>
    <s v="011004"/>
    <x v="6"/>
  </r>
  <r>
    <s v="110400"/>
    <x v="6"/>
  </r>
  <r>
    <s v="010500"/>
    <x v="6"/>
  </r>
  <r>
    <s v="010410"/>
    <x v="6"/>
  </r>
  <r>
    <s v="010401"/>
    <x v="6"/>
  </r>
  <r>
    <s v="110310"/>
    <x v="6"/>
  </r>
  <r>
    <s v="010320"/>
    <x v="6"/>
  </r>
  <r>
    <s v="010311"/>
    <x v="6"/>
  </r>
  <r>
    <s v="110301"/>
    <x v="6"/>
  </r>
  <r>
    <s v="010302"/>
    <x v="6"/>
  </r>
  <r>
    <s v="110220"/>
    <x v="6"/>
  </r>
  <r>
    <s v="010230"/>
    <x v="6"/>
  </r>
  <r>
    <s v="010221"/>
    <x v="6"/>
  </r>
  <r>
    <s v="110211"/>
    <x v="6"/>
  </r>
  <r>
    <s v="010212"/>
    <x v="6"/>
  </r>
  <r>
    <s v="110202"/>
    <x v="6"/>
  </r>
  <r>
    <s v="010203"/>
    <x v="6"/>
  </r>
  <r>
    <s v="110130"/>
    <x v="6"/>
  </r>
  <r>
    <s v="010140"/>
    <x v="6"/>
  </r>
  <r>
    <s v="010131"/>
    <x v="6"/>
  </r>
  <r>
    <s v="110121"/>
    <x v="6"/>
  </r>
  <r>
    <s v="010122"/>
    <x v="6"/>
  </r>
  <r>
    <s v="110112"/>
    <x v="6"/>
  </r>
  <r>
    <s v="010113"/>
    <x v="6"/>
  </r>
  <r>
    <s v="110103"/>
    <x v="6"/>
  </r>
  <r>
    <s v="010104"/>
    <x v="6"/>
  </r>
  <r>
    <s v="110040"/>
    <x v="6"/>
  </r>
  <r>
    <s v="010050"/>
    <x v="6"/>
  </r>
  <r>
    <s v="010041"/>
    <x v="6"/>
  </r>
  <r>
    <s v="110031"/>
    <x v="6"/>
  </r>
  <r>
    <s v="010032"/>
    <x v="6"/>
  </r>
  <r>
    <s v="110022"/>
    <x v="6"/>
  </r>
  <r>
    <s v="010023"/>
    <x v="6"/>
  </r>
  <r>
    <s v="110013"/>
    <x v="6"/>
  </r>
  <r>
    <s v="010014"/>
    <x v="6"/>
  </r>
  <r>
    <s v="110004"/>
    <x v="6"/>
  </r>
  <r>
    <s v="010005"/>
    <x v="6"/>
  </r>
  <r>
    <s v="105000"/>
    <x v="6"/>
  </r>
  <r>
    <s v="006000"/>
    <x v="6"/>
  </r>
  <r>
    <s v="005100"/>
    <x v="6"/>
  </r>
  <r>
    <s v="005010"/>
    <x v="6"/>
  </r>
  <r>
    <s v="005001"/>
    <x v="6"/>
  </r>
  <r>
    <s v="104100"/>
    <x v="6"/>
  </r>
  <r>
    <s v="004200"/>
    <x v="6"/>
  </r>
  <r>
    <s v="004110"/>
    <x v="6"/>
  </r>
  <r>
    <s v="004101"/>
    <x v="6"/>
  </r>
  <r>
    <s v="104010"/>
    <x v="6"/>
  </r>
  <r>
    <s v="004020"/>
    <x v="6"/>
  </r>
  <r>
    <s v="004011"/>
    <x v="6"/>
  </r>
  <r>
    <s v="104001"/>
    <x v="6"/>
  </r>
  <r>
    <s v="004002"/>
    <x v="6"/>
  </r>
  <r>
    <s v="103200"/>
    <x v="6"/>
  </r>
  <r>
    <s v="003300"/>
    <x v="6"/>
  </r>
  <r>
    <s v="003210"/>
    <x v="6"/>
  </r>
  <r>
    <s v="003201"/>
    <x v="6"/>
  </r>
  <r>
    <s v="103110"/>
    <x v="6"/>
  </r>
  <r>
    <s v="003120"/>
    <x v="6"/>
  </r>
  <r>
    <s v="003111"/>
    <x v="6"/>
  </r>
  <r>
    <s v="103101"/>
    <x v="6"/>
  </r>
  <r>
    <s v="003102"/>
    <x v="6"/>
  </r>
  <r>
    <s v="103020"/>
    <x v="6"/>
  </r>
  <r>
    <s v="003030"/>
    <x v="6"/>
  </r>
  <r>
    <s v="003021"/>
    <x v="6"/>
  </r>
  <r>
    <s v="103011"/>
    <x v="6"/>
  </r>
  <r>
    <s v="003012"/>
    <x v="6"/>
  </r>
  <r>
    <s v="103002"/>
    <x v="6"/>
  </r>
  <r>
    <s v="003003"/>
    <x v="6"/>
  </r>
  <r>
    <s v="102300"/>
    <x v="6"/>
  </r>
  <r>
    <s v="002400"/>
    <x v="6"/>
  </r>
  <r>
    <s v="002310"/>
    <x v="6"/>
  </r>
  <r>
    <s v="002301"/>
    <x v="6"/>
  </r>
  <r>
    <s v="102210"/>
    <x v="6"/>
  </r>
  <r>
    <s v="002220"/>
    <x v="6"/>
  </r>
  <r>
    <s v="002211"/>
    <x v="6"/>
  </r>
  <r>
    <s v="102201"/>
    <x v="6"/>
  </r>
  <r>
    <s v="002202"/>
    <x v="6"/>
  </r>
  <r>
    <s v="102120"/>
    <x v="6"/>
  </r>
  <r>
    <s v="002130"/>
    <x v="6"/>
  </r>
  <r>
    <s v="002121"/>
    <x v="6"/>
  </r>
  <r>
    <s v="102111"/>
    <x v="6"/>
  </r>
  <r>
    <s v="002112"/>
    <x v="6"/>
  </r>
  <r>
    <s v="102102"/>
    <x v="6"/>
  </r>
  <r>
    <s v="002103"/>
    <x v="6"/>
  </r>
  <r>
    <s v="102030"/>
    <x v="6"/>
  </r>
  <r>
    <s v="002040"/>
    <x v="6"/>
  </r>
  <r>
    <s v="002031"/>
    <x v="6"/>
  </r>
  <r>
    <s v="102021"/>
    <x v="6"/>
  </r>
  <r>
    <s v="002022"/>
    <x v="6"/>
  </r>
  <r>
    <s v="102012"/>
    <x v="6"/>
  </r>
  <r>
    <s v="002013"/>
    <x v="6"/>
  </r>
  <r>
    <s v="102003"/>
    <x v="6"/>
  </r>
  <r>
    <s v="002004"/>
    <x v="6"/>
  </r>
  <r>
    <s v="101400"/>
    <x v="6"/>
  </r>
  <r>
    <s v="001500"/>
    <x v="6"/>
  </r>
  <r>
    <s v="001410"/>
    <x v="6"/>
  </r>
  <r>
    <s v="001401"/>
    <x v="6"/>
  </r>
  <r>
    <s v="101310"/>
    <x v="6"/>
  </r>
  <r>
    <s v="001320"/>
    <x v="6"/>
  </r>
  <r>
    <s v="001311"/>
    <x v="6"/>
  </r>
  <r>
    <s v="101301"/>
    <x v="6"/>
  </r>
  <r>
    <s v="001302"/>
    <x v="6"/>
  </r>
  <r>
    <s v="101220"/>
    <x v="6"/>
  </r>
  <r>
    <s v="001230"/>
    <x v="6"/>
  </r>
  <r>
    <s v="001221"/>
    <x v="6"/>
  </r>
  <r>
    <s v="101211"/>
    <x v="6"/>
  </r>
  <r>
    <s v="001212"/>
    <x v="6"/>
  </r>
  <r>
    <s v="101202"/>
    <x v="6"/>
  </r>
  <r>
    <s v="001203"/>
    <x v="6"/>
  </r>
  <r>
    <s v="101130"/>
    <x v="6"/>
  </r>
  <r>
    <s v="001140"/>
    <x v="6"/>
  </r>
  <r>
    <s v="001131"/>
    <x v="6"/>
  </r>
  <r>
    <s v="101121"/>
    <x v="6"/>
  </r>
  <r>
    <s v="001122"/>
    <x v="6"/>
  </r>
  <r>
    <s v="101112"/>
    <x v="6"/>
  </r>
  <r>
    <s v="001113"/>
    <x v="6"/>
  </r>
  <r>
    <s v="101103"/>
    <x v="6"/>
  </r>
  <r>
    <s v="001104"/>
    <x v="6"/>
  </r>
  <r>
    <s v="101040"/>
    <x v="6"/>
  </r>
  <r>
    <s v="001050"/>
    <x v="6"/>
  </r>
  <r>
    <s v="001041"/>
    <x v="6"/>
  </r>
  <r>
    <s v="101031"/>
    <x v="6"/>
  </r>
  <r>
    <s v="001032"/>
    <x v="6"/>
  </r>
  <r>
    <s v="101022"/>
    <x v="6"/>
  </r>
  <r>
    <s v="001023"/>
    <x v="6"/>
  </r>
  <r>
    <s v="101013"/>
    <x v="6"/>
  </r>
  <r>
    <s v="001014"/>
    <x v="6"/>
  </r>
  <r>
    <s v="101004"/>
    <x v="6"/>
  </r>
  <r>
    <s v="001005"/>
    <x v="6"/>
  </r>
  <r>
    <s v="100500"/>
    <x v="6"/>
  </r>
  <r>
    <s v="000600"/>
    <x v="6"/>
  </r>
  <r>
    <s v="000510"/>
    <x v="6"/>
  </r>
  <r>
    <s v="000501"/>
    <x v="6"/>
  </r>
  <r>
    <s v="100410"/>
    <x v="6"/>
  </r>
  <r>
    <s v="000420"/>
    <x v="6"/>
  </r>
  <r>
    <s v="000411"/>
    <x v="6"/>
  </r>
  <r>
    <s v="100401"/>
    <x v="6"/>
  </r>
  <r>
    <s v="000402"/>
    <x v="6"/>
  </r>
  <r>
    <s v="100320"/>
    <x v="6"/>
  </r>
  <r>
    <s v="000330"/>
    <x v="6"/>
  </r>
  <r>
    <s v="000321"/>
    <x v="6"/>
  </r>
  <r>
    <s v="100311"/>
    <x v="6"/>
  </r>
  <r>
    <s v="000312"/>
    <x v="6"/>
  </r>
  <r>
    <s v="100302"/>
    <x v="6"/>
  </r>
  <r>
    <s v="000303"/>
    <x v="6"/>
  </r>
  <r>
    <s v="100230"/>
    <x v="6"/>
  </r>
  <r>
    <s v="000240"/>
    <x v="6"/>
  </r>
  <r>
    <s v="000231"/>
    <x v="6"/>
  </r>
  <r>
    <s v="100221"/>
    <x v="6"/>
  </r>
  <r>
    <s v="000222"/>
    <x v="6"/>
  </r>
  <r>
    <s v="100212"/>
    <x v="6"/>
  </r>
  <r>
    <s v="000213"/>
    <x v="6"/>
  </r>
  <r>
    <s v="100203"/>
    <x v="6"/>
  </r>
  <r>
    <s v="000204"/>
    <x v="6"/>
  </r>
  <r>
    <s v="100140"/>
    <x v="6"/>
  </r>
  <r>
    <s v="000150"/>
    <x v="6"/>
  </r>
  <r>
    <s v="000141"/>
    <x v="6"/>
  </r>
  <r>
    <s v="100131"/>
    <x v="6"/>
  </r>
  <r>
    <s v="000132"/>
    <x v="6"/>
  </r>
  <r>
    <s v="100122"/>
    <x v="6"/>
  </r>
  <r>
    <s v="000123"/>
    <x v="6"/>
  </r>
  <r>
    <s v="100113"/>
    <x v="6"/>
  </r>
  <r>
    <s v="000114"/>
    <x v="6"/>
  </r>
  <r>
    <s v="100104"/>
    <x v="6"/>
  </r>
  <r>
    <s v="000105"/>
    <x v="6"/>
  </r>
  <r>
    <s v="100050"/>
    <x v="6"/>
  </r>
  <r>
    <s v="000060"/>
    <x v="6"/>
  </r>
  <r>
    <s v="000051"/>
    <x v="6"/>
  </r>
  <r>
    <s v="100041"/>
    <x v="6"/>
  </r>
  <r>
    <s v="000042"/>
    <x v="6"/>
  </r>
  <r>
    <s v="100032"/>
    <x v="6"/>
  </r>
  <r>
    <s v="000033"/>
    <x v="6"/>
  </r>
  <r>
    <s v="100023"/>
    <x v="6"/>
  </r>
  <r>
    <s v="000024"/>
    <x v="6"/>
  </r>
  <r>
    <s v="100014"/>
    <x v="6"/>
  </r>
  <r>
    <s v="000015"/>
    <x v="6"/>
  </r>
  <r>
    <s v="100005"/>
    <x v="6"/>
  </r>
  <r>
    <s v="000006"/>
    <x v="6"/>
  </r>
  <r>
    <s v="600000"/>
    <x v="6"/>
  </r>
  <r>
    <s v="510000"/>
    <x v="6"/>
  </r>
  <r>
    <s v="501000"/>
    <x v="6"/>
  </r>
  <r>
    <s v="500100"/>
    <x v="6"/>
  </r>
  <r>
    <s v="500010"/>
    <x v="6"/>
  </r>
  <r>
    <s v="500001"/>
    <x v="6"/>
  </r>
  <r>
    <s v="420000"/>
    <x v="6"/>
  </r>
  <r>
    <s v="411000"/>
    <x v="6"/>
  </r>
  <r>
    <s v="410100"/>
    <x v="6"/>
  </r>
  <r>
    <s v="410010"/>
    <x v="6"/>
  </r>
  <r>
    <s v="410001"/>
    <x v="6"/>
  </r>
  <r>
    <s v="402000"/>
    <x v="6"/>
  </r>
  <r>
    <s v="401100"/>
    <x v="6"/>
  </r>
  <r>
    <s v="401010"/>
    <x v="6"/>
  </r>
  <r>
    <s v="401001"/>
    <x v="6"/>
  </r>
  <r>
    <s v="400200"/>
    <x v="6"/>
  </r>
  <r>
    <s v="400110"/>
    <x v="6"/>
  </r>
  <r>
    <s v="400101"/>
    <x v="6"/>
  </r>
  <r>
    <s v="400020"/>
    <x v="6"/>
  </r>
  <r>
    <s v="400011"/>
    <x v="6"/>
  </r>
  <r>
    <s v="330000"/>
    <x v="6"/>
  </r>
  <r>
    <s v="321000"/>
    <x v="6"/>
  </r>
  <r>
    <s v="320100"/>
    <x v="6"/>
  </r>
  <r>
    <s v="320010"/>
    <x v="6"/>
  </r>
  <r>
    <s v="320001"/>
    <x v="6"/>
  </r>
  <r>
    <s v="312000"/>
    <x v="6"/>
  </r>
  <r>
    <s v="311100"/>
    <x v="6"/>
  </r>
  <r>
    <s v="311010"/>
    <x v="6"/>
  </r>
  <r>
    <s v="311001"/>
    <x v="6"/>
  </r>
  <r>
    <s v="310200"/>
    <x v="6"/>
  </r>
  <r>
    <s v="310110"/>
    <x v="6"/>
  </r>
  <r>
    <s v="310101"/>
    <x v="6"/>
  </r>
  <r>
    <s v="310020"/>
    <x v="6"/>
  </r>
  <r>
    <s v="310011"/>
    <x v="6"/>
  </r>
  <r>
    <s v="303000"/>
    <x v="6"/>
  </r>
  <r>
    <s v="302100"/>
    <x v="6"/>
  </r>
  <r>
    <s v="302010"/>
    <x v="6"/>
  </r>
  <r>
    <s v="302001"/>
    <x v="6"/>
  </r>
  <r>
    <s v="301200"/>
    <x v="6"/>
  </r>
  <r>
    <s v="301110"/>
    <x v="6"/>
  </r>
  <r>
    <s v="301101"/>
    <x v="6"/>
  </r>
  <r>
    <s v="301020"/>
    <x v="6"/>
  </r>
  <r>
    <s v="301011"/>
    <x v="6"/>
  </r>
  <r>
    <s v="300300"/>
    <x v="6"/>
  </r>
  <r>
    <s v="300210"/>
    <x v="6"/>
  </r>
  <r>
    <s v="300201"/>
    <x v="6"/>
  </r>
  <r>
    <s v="300120"/>
    <x v="6"/>
  </r>
  <r>
    <s v="300111"/>
    <x v="6"/>
  </r>
  <r>
    <s v="300030"/>
    <x v="6"/>
  </r>
  <r>
    <s v="300021"/>
    <x v="6"/>
  </r>
  <r>
    <s v="240000"/>
    <x v="6"/>
  </r>
  <r>
    <s v="231000"/>
    <x v="6"/>
  </r>
  <r>
    <s v="230100"/>
    <x v="6"/>
  </r>
  <r>
    <s v="230010"/>
    <x v="6"/>
  </r>
  <r>
    <s v="230001"/>
    <x v="6"/>
  </r>
  <r>
    <s v="222000"/>
    <x v="6"/>
  </r>
  <r>
    <s v="221100"/>
    <x v="6"/>
  </r>
  <r>
    <s v="221010"/>
    <x v="6"/>
  </r>
  <r>
    <s v="221001"/>
    <x v="6"/>
  </r>
  <r>
    <s v="220200"/>
    <x v="6"/>
  </r>
  <r>
    <s v="220110"/>
    <x v="6"/>
  </r>
  <r>
    <s v="220101"/>
    <x v="6"/>
  </r>
  <r>
    <s v="220020"/>
    <x v="6"/>
  </r>
  <r>
    <s v="220011"/>
    <x v="6"/>
  </r>
  <r>
    <s v="213000"/>
    <x v="6"/>
  </r>
  <r>
    <s v="212100"/>
    <x v="6"/>
  </r>
  <r>
    <s v="212010"/>
    <x v="6"/>
  </r>
  <r>
    <s v="212001"/>
    <x v="6"/>
  </r>
  <r>
    <s v="211200"/>
    <x v="6"/>
  </r>
  <r>
    <s v="211110"/>
    <x v="6"/>
  </r>
  <r>
    <s v="211101"/>
    <x v="6"/>
  </r>
  <r>
    <s v="211020"/>
    <x v="6"/>
  </r>
  <r>
    <s v="211011"/>
    <x v="6"/>
  </r>
  <r>
    <s v="210300"/>
    <x v="6"/>
  </r>
  <r>
    <s v="210210"/>
    <x v="6"/>
  </r>
  <r>
    <s v="210201"/>
    <x v="6"/>
  </r>
  <r>
    <s v="210120"/>
    <x v="6"/>
  </r>
  <r>
    <s v="210111"/>
    <x v="6"/>
  </r>
  <r>
    <s v="210030"/>
    <x v="6"/>
  </r>
  <r>
    <s v="210021"/>
    <x v="6"/>
  </r>
  <r>
    <s v="204000"/>
    <x v="6"/>
  </r>
  <r>
    <s v="203100"/>
    <x v="6"/>
  </r>
  <r>
    <s v="203010"/>
    <x v="6"/>
  </r>
  <r>
    <s v="203001"/>
    <x v="6"/>
  </r>
  <r>
    <s v="202200"/>
    <x v="6"/>
  </r>
  <r>
    <s v="202110"/>
    <x v="6"/>
  </r>
  <r>
    <s v="202101"/>
    <x v="6"/>
  </r>
  <r>
    <s v="202020"/>
    <x v="6"/>
  </r>
  <r>
    <s v="202011"/>
    <x v="6"/>
  </r>
  <r>
    <s v="201300"/>
    <x v="6"/>
  </r>
  <r>
    <s v="201210"/>
    <x v="6"/>
  </r>
  <r>
    <s v="201201"/>
    <x v="6"/>
  </r>
  <r>
    <s v="201120"/>
    <x v="6"/>
  </r>
  <r>
    <s v="201111"/>
    <x v="6"/>
  </r>
  <r>
    <s v="201030"/>
    <x v="6"/>
  </r>
  <r>
    <s v="201021"/>
    <x v="6"/>
  </r>
  <r>
    <s v="200400"/>
    <x v="6"/>
  </r>
  <r>
    <s v="200310"/>
    <x v="6"/>
  </r>
  <r>
    <s v="200301"/>
    <x v="6"/>
  </r>
  <r>
    <s v="200220"/>
    <x v="6"/>
  </r>
  <r>
    <s v="200211"/>
    <x v="6"/>
  </r>
  <r>
    <s v="200130"/>
    <x v="6"/>
  </r>
  <r>
    <s v="200121"/>
    <x v="6"/>
  </r>
  <r>
    <s v="200040"/>
    <x v="6"/>
  </r>
  <r>
    <s v="200031"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s v="1100000"/>
    <x v="0"/>
  </r>
  <r>
    <s v="1000000"/>
    <x v="1"/>
  </r>
  <r>
    <s v="2000000"/>
    <x v="0"/>
  </r>
  <r>
    <s v="1010000"/>
    <x v="0"/>
  </r>
  <r>
    <s v="1001000"/>
    <x v="0"/>
  </r>
  <r>
    <s v="1000100"/>
    <x v="0"/>
  </r>
  <r>
    <s v="1000010"/>
    <x v="0"/>
  </r>
  <r>
    <s v="1000001"/>
    <x v="0"/>
  </r>
  <r>
    <s v="0000000"/>
    <x v="2"/>
  </r>
  <r>
    <s v="0100000"/>
    <x v="1"/>
  </r>
  <r>
    <s v="0010000"/>
    <x v="1"/>
  </r>
  <r>
    <s v="0001000"/>
    <x v="1"/>
  </r>
  <r>
    <s v="0000100"/>
    <x v="1"/>
  </r>
  <r>
    <s v="0000010"/>
    <x v="1"/>
  </r>
  <r>
    <s v="0000001"/>
    <x v="1"/>
  </r>
  <r>
    <s v="0200000"/>
    <x v="0"/>
  </r>
  <r>
    <s v="0110000"/>
    <x v="0"/>
  </r>
  <r>
    <s v="0101000"/>
    <x v="0"/>
  </r>
  <r>
    <s v="0100100"/>
    <x v="0"/>
  </r>
  <r>
    <s v="0100010"/>
    <x v="0"/>
  </r>
  <r>
    <s v="0100001"/>
    <x v="0"/>
  </r>
  <r>
    <s v="0020000"/>
    <x v="0"/>
  </r>
  <r>
    <s v="0011000"/>
    <x v="0"/>
  </r>
  <r>
    <s v="0010100"/>
    <x v="0"/>
  </r>
  <r>
    <s v="0010010"/>
    <x v="0"/>
  </r>
  <r>
    <s v="0010001"/>
    <x v="0"/>
  </r>
  <r>
    <s v="0002000"/>
    <x v="0"/>
  </r>
  <r>
    <s v="0001100"/>
    <x v="0"/>
  </r>
  <r>
    <s v="0001010"/>
    <x v="0"/>
  </r>
  <r>
    <s v="0001001"/>
    <x v="0"/>
  </r>
  <r>
    <s v="0000200"/>
    <x v="0"/>
  </r>
  <r>
    <s v="0000110"/>
    <x v="0"/>
  </r>
  <r>
    <s v="0000101"/>
    <x v="0"/>
  </r>
  <r>
    <s v="0000020"/>
    <x v="0"/>
  </r>
  <r>
    <s v="0000011"/>
    <x v="0"/>
  </r>
  <r>
    <s v="0000002"/>
    <x v="0"/>
  </r>
  <r>
    <s v="1200000"/>
    <x v="3"/>
  </r>
  <r>
    <s v="0300000"/>
    <x v="3"/>
  </r>
  <r>
    <s v="0210000"/>
    <x v="3"/>
  </r>
  <r>
    <s v="0201000"/>
    <x v="3"/>
  </r>
  <r>
    <s v="0200100"/>
    <x v="3"/>
  </r>
  <r>
    <s v="0200010"/>
    <x v="3"/>
  </r>
  <r>
    <s v="0200001"/>
    <x v="3"/>
  </r>
  <r>
    <s v="1110000"/>
    <x v="3"/>
  </r>
  <r>
    <s v="0120000"/>
    <x v="3"/>
  </r>
  <r>
    <s v="0111000"/>
    <x v="3"/>
  </r>
  <r>
    <s v="0110100"/>
    <x v="3"/>
  </r>
  <r>
    <s v="0110010"/>
    <x v="3"/>
  </r>
  <r>
    <s v="0110001"/>
    <x v="3"/>
  </r>
  <r>
    <s v="1101000"/>
    <x v="3"/>
  </r>
  <r>
    <s v="0102000"/>
    <x v="3"/>
  </r>
  <r>
    <s v="0101100"/>
    <x v="3"/>
  </r>
  <r>
    <s v="0101010"/>
    <x v="3"/>
  </r>
  <r>
    <s v="0101001"/>
    <x v="3"/>
  </r>
  <r>
    <s v="1100100"/>
    <x v="3"/>
  </r>
  <r>
    <s v="0100200"/>
    <x v="3"/>
  </r>
  <r>
    <s v="0100110"/>
    <x v="3"/>
  </r>
  <r>
    <s v="0100101"/>
    <x v="3"/>
  </r>
  <r>
    <s v="1100010"/>
    <x v="3"/>
  </r>
  <r>
    <s v="0100020"/>
    <x v="3"/>
  </r>
  <r>
    <s v="0100011"/>
    <x v="3"/>
  </r>
  <r>
    <s v="1100001"/>
    <x v="3"/>
  </r>
  <r>
    <s v="0100002"/>
    <x v="3"/>
  </r>
  <r>
    <s v="1020000"/>
    <x v="3"/>
  </r>
  <r>
    <s v="0030000"/>
    <x v="3"/>
  </r>
  <r>
    <s v="0021000"/>
    <x v="3"/>
  </r>
  <r>
    <s v="0020100"/>
    <x v="3"/>
  </r>
  <r>
    <s v="0020010"/>
    <x v="3"/>
  </r>
  <r>
    <s v="0020001"/>
    <x v="3"/>
  </r>
  <r>
    <s v="1011000"/>
    <x v="3"/>
  </r>
  <r>
    <s v="0012000"/>
    <x v="3"/>
  </r>
  <r>
    <s v="0011100"/>
    <x v="3"/>
  </r>
  <r>
    <s v="0011010"/>
    <x v="3"/>
  </r>
  <r>
    <s v="0011001"/>
    <x v="3"/>
  </r>
  <r>
    <s v="1010100"/>
    <x v="3"/>
  </r>
  <r>
    <s v="0010200"/>
    <x v="3"/>
  </r>
  <r>
    <s v="0010110"/>
    <x v="3"/>
  </r>
  <r>
    <s v="0010101"/>
    <x v="3"/>
  </r>
  <r>
    <s v="1010010"/>
    <x v="3"/>
  </r>
  <r>
    <s v="0010020"/>
    <x v="3"/>
  </r>
  <r>
    <s v="0010011"/>
    <x v="3"/>
  </r>
  <r>
    <s v="1010001"/>
    <x v="3"/>
  </r>
  <r>
    <s v="0010002"/>
    <x v="3"/>
  </r>
  <r>
    <s v="1002000"/>
    <x v="3"/>
  </r>
  <r>
    <s v="0003000"/>
    <x v="3"/>
  </r>
  <r>
    <s v="0002100"/>
    <x v="3"/>
  </r>
  <r>
    <s v="0002010"/>
    <x v="3"/>
  </r>
  <r>
    <s v="0002001"/>
    <x v="3"/>
  </r>
  <r>
    <s v="1001100"/>
    <x v="3"/>
  </r>
  <r>
    <s v="0001200"/>
    <x v="3"/>
  </r>
  <r>
    <s v="0001110"/>
    <x v="3"/>
  </r>
  <r>
    <s v="0001101"/>
    <x v="3"/>
  </r>
  <r>
    <s v="1001010"/>
    <x v="3"/>
  </r>
  <r>
    <s v="0001020"/>
    <x v="3"/>
  </r>
  <r>
    <s v="0001011"/>
    <x v="3"/>
  </r>
  <r>
    <s v="1001001"/>
    <x v="3"/>
  </r>
  <r>
    <s v="0001002"/>
    <x v="3"/>
  </r>
  <r>
    <s v="1000200"/>
    <x v="3"/>
  </r>
  <r>
    <s v="0000300"/>
    <x v="3"/>
  </r>
  <r>
    <s v="0000210"/>
    <x v="3"/>
  </r>
  <r>
    <s v="0000201"/>
    <x v="3"/>
  </r>
  <r>
    <s v="1000110"/>
    <x v="3"/>
  </r>
  <r>
    <s v="0000120"/>
    <x v="3"/>
  </r>
  <r>
    <s v="0000111"/>
    <x v="3"/>
  </r>
  <r>
    <s v="1000101"/>
    <x v="3"/>
  </r>
  <r>
    <s v="0000102"/>
    <x v="3"/>
  </r>
  <r>
    <s v="1000020"/>
    <x v="3"/>
  </r>
  <r>
    <s v="0000030"/>
    <x v="3"/>
  </r>
  <r>
    <s v="0000021"/>
    <x v="3"/>
  </r>
  <r>
    <s v="1000011"/>
    <x v="3"/>
  </r>
  <r>
    <s v="0000012"/>
    <x v="3"/>
  </r>
  <r>
    <s v="1000002"/>
    <x v="3"/>
  </r>
  <r>
    <s v="0000003"/>
    <x v="3"/>
  </r>
  <r>
    <s v="3000000"/>
    <x v="3"/>
  </r>
  <r>
    <s v="2100000"/>
    <x v="3"/>
  </r>
  <r>
    <s v="2010000"/>
    <x v="3"/>
  </r>
  <r>
    <s v="2001000"/>
    <x v="3"/>
  </r>
  <r>
    <s v="2000100"/>
    <x v="3"/>
  </r>
  <r>
    <s v="2000010"/>
    <x v="3"/>
  </r>
  <r>
    <s v="2000001"/>
    <x v="3"/>
  </r>
  <r>
    <s v="1300000"/>
    <x v="4"/>
  </r>
  <r>
    <s v="0400000"/>
    <x v="4"/>
  </r>
  <r>
    <s v="0310000"/>
    <x v="4"/>
  </r>
  <r>
    <s v="0301000"/>
    <x v="4"/>
  </r>
  <r>
    <s v="0300100"/>
    <x v="4"/>
  </r>
  <r>
    <s v="0300010"/>
    <x v="4"/>
  </r>
  <r>
    <s v="0300001"/>
    <x v="4"/>
  </r>
  <r>
    <s v="1210000"/>
    <x v="4"/>
  </r>
  <r>
    <s v="0220000"/>
    <x v="4"/>
  </r>
  <r>
    <s v="0211000"/>
    <x v="4"/>
  </r>
  <r>
    <s v="0210100"/>
    <x v="4"/>
  </r>
  <r>
    <s v="0210010"/>
    <x v="4"/>
  </r>
  <r>
    <s v="0210001"/>
    <x v="4"/>
  </r>
  <r>
    <s v="1201000"/>
    <x v="4"/>
  </r>
  <r>
    <s v="0202000"/>
    <x v="4"/>
  </r>
  <r>
    <s v="0201100"/>
    <x v="4"/>
  </r>
  <r>
    <s v="0201010"/>
    <x v="4"/>
  </r>
  <r>
    <s v="0201001"/>
    <x v="4"/>
  </r>
  <r>
    <s v="1200100"/>
    <x v="4"/>
  </r>
  <r>
    <s v="0200200"/>
    <x v="4"/>
  </r>
  <r>
    <s v="0200110"/>
    <x v="4"/>
  </r>
  <r>
    <s v="0200101"/>
    <x v="4"/>
  </r>
  <r>
    <s v="1200010"/>
    <x v="4"/>
  </r>
  <r>
    <s v="0200020"/>
    <x v="4"/>
  </r>
  <r>
    <s v="0200011"/>
    <x v="4"/>
  </r>
  <r>
    <s v="1200001"/>
    <x v="4"/>
  </r>
  <r>
    <s v="0200002"/>
    <x v="4"/>
  </r>
  <r>
    <s v="1120000"/>
    <x v="4"/>
  </r>
  <r>
    <s v="0130000"/>
    <x v="4"/>
  </r>
  <r>
    <s v="0121000"/>
    <x v="4"/>
  </r>
  <r>
    <s v="0120100"/>
    <x v="4"/>
  </r>
  <r>
    <s v="0120010"/>
    <x v="4"/>
  </r>
  <r>
    <s v="0120001"/>
    <x v="4"/>
  </r>
  <r>
    <s v="1111000"/>
    <x v="4"/>
  </r>
  <r>
    <s v="0112000"/>
    <x v="4"/>
  </r>
  <r>
    <s v="0111100"/>
    <x v="4"/>
  </r>
  <r>
    <s v="0111010"/>
    <x v="4"/>
  </r>
  <r>
    <s v="0111001"/>
    <x v="4"/>
  </r>
  <r>
    <s v="1110100"/>
    <x v="4"/>
  </r>
  <r>
    <s v="0110200"/>
    <x v="4"/>
  </r>
  <r>
    <s v="0110110"/>
    <x v="4"/>
  </r>
  <r>
    <s v="0110101"/>
    <x v="4"/>
  </r>
  <r>
    <s v="1110010"/>
    <x v="4"/>
  </r>
  <r>
    <s v="0110020"/>
    <x v="4"/>
  </r>
  <r>
    <s v="0110011"/>
    <x v="4"/>
  </r>
  <r>
    <s v="1110001"/>
    <x v="4"/>
  </r>
  <r>
    <s v="0110002"/>
    <x v="4"/>
  </r>
  <r>
    <s v="1102000"/>
    <x v="4"/>
  </r>
  <r>
    <s v="0103000"/>
    <x v="4"/>
  </r>
  <r>
    <s v="0102100"/>
    <x v="4"/>
  </r>
  <r>
    <s v="0102010"/>
    <x v="4"/>
  </r>
  <r>
    <s v="0102001"/>
    <x v="4"/>
  </r>
  <r>
    <s v="1101100"/>
    <x v="4"/>
  </r>
  <r>
    <s v="0101200"/>
    <x v="4"/>
  </r>
  <r>
    <s v="0101110"/>
    <x v="4"/>
  </r>
  <r>
    <s v="0101101"/>
    <x v="4"/>
  </r>
  <r>
    <s v="1101010"/>
    <x v="4"/>
  </r>
  <r>
    <s v="0101020"/>
    <x v="4"/>
  </r>
  <r>
    <s v="0101011"/>
    <x v="4"/>
  </r>
  <r>
    <s v="1101001"/>
    <x v="4"/>
  </r>
  <r>
    <s v="0101002"/>
    <x v="4"/>
  </r>
  <r>
    <s v="1100200"/>
    <x v="4"/>
  </r>
  <r>
    <s v="0100300"/>
    <x v="4"/>
  </r>
  <r>
    <s v="0100210"/>
    <x v="4"/>
  </r>
  <r>
    <s v="0100201"/>
    <x v="4"/>
  </r>
  <r>
    <s v="1100110"/>
    <x v="4"/>
  </r>
  <r>
    <s v="0100120"/>
    <x v="4"/>
  </r>
  <r>
    <s v="0100111"/>
    <x v="4"/>
  </r>
  <r>
    <s v="1100101"/>
    <x v="4"/>
  </r>
  <r>
    <s v="0100102"/>
    <x v="4"/>
  </r>
  <r>
    <s v="1100020"/>
    <x v="4"/>
  </r>
  <r>
    <s v="0100030"/>
    <x v="4"/>
  </r>
  <r>
    <s v="0100021"/>
    <x v="4"/>
  </r>
  <r>
    <s v="1100011"/>
    <x v="4"/>
  </r>
  <r>
    <s v="0100012"/>
    <x v="4"/>
  </r>
  <r>
    <s v="1100002"/>
    <x v="4"/>
  </r>
  <r>
    <s v="0100003"/>
    <x v="4"/>
  </r>
  <r>
    <s v="1030000"/>
    <x v="4"/>
  </r>
  <r>
    <s v="0040000"/>
    <x v="4"/>
  </r>
  <r>
    <s v="0031000"/>
    <x v="4"/>
  </r>
  <r>
    <s v="0030100"/>
    <x v="4"/>
  </r>
  <r>
    <s v="0030010"/>
    <x v="4"/>
  </r>
  <r>
    <s v="0030001"/>
    <x v="4"/>
  </r>
  <r>
    <s v="1021000"/>
    <x v="4"/>
  </r>
  <r>
    <s v="0022000"/>
    <x v="4"/>
  </r>
  <r>
    <s v="0021100"/>
    <x v="4"/>
  </r>
  <r>
    <s v="0021010"/>
    <x v="4"/>
  </r>
  <r>
    <s v="0021001"/>
    <x v="4"/>
  </r>
  <r>
    <s v="1020100"/>
    <x v="4"/>
  </r>
  <r>
    <s v="0020200"/>
    <x v="4"/>
  </r>
  <r>
    <s v="0020110"/>
    <x v="4"/>
  </r>
  <r>
    <s v="0020101"/>
    <x v="4"/>
  </r>
  <r>
    <s v="1020010"/>
    <x v="4"/>
  </r>
  <r>
    <s v="0020020"/>
    <x v="4"/>
  </r>
  <r>
    <s v="0020011"/>
    <x v="4"/>
  </r>
  <r>
    <s v="1020001"/>
    <x v="4"/>
  </r>
  <r>
    <s v="0020002"/>
    <x v="4"/>
  </r>
  <r>
    <s v="1012000"/>
    <x v="4"/>
  </r>
  <r>
    <s v="0013000"/>
    <x v="4"/>
  </r>
  <r>
    <s v="0012100"/>
    <x v="4"/>
  </r>
  <r>
    <s v="0012010"/>
    <x v="4"/>
  </r>
  <r>
    <s v="0012001"/>
    <x v="4"/>
  </r>
  <r>
    <s v="1011100"/>
    <x v="4"/>
  </r>
  <r>
    <s v="0011200"/>
    <x v="4"/>
  </r>
  <r>
    <s v="0011110"/>
    <x v="4"/>
  </r>
  <r>
    <s v="0011101"/>
    <x v="4"/>
  </r>
  <r>
    <s v="1011010"/>
    <x v="4"/>
  </r>
  <r>
    <s v="0011020"/>
    <x v="4"/>
  </r>
  <r>
    <s v="0011011"/>
    <x v="4"/>
  </r>
  <r>
    <s v="1011001"/>
    <x v="4"/>
  </r>
  <r>
    <s v="0011002"/>
    <x v="4"/>
  </r>
  <r>
    <s v="1010200"/>
    <x v="4"/>
  </r>
  <r>
    <s v="0010300"/>
    <x v="4"/>
  </r>
  <r>
    <s v="0010210"/>
    <x v="4"/>
  </r>
  <r>
    <s v="0010201"/>
    <x v="4"/>
  </r>
  <r>
    <s v="1010110"/>
    <x v="4"/>
  </r>
  <r>
    <s v="0010120"/>
    <x v="4"/>
  </r>
  <r>
    <s v="0010111"/>
    <x v="4"/>
  </r>
  <r>
    <s v="1010101"/>
    <x v="4"/>
  </r>
  <r>
    <s v="0010102"/>
    <x v="4"/>
  </r>
  <r>
    <s v="1010020"/>
    <x v="4"/>
  </r>
  <r>
    <s v="0010030"/>
    <x v="4"/>
  </r>
  <r>
    <s v="0010021"/>
    <x v="4"/>
  </r>
  <r>
    <s v="1010011"/>
    <x v="4"/>
  </r>
  <r>
    <s v="0010012"/>
    <x v="4"/>
  </r>
  <r>
    <s v="1010002"/>
    <x v="4"/>
  </r>
  <r>
    <s v="0010003"/>
    <x v="4"/>
  </r>
  <r>
    <s v="1003000"/>
    <x v="4"/>
  </r>
  <r>
    <s v="0004000"/>
    <x v="4"/>
  </r>
  <r>
    <s v="0003100"/>
    <x v="4"/>
  </r>
  <r>
    <s v="0003010"/>
    <x v="4"/>
  </r>
  <r>
    <s v="0003001"/>
    <x v="4"/>
  </r>
  <r>
    <s v="1002100"/>
    <x v="4"/>
  </r>
  <r>
    <s v="0002200"/>
    <x v="4"/>
  </r>
  <r>
    <s v="0002110"/>
    <x v="4"/>
  </r>
  <r>
    <s v="0002101"/>
    <x v="4"/>
  </r>
  <r>
    <s v="1002010"/>
    <x v="4"/>
  </r>
  <r>
    <s v="0002020"/>
    <x v="4"/>
  </r>
  <r>
    <s v="0002011"/>
    <x v="4"/>
  </r>
  <r>
    <s v="1002001"/>
    <x v="4"/>
  </r>
  <r>
    <s v="0002002"/>
    <x v="4"/>
  </r>
  <r>
    <s v="1001200"/>
    <x v="4"/>
  </r>
  <r>
    <s v="0001300"/>
    <x v="4"/>
  </r>
  <r>
    <s v="0001210"/>
    <x v="4"/>
  </r>
  <r>
    <s v="0001201"/>
    <x v="4"/>
  </r>
  <r>
    <s v="1001110"/>
    <x v="4"/>
  </r>
  <r>
    <s v="0001120"/>
    <x v="4"/>
  </r>
  <r>
    <s v="0001111"/>
    <x v="4"/>
  </r>
  <r>
    <s v="1001101"/>
    <x v="4"/>
  </r>
  <r>
    <s v="0001102"/>
    <x v="4"/>
  </r>
  <r>
    <s v="1001020"/>
    <x v="4"/>
  </r>
  <r>
    <s v="0001030"/>
    <x v="4"/>
  </r>
  <r>
    <s v="0001021"/>
    <x v="4"/>
  </r>
  <r>
    <s v="1001011"/>
    <x v="4"/>
  </r>
  <r>
    <s v="0001012"/>
    <x v="4"/>
  </r>
  <r>
    <s v="1001002"/>
    <x v="4"/>
  </r>
  <r>
    <s v="0001003"/>
    <x v="4"/>
  </r>
  <r>
    <s v="1000300"/>
    <x v="4"/>
  </r>
  <r>
    <s v="0000400"/>
    <x v="4"/>
  </r>
  <r>
    <s v="0000310"/>
    <x v="4"/>
  </r>
  <r>
    <s v="0000301"/>
    <x v="4"/>
  </r>
  <r>
    <s v="1000210"/>
    <x v="4"/>
  </r>
  <r>
    <s v="0000220"/>
    <x v="4"/>
  </r>
  <r>
    <s v="0000211"/>
    <x v="4"/>
  </r>
  <r>
    <s v="1000201"/>
    <x v="4"/>
  </r>
  <r>
    <s v="0000202"/>
    <x v="4"/>
  </r>
  <r>
    <s v="1000120"/>
    <x v="4"/>
  </r>
  <r>
    <s v="0000130"/>
    <x v="4"/>
  </r>
  <r>
    <s v="0000121"/>
    <x v="4"/>
  </r>
  <r>
    <s v="1000111"/>
    <x v="4"/>
  </r>
  <r>
    <s v="0000112"/>
    <x v="4"/>
  </r>
  <r>
    <s v="1000102"/>
    <x v="4"/>
  </r>
  <r>
    <s v="0000103"/>
    <x v="4"/>
  </r>
  <r>
    <s v="1000030"/>
    <x v="4"/>
  </r>
  <r>
    <s v="0000040"/>
    <x v="4"/>
  </r>
  <r>
    <s v="0000031"/>
    <x v="4"/>
  </r>
  <r>
    <s v="1000021"/>
    <x v="4"/>
  </r>
  <r>
    <s v="0000022"/>
    <x v="4"/>
  </r>
  <r>
    <s v="1000012"/>
    <x v="4"/>
  </r>
  <r>
    <s v="0000013"/>
    <x v="4"/>
  </r>
  <r>
    <s v="1000003"/>
    <x v="4"/>
  </r>
  <r>
    <s v="0000004"/>
    <x v="4"/>
  </r>
  <r>
    <s v="4000000"/>
    <x v="4"/>
  </r>
  <r>
    <s v="3100000"/>
    <x v="4"/>
  </r>
  <r>
    <s v="3010000"/>
    <x v="4"/>
  </r>
  <r>
    <s v="3001000"/>
    <x v="4"/>
  </r>
  <r>
    <s v="3000100"/>
    <x v="4"/>
  </r>
  <r>
    <s v="3000010"/>
    <x v="4"/>
  </r>
  <r>
    <s v="3000001"/>
    <x v="4"/>
  </r>
  <r>
    <s v="1400000"/>
    <x v="5"/>
  </r>
  <r>
    <s v="0500000"/>
    <x v="5"/>
  </r>
  <r>
    <s v="0410000"/>
    <x v="5"/>
  </r>
  <r>
    <s v="0401000"/>
    <x v="5"/>
  </r>
  <r>
    <s v="0400100"/>
    <x v="5"/>
  </r>
  <r>
    <s v="0400010"/>
    <x v="5"/>
  </r>
  <r>
    <s v="0400001"/>
    <x v="5"/>
  </r>
  <r>
    <s v="1310000"/>
    <x v="5"/>
  </r>
  <r>
    <s v="0320000"/>
    <x v="5"/>
  </r>
  <r>
    <s v="0311000"/>
    <x v="5"/>
  </r>
  <r>
    <s v="0310100"/>
    <x v="5"/>
  </r>
  <r>
    <s v="0310010"/>
    <x v="5"/>
  </r>
  <r>
    <s v="0310001"/>
    <x v="5"/>
  </r>
  <r>
    <s v="1301000"/>
    <x v="5"/>
  </r>
  <r>
    <s v="0302000"/>
    <x v="5"/>
  </r>
  <r>
    <s v="0301100"/>
    <x v="5"/>
  </r>
  <r>
    <s v="0301010"/>
    <x v="5"/>
  </r>
  <r>
    <s v="0301001"/>
    <x v="5"/>
  </r>
  <r>
    <s v="1300100"/>
    <x v="5"/>
  </r>
  <r>
    <s v="0300200"/>
    <x v="5"/>
  </r>
  <r>
    <s v="0300110"/>
    <x v="5"/>
  </r>
  <r>
    <s v="0300101"/>
    <x v="5"/>
  </r>
  <r>
    <s v="1300010"/>
    <x v="5"/>
  </r>
  <r>
    <s v="0300020"/>
    <x v="5"/>
  </r>
  <r>
    <s v="0300011"/>
    <x v="5"/>
  </r>
  <r>
    <s v="1300001"/>
    <x v="5"/>
  </r>
  <r>
    <s v="0300002"/>
    <x v="5"/>
  </r>
  <r>
    <s v="2200000"/>
    <x v="4"/>
  </r>
  <r>
    <s v="2110000"/>
    <x v="4"/>
  </r>
  <r>
    <s v="2101000"/>
    <x v="4"/>
  </r>
  <r>
    <s v="2100100"/>
    <x v="4"/>
  </r>
  <r>
    <s v="2100010"/>
    <x v="4"/>
  </r>
  <r>
    <s v="2100001"/>
    <x v="4"/>
  </r>
  <r>
    <s v="1220000"/>
    <x v="5"/>
  </r>
  <r>
    <s v="0230000"/>
    <x v="5"/>
  </r>
  <r>
    <s v="0221000"/>
    <x v="5"/>
  </r>
  <r>
    <s v="0220100"/>
    <x v="5"/>
  </r>
  <r>
    <s v="0220010"/>
    <x v="5"/>
  </r>
  <r>
    <s v="0220001"/>
    <x v="5"/>
  </r>
  <r>
    <s v="1211000"/>
    <x v="5"/>
  </r>
  <r>
    <s v="0212000"/>
    <x v="5"/>
  </r>
  <r>
    <s v="0211100"/>
    <x v="5"/>
  </r>
  <r>
    <s v="0211010"/>
    <x v="5"/>
  </r>
  <r>
    <s v="0211001"/>
    <x v="5"/>
  </r>
  <r>
    <s v="1210100"/>
    <x v="5"/>
  </r>
  <r>
    <s v="0210200"/>
    <x v="5"/>
  </r>
  <r>
    <s v="0210110"/>
    <x v="5"/>
  </r>
  <r>
    <s v="0210101"/>
    <x v="5"/>
  </r>
  <r>
    <s v="1210010"/>
    <x v="5"/>
  </r>
  <r>
    <s v="0210020"/>
    <x v="5"/>
  </r>
  <r>
    <s v="0210011"/>
    <x v="5"/>
  </r>
  <r>
    <s v="1210001"/>
    <x v="5"/>
  </r>
  <r>
    <s v="0210002"/>
    <x v="5"/>
  </r>
  <r>
    <s v="2020000"/>
    <x v="4"/>
  </r>
  <r>
    <s v="2011000"/>
    <x v="4"/>
  </r>
  <r>
    <s v="2010100"/>
    <x v="4"/>
  </r>
  <r>
    <s v="2010010"/>
    <x v="4"/>
  </r>
  <r>
    <s v="2010001"/>
    <x v="4"/>
  </r>
  <r>
    <s v="1202000"/>
    <x v="5"/>
  </r>
  <r>
    <s v="0203000"/>
    <x v="5"/>
  </r>
  <r>
    <s v="0202100"/>
    <x v="5"/>
  </r>
  <r>
    <s v="0202010"/>
    <x v="5"/>
  </r>
  <r>
    <s v="0202001"/>
    <x v="5"/>
  </r>
  <r>
    <s v="1201100"/>
    <x v="5"/>
  </r>
  <r>
    <s v="0201200"/>
    <x v="5"/>
  </r>
  <r>
    <s v="0201110"/>
    <x v="5"/>
  </r>
  <r>
    <s v="0201101"/>
    <x v="5"/>
  </r>
  <r>
    <s v="1201010"/>
    <x v="5"/>
  </r>
  <r>
    <s v="0201020"/>
    <x v="5"/>
  </r>
  <r>
    <s v="0201011"/>
    <x v="5"/>
  </r>
  <r>
    <s v="1201001"/>
    <x v="5"/>
  </r>
  <r>
    <s v="0201002"/>
    <x v="5"/>
  </r>
  <r>
    <s v="2002000"/>
    <x v="4"/>
  </r>
  <r>
    <s v="2001100"/>
    <x v="4"/>
  </r>
  <r>
    <s v="2001010"/>
    <x v="4"/>
  </r>
  <r>
    <s v="2001001"/>
    <x v="4"/>
  </r>
  <r>
    <s v="1200200"/>
    <x v="5"/>
  </r>
  <r>
    <s v="0200300"/>
    <x v="5"/>
  </r>
  <r>
    <s v="0200210"/>
    <x v="5"/>
  </r>
  <r>
    <s v="0200201"/>
    <x v="5"/>
  </r>
  <r>
    <s v="1200110"/>
    <x v="5"/>
  </r>
  <r>
    <s v="0200120"/>
    <x v="5"/>
  </r>
  <r>
    <s v="0200111"/>
    <x v="5"/>
  </r>
  <r>
    <s v="1200101"/>
    <x v="5"/>
  </r>
  <r>
    <s v="0200102"/>
    <x v="5"/>
  </r>
  <r>
    <s v="2000200"/>
    <x v="4"/>
  </r>
  <r>
    <s v="2000110"/>
    <x v="4"/>
  </r>
  <r>
    <s v="2000101"/>
    <x v="4"/>
  </r>
  <r>
    <s v="1200020"/>
    <x v="5"/>
  </r>
  <r>
    <s v="0200030"/>
    <x v="5"/>
  </r>
  <r>
    <s v="0200021"/>
    <x v="5"/>
  </r>
  <r>
    <s v="1200011"/>
    <x v="5"/>
  </r>
  <r>
    <s v="0200012"/>
    <x v="5"/>
  </r>
  <r>
    <s v="2000020"/>
    <x v="4"/>
  </r>
  <r>
    <s v="2000011"/>
    <x v="4"/>
  </r>
  <r>
    <s v="1200002"/>
    <x v="5"/>
  </r>
  <r>
    <s v="0200003"/>
    <x v="5"/>
  </r>
  <r>
    <s v="1130000"/>
    <x v="5"/>
  </r>
  <r>
    <s v="0140000"/>
    <x v="5"/>
  </r>
  <r>
    <s v="0131000"/>
    <x v="5"/>
  </r>
  <r>
    <s v="0130100"/>
    <x v="5"/>
  </r>
  <r>
    <s v="0130010"/>
    <x v="5"/>
  </r>
  <r>
    <s v="0130001"/>
    <x v="5"/>
  </r>
  <r>
    <s v="1121000"/>
    <x v="5"/>
  </r>
  <r>
    <s v="0122000"/>
    <x v="5"/>
  </r>
  <r>
    <s v="0121100"/>
    <x v="5"/>
  </r>
  <r>
    <s v="0121010"/>
    <x v="5"/>
  </r>
  <r>
    <s v="0121001"/>
    <x v="5"/>
  </r>
  <r>
    <s v="1120100"/>
    <x v="5"/>
  </r>
  <r>
    <s v="0120200"/>
    <x v="5"/>
  </r>
  <r>
    <s v="0120110"/>
    <x v="5"/>
  </r>
  <r>
    <s v="0120101"/>
    <x v="5"/>
  </r>
  <r>
    <s v="1120010"/>
    <x v="5"/>
  </r>
  <r>
    <s v="0120020"/>
    <x v="5"/>
  </r>
  <r>
    <s v="0120011"/>
    <x v="5"/>
  </r>
  <r>
    <s v="1120001"/>
    <x v="5"/>
  </r>
  <r>
    <s v="0120002"/>
    <x v="5"/>
  </r>
  <r>
    <s v="1112000"/>
    <x v="5"/>
  </r>
  <r>
    <s v="0113000"/>
    <x v="5"/>
  </r>
  <r>
    <s v="0112100"/>
    <x v="5"/>
  </r>
  <r>
    <s v="0112010"/>
    <x v="5"/>
  </r>
  <r>
    <s v="0112001"/>
    <x v="5"/>
  </r>
  <r>
    <s v="1111100"/>
    <x v="5"/>
  </r>
  <r>
    <s v="0111200"/>
    <x v="5"/>
  </r>
  <r>
    <s v="0111110"/>
    <x v="5"/>
  </r>
  <r>
    <s v="0111101"/>
    <x v="5"/>
  </r>
  <r>
    <s v="1111010"/>
    <x v="5"/>
  </r>
  <r>
    <s v="0111020"/>
    <x v="5"/>
  </r>
  <r>
    <s v="0111011"/>
    <x v="5"/>
  </r>
  <r>
    <s v="1111001"/>
    <x v="5"/>
  </r>
  <r>
    <s v="0111002"/>
    <x v="5"/>
  </r>
  <r>
    <s v="1110200"/>
    <x v="5"/>
  </r>
  <r>
    <s v="0110300"/>
    <x v="5"/>
  </r>
  <r>
    <s v="0110210"/>
    <x v="5"/>
  </r>
  <r>
    <s v="0110201"/>
    <x v="5"/>
  </r>
  <r>
    <s v="1110110"/>
    <x v="5"/>
  </r>
  <r>
    <s v="0110120"/>
    <x v="5"/>
  </r>
  <r>
    <s v="0110111"/>
    <x v="5"/>
  </r>
  <r>
    <s v="1110101"/>
    <x v="5"/>
  </r>
  <r>
    <s v="0110102"/>
    <x v="5"/>
  </r>
  <r>
    <s v="1110020"/>
    <x v="5"/>
  </r>
  <r>
    <s v="0110030"/>
    <x v="5"/>
  </r>
  <r>
    <s v="0110021"/>
    <x v="5"/>
  </r>
  <r>
    <s v="1110011"/>
    <x v="5"/>
  </r>
  <r>
    <s v="0110012"/>
    <x v="5"/>
  </r>
  <r>
    <s v="1110002"/>
    <x v="5"/>
  </r>
  <r>
    <s v="0110003"/>
    <x v="5"/>
  </r>
  <r>
    <s v="1103000"/>
    <x v="5"/>
  </r>
  <r>
    <s v="0104000"/>
    <x v="5"/>
  </r>
  <r>
    <s v="0103100"/>
    <x v="5"/>
  </r>
  <r>
    <s v="0103010"/>
    <x v="5"/>
  </r>
  <r>
    <s v="0103001"/>
    <x v="5"/>
  </r>
  <r>
    <s v="1102100"/>
    <x v="5"/>
  </r>
  <r>
    <s v="0102200"/>
    <x v="5"/>
  </r>
  <r>
    <s v="0102110"/>
    <x v="5"/>
  </r>
  <r>
    <s v="0102101"/>
    <x v="5"/>
  </r>
  <r>
    <s v="1102010"/>
    <x v="5"/>
  </r>
  <r>
    <s v="0102020"/>
    <x v="5"/>
  </r>
  <r>
    <s v="0102011"/>
    <x v="5"/>
  </r>
  <r>
    <s v="1102001"/>
    <x v="5"/>
  </r>
  <r>
    <s v="0102002"/>
    <x v="5"/>
  </r>
  <r>
    <s v="1101200"/>
    <x v="5"/>
  </r>
  <r>
    <s v="0101300"/>
    <x v="5"/>
  </r>
  <r>
    <s v="0101210"/>
    <x v="5"/>
  </r>
  <r>
    <s v="0101201"/>
    <x v="5"/>
  </r>
  <r>
    <s v="1101110"/>
    <x v="5"/>
  </r>
  <r>
    <s v="0101120"/>
    <x v="5"/>
  </r>
  <r>
    <s v="0101111"/>
    <x v="5"/>
  </r>
  <r>
    <s v="1101101"/>
    <x v="5"/>
  </r>
  <r>
    <s v="0101102"/>
    <x v="5"/>
  </r>
  <r>
    <s v="1101020"/>
    <x v="5"/>
  </r>
  <r>
    <s v="0101030"/>
    <x v="5"/>
  </r>
  <r>
    <s v="0101021"/>
    <x v="5"/>
  </r>
  <r>
    <s v="1101011"/>
    <x v="5"/>
  </r>
  <r>
    <s v="0101012"/>
    <x v="5"/>
  </r>
  <r>
    <s v="1101002"/>
    <x v="5"/>
  </r>
  <r>
    <s v="0101003"/>
    <x v="5"/>
  </r>
  <r>
    <s v="1100300"/>
    <x v="5"/>
  </r>
  <r>
    <s v="0100400"/>
    <x v="5"/>
  </r>
  <r>
    <s v="0100310"/>
    <x v="5"/>
  </r>
  <r>
    <s v="0100301"/>
    <x v="5"/>
  </r>
  <r>
    <s v="1100210"/>
    <x v="5"/>
  </r>
  <r>
    <s v="0100220"/>
    <x v="5"/>
  </r>
  <r>
    <s v="0100211"/>
    <x v="5"/>
  </r>
  <r>
    <s v="1100201"/>
    <x v="5"/>
  </r>
  <r>
    <s v="0100202"/>
    <x v="5"/>
  </r>
  <r>
    <s v="1100120"/>
    <x v="5"/>
  </r>
  <r>
    <s v="0100130"/>
    <x v="5"/>
  </r>
  <r>
    <s v="0100121"/>
    <x v="5"/>
  </r>
  <r>
    <s v="1100111"/>
    <x v="5"/>
  </r>
  <r>
    <s v="0100112"/>
    <x v="5"/>
  </r>
  <r>
    <s v="1100102"/>
    <x v="5"/>
  </r>
  <r>
    <s v="0100103"/>
    <x v="5"/>
  </r>
  <r>
    <s v="1100030"/>
    <x v="5"/>
  </r>
  <r>
    <s v="0100040"/>
    <x v="5"/>
  </r>
  <r>
    <s v="0100031"/>
    <x v="5"/>
  </r>
  <r>
    <s v="1100021"/>
    <x v="5"/>
  </r>
  <r>
    <s v="0100022"/>
    <x v="5"/>
  </r>
  <r>
    <s v="1100012"/>
    <x v="5"/>
  </r>
  <r>
    <s v="0100013"/>
    <x v="5"/>
  </r>
  <r>
    <s v="1100003"/>
    <x v="5"/>
  </r>
  <r>
    <s v="0100004"/>
    <x v="5"/>
  </r>
  <r>
    <s v="1040000"/>
    <x v="5"/>
  </r>
  <r>
    <s v="0050000"/>
    <x v="5"/>
  </r>
  <r>
    <s v="0041000"/>
    <x v="5"/>
  </r>
  <r>
    <s v="0040100"/>
    <x v="5"/>
  </r>
  <r>
    <s v="0040010"/>
    <x v="5"/>
  </r>
  <r>
    <s v="0040001"/>
    <x v="5"/>
  </r>
  <r>
    <s v="1031000"/>
    <x v="5"/>
  </r>
  <r>
    <s v="0032000"/>
    <x v="5"/>
  </r>
  <r>
    <s v="0031100"/>
    <x v="5"/>
  </r>
  <r>
    <s v="0031010"/>
    <x v="5"/>
  </r>
  <r>
    <s v="0031001"/>
    <x v="5"/>
  </r>
  <r>
    <s v="1030100"/>
    <x v="5"/>
  </r>
  <r>
    <s v="0030200"/>
    <x v="5"/>
  </r>
  <r>
    <s v="0030110"/>
    <x v="5"/>
  </r>
  <r>
    <s v="0030101"/>
    <x v="5"/>
  </r>
  <r>
    <s v="1030010"/>
    <x v="5"/>
  </r>
  <r>
    <s v="0030020"/>
    <x v="5"/>
  </r>
  <r>
    <s v="0030011"/>
    <x v="5"/>
  </r>
  <r>
    <s v="1030001"/>
    <x v="5"/>
  </r>
  <r>
    <s v="0030002"/>
    <x v="5"/>
  </r>
  <r>
    <s v="1022000"/>
    <x v="5"/>
  </r>
  <r>
    <s v="0023000"/>
    <x v="5"/>
  </r>
  <r>
    <s v="0022100"/>
    <x v="5"/>
  </r>
  <r>
    <s v="0022010"/>
    <x v="5"/>
  </r>
  <r>
    <s v="0022001"/>
    <x v="5"/>
  </r>
  <r>
    <s v="1021100"/>
    <x v="5"/>
  </r>
  <r>
    <s v="0021200"/>
    <x v="5"/>
  </r>
  <r>
    <s v="0021110"/>
    <x v="5"/>
  </r>
  <r>
    <s v="0021101"/>
    <x v="5"/>
  </r>
  <r>
    <s v="1021010"/>
    <x v="5"/>
  </r>
  <r>
    <s v="0021020"/>
    <x v="5"/>
  </r>
  <r>
    <s v="0021011"/>
    <x v="5"/>
  </r>
  <r>
    <s v="1021001"/>
    <x v="5"/>
  </r>
  <r>
    <s v="0021002"/>
    <x v="5"/>
  </r>
  <r>
    <s v="1020200"/>
    <x v="5"/>
  </r>
  <r>
    <s v="0020300"/>
    <x v="5"/>
  </r>
  <r>
    <s v="0020210"/>
    <x v="5"/>
  </r>
  <r>
    <s v="0020201"/>
    <x v="5"/>
  </r>
  <r>
    <s v="1020110"/>
    <x v="5"/>
  </r>
  <r>
    <s v="0020120"/>
    <x v="5"/>
  </r>
  <r>
    <s v="0020111"/>
    <x v="5"/>
  </r>
  <r>
    <s v="1020101"/>
    <x v="5"/>
  </r>
  <r>
    <s v="0020102"/>
    <x v="5"/>
  </r>
  <r>
    <s v="1020020"/>
    <x v="5"/>
  </r>
  <r>
    <s v="0020030"/>
    <x v="5"/>
  </r>
  <r>
    <s v="0020021"/>
    <x v="5"/>
  </r>
  <r>
    <s v="1020011"/>
    <x v="5"/>
  </r>
  <r>
    <s v="0020012"/>
    <x v="5"/>
  </r>
  <r>
    <s v="1020002"/>
    <x v="5"/>
  </r>
  <r>
    <s v="0020003"/>
    <x v="5"/>
  </r>
  <r>
    <s v="1013000"/>
    <x v="5"/>
  </r>
  <r>
    <s v="0014000"/>
    <x v="5"/>
  </r>
  <r>
    <s v="0013100"/>
    <x v="5"/>
  </r>
  <r>
    <s v="0013010"/>
    <x v="5"/>
  </r>
  <r>
    <s v="0013001"/>
    <x v="5"/>
  </r>
  <r>
    <s v="1012100"/>
    <x v="5"/>
  </r>
  <r>
    <s v="0012200"/>
    <x v="5"/>
  </r>
  <r>
    <s v="0012110"/>
    <x v="5"/>
  </r>
  <r>
    <s v="0012101"/>
    <x v="5"/>
  </r>
  <r>
    <s v="1012010"/>
    <x v="5"/>
  </r>
  <r>
    <s v="0012020"/>
    <x v="5"/>
  </r>
  <r>
    <s v="0012011"/>
    <x v="5"/>
  </r>
  <r>
    <s v="1012001"/>
    <x v="5"/>
  </r>
  <r>
    <s v="0012002"/>
    <x v="5"/>
  </r>
  <r>
    <s v="1011200"/>
    <x v="5"/>
  </r>
  <r>
    <s v="0011300"/>
    <x v="5"/>
  </r>
  <r>
    <s v="0011210"/>
    <x v="5"/>
  </r>
  <r>
    <s v="0011201"/>
    <x v="5"/>
  </r>
  <r>
    <s v="1011110"/>
    <x v="5"/>
  </r>
  <r>
    <s v="0011120"/>
    <x v="5"/>
  </r>
  <r>
    <s v="0011111"/>
    <x v="5"/>
  </r>
  <r>
    <s v="1011101"/>
    <x v="5"/>
  </r>
  <r>
    <s v="0011102"/>
    <x v="5"/>
  </r>
  <r>
    <s v="1011020"/>
    <x v="5"/>
  </r>
  <r>
    <s v="0011030"/>
    <x v="5"/>
  </r>
  <r>
    <s v="0011021"/>
    <x v="5"/>
  </r>
  <r>
    <s v="1011011"/>
    <x v="5"/>
  </r>
  <r>
    <s v="0011012"/>
    <x v="5"/>
  </r>
  <r>
    <s v="1011002"/>
    <x v="5"/>
  </r>
  <r>
    <s v="0011003"/>
    <x v="5"/>
  </r>
  <r>
    <s v="1010300"/>
    <x v="5"/>
  </r>
  <r>
    <s v="0010400"/>
    <x v="5"/>
  </r>
  <r>
    <s v="0010310"/>
    <x v="5"/>
  </r>
  <r>
    <s v="0010301"/>
    <x v="5"/>
  </r>
  <r>
    <s v="1010210"/>
    <x v="5"/>
  </r>
  <r>
    <s v="0010220"/>
    <x v="5"/>
  </r>
  <r>
    <s v="0010211"/>
    <x v="5"/>
  </r>
  <r>
    <s v="1010201"/>
    <x v="5"/>
  </r>
  <r>
    <s v="0010202"/>
    <x v="5"/>
  </r>
  <r>
    <s v="1010120"/>
    <x v="5"/>
  </r>
  <r>
    <s v="0010130"/>
    <x v="5"/>
  </r>
  <r>
    <s v="0010121"/>
    <x v="5"/>
  </r>
  <r>
    <s v="1010111"/>
    <x v="5"/>
  </r>
  <r>
    <s v="0010112"/>
    <x v="5"/>
  </r>
  <r>
    <s v="1010102"/>
    <x v="5"/>
  </r>
  <r>
    <s v="0010103"/>
    <x v="5"/>
  </r>
  <r>
    <s v="1010030"/>
    <x v="5"/>
  </r>
  <r>
    <s v="0010040"/>
    <x v="5"/>
  </r>
  <r>
    <s v="0010031"/>
    <x v="5"/>
  </r>
  <r>
    <s v="1010021"/>
    <x v="5"/>
  </r>
  <r>
    <s v="0010022"/>
    <x v="5"/>
  </r>
  <r>
    <s v="1010012"/>
    <x v="5"/>
  </r>
  <r>
    <s v="0010013"/>
    <x v="5"/>
  </r>
  <r>
    <s v="1010003"/>
    <x v="5"/>
  </r>
  <r>
    <s v="0010004"/>
    <x v="5"/>
  </r>
  <r>
    <s v="1004000"/>
    <x v="5"/>
  </r>
  <r>
    <s v="0005000"/>
    <x v="5"/>
  </r>
  <r>
    <s v="0004100"/>
    <x v="5"/>
  </r>
  <r>
    <s v="0004010"/>
    <x v="5"/>
  </r>
  <r>
    <s v="0004001"/>
    <x v="5"/>
  </r>
  <r>
    <s v="1003100"/>
    <x v="5"/>
  </r>
  <r>
    <s v="0003200"/>
    <x v="5"/>
  </r>
  <r>
    <s v="0003110"/>
    <x v="5"/>
  </r>
  <r>
    <s v="0003101"/>
    <x v="5"/>
  </r>
  <r>
    <s v="1003010"/>
    <x v="5"/>
  </r>
  <r>
    <s v="0003020"/>
    <x v="5"/>
  </r>
  <r>
    <s v="0003011"/>
    <x v="5"/>
  </r>
  <r>
    <s v="1003001"/>
    <x v="5"/>
  </r>
  <r>
    <s v="0003002"/>
    <x v="5"/>
  </r>
  <r>
    <s v="1002200"/>
    <x v="5"/>
  </r>
  <r>
    <s v="0002300"/>
    <x v="5"/>
  </r>
  <r>
    <s v="0002210"/>
    <x v="5"/>
  </r>
  <r>
    <s v="0002201"/>
    <x v="5"/>
  </r>
  <r>
    <s v="1002110"/>
    <x v="5"/>
  </r>
  <r>
    <s v="0002120"/>
    <x v="5"/>
  </r>
  <r>
    <s v="0002111"/>
    <x v="5"/>
  </r>
  <r>
    <s v="1002101"/>
    <x v="5"/>
  </r>
  <r>
    <s v="0002102"/>
    <x v="5"/>
  </r>
  <r>
    <s v="1002020"/>
    <x v="5"/>
  </r>
  <r>
    <s v="0002030"/>
    <x v="5"/>
  </r>
  <r>
    <s v="0002021"/>
    <x v="5"/>
  </r>
  <r>
    <s v="1002011"/>
    <x v="5"/>
  </r>
  <r>
    <s v="0002012"/>
    <x v="5"/>
  </r>
  <r>
    <s v="1002002"/>
    <x v="5"/>
  </r>
  <r>
    <s v="0002003"/>
    <x v="5"/>
  </r>
  <r>
    <s v="1001300"/>
    <x v="5"/>
  </r>
  <r>
    <s v="0001400"/>
    <x v="5"/>
  </r>
  <r>
    <s v="0001310"/>
    <x v="5"/>
  </r>
  <r>
    <s v="0001301"/>
    <x v="5"/>
  </r>
  <r>
    <s v="1001210"/>
    <x v="5"/>
  </r>
  <r>
    <s v="0001220"/>
    <x v="5"/>
  </r>
  <r>
    <s v="0001211"/>
    <x v="5"/>
  </r>
  <r>
    <s v="1001201"/>
    <x v="5"/>
  </r>
  <r>
    <s v="0001202"/>
    <x v="5"/>
  </r>
  <r>
    <s v="1001120"/>
    <x v="5"/>
  </r>
  <r>
    <s v="0001130"/>
    <x v="5"/>
  </r>
  <r>
    <s v="0001121"/>
    <x v="5"/>
  </r>
  <r>
    <s v="1001111"/>
    <x v="5"/>
  </r>
  <r>
    <s v="0001112"/>
    <x v="5"/>
  </r>
  <r>
    <s v="1001102"/>
    <x v="5"/>
  </r>
  <r>
    <s v="0001103"/>
    <x v="5"/>
  </r>
  <r>
    <s v="1001030"/>
    <x v="5"/>
  </r>
  <r>
    <s v="0001040"/>
    <x v="5"/>
  </r>
  <r>
    <s v="0001031"/>
    <x v="5"/>
  </r>
  <r>
    <s v="1001021"/>
    <x v="5"/>
  </r>
  <r>
    <s v="0001022"/>
    <x v="5"/>
  </r>
  <r>
    <s v="1001012"/>
    <x v="5"/>
  </r>
  <r>
    <s v="0001013"/>
    <x v="5"/>
  </r>
  <r>
    <s v="1001003"/>
    <x v="5"/>
  </r>
  <r>
    <s v="0001004"/>
    <x v="5"/>
  </r>
  <r>
    <s v="1000400"/>
    <x v="5"/>
  </r>
  <r>
    <s v="0000500"/>
    <x v="5"/>
  </r>
  <r>
    <s v="0000410"/>
    <x v="5"/>
  </r>
  <r>
    <s v="0000401"/>
    <x v="5"/>
  </r>
  <r>
    <s v="1000310"/>
    <x v="5"/>
  </r>
  <r>
    <s v="0000320"/>
    <x v="5"/>
  </r>
  <r>
    <s v="0000311"/>
    <x v="5"/>
  </r>
  <r>
    <s v="1000301"/>
    <x v="5"/>
  </r>
  <r>
    <s v="0000302"/>
    <x v="5"/>
  </r>
  <r>
    <s v="1000220"/>
    <x v="5"/>
  </r>
  <r>
    <s v="0000230"/>
    <x v="5"/>
  </r>
  <r>
    <s v="0000221"/>
    <x v="5"/>
  </r>
  <r>
    <s v="1000211"/>
    <x v="5"/>
  </r>
  <r>
    <s v="0000212"/>
    <x v="5"/>
  </r>
  <r>
    <s v="1000202"/>
    <x v="5"/>
  </r>
  <r>
    <s v="0000203"/>
    <x v="5"/>
  </r>
  <r>
    <s v="1000130"/>
    <x v="5"/>
  </r>
  <r>
    <s v="0000140"/>
    <x v="5"/>
  </r>
  <r>
    <s v="0000131"/>
    <x v="5"/>
  </r>
  <r>
    <s v="1000121"/>
    <x v="5"/>
  </r>
  <r>
    <s v="0000122"/>
    <x v="5"/>
  </r>
  <r>
    <s v="1000112"/>
    <x v="5"/>
  </r>
  <r>
    <s v="0000113"/>
    <x v="5"/>
  </r>
  <r>
    <s v="1000103"/>
    <x v="5"/>
  </r>
  <r>
    <s v="0000104"/>
    <x v="5"/>
  </r>
  <r>
    <s v="1000040"/>
    <x v="5"/>
  </r>
  <r>
    <s v="0000050"/>
    <x v="5"/>
  </r>
  <r>
    <s v="0000041"/>
    <x v="5"/>
  </r>
  <r>
    <s v="1000031"/>
    <x v="5"/>
  </r>
  <r>
    <s v="0000032"/>
    <x v="5"/>
  </r>
  <r>
    <s v="1000022"/>
    <x v="5"/>
  </r>
  <r>
    <s v="0000023"/>
    <x v="5"/>
  </r>
  <r>
    <s v="1000013"/>
    <x v="5"/>
  </r>
  <r>
    <s v="0000014"/>
    <x v="5"/>
  </r>
  <r>
    <s v="1000004"/>
    <x v="5"/>
  </r>
  <r>
    <s v="0000005"/>
    <x v="5"/>
  </r>
  <r>
    <s v="5000000"/>
    <x v="5"/>
  </r>
  <r>
    <s v="4100000"/>
    <x v="5"/>
  </r>
  <r>
    <s v="4010000"/>
    <x v="5"/>
  </r>
  <r>
    <s v="4001000"/>
    <x v="5"/>
  </r>
  <r>
    <s v="4000100"/>
    <x v="5"/>
  </r>
  <r>
    <s v="4000010"/>
    <x v="5"/>
  </r>
  <r>
    <s v="4000001"/>
    <x v="5"/>
  </r>
  <r>
    <s v="1500000"/>
    <x v="6"/>
  </r>
  <r>
    <s v="0600000"/>
    <x v="6"/>
  </r>
  <r>
    <s v="0510000"/>
    <x v="6"/>
  </r>
  <r>
    <s v="0501000"/>
    <x v="6"/>
  </r>
  <r>
    <s v="0500100"/>
    <x v="6"/>
  </r>
  <r>
    <s v="0500010"/>
    <x v="6"/>
  </r>
  <r>
    <s v="0500001"/>
    <x v="6"/>
  </r>
  <r>
    <s v="1410000"/>
    <x v="6"/>
  </r>
  <r>
    <s v="0420000"/>
    <x v="6"/>
  </r>
  <r>
    <s v="0411000"/>
    <x v="6"/>
  </r>
  <r>
    <s v="0410100"/>
    <x v="6"/>
  </r>
  <r>
    <s v="0410010"/>
    <x v="6"/>
  </r>
  <r>
    <s v="0410001"/>
    <x v="6"/>
  </r>
  <r>
    <s v="1401000"/>
    <x v="6"/>
  </r>
  <r>
    <s v="0402000"/>
    <x v="6"/>
  </r>
  <r>
    <s v="0401100"/>
    <x v="6"/>
  </r>
  <r>
    <s v="0401010"/>
    <x v="6"/>
  </r>
  <r>
    <s v="0401001"/>
    <x v="6"/>
  </r>
  <r>
    <s v="1400100"/>
    <x v="6"/>
  </r>
  <r>
    <s v="0400200"/>
    <x v="6"/>
  </r>
  <r>
    <s v="0400110"/>
    <x v="6"/>
  </r>
  <r>
    <s v="0400101"/>
    <x v="6"/>
  </r>
  <r>
    <s v="1400010"/>
    <x v="6"/>
  </r>
  <r>
    <s v="0400020"/>
    <x v="6"/>
  </r>
  <r>
    <s v="0400011"/>
    <x v="6"/>
  </r>
  <r>
    <s v="1400001"/>
    <x v="6"/>
  </r>
  <r>
    <s v="0400002"/>
    <x v="6"/>
  </r>
  <r>
    <s v="3200000"/>
    <x v="5"/>
  </r>
  <r>
    <s v="3110000"/>
    <x v="5"/>
  </r>
  <r>
    <s v="3101000"/>
    <x v="5"/>
  </r>
  <r>
    <s v="3100100"/>
    <x v="5"/>
  </r>
  <r>
    <s v="3100010"/>
    <x v="5"/>
  </r>
  <r>
    <s v="3100001"/>
    <x v="5"/>
  </r>
  <r>
    <s v="1320000"/>
    <x v="6"/>
  </r>
  <r>
    <s v="0330000"/>
    <x v="6"/>
  </r>
  <r>
    <s v="0321000"/>
    <x v="6"/>
  </r>
  <r>
    <s v="0320100"/>
    <x v="6"/>
  </r>
  <r>
    <s v="0320010"/>
    <x v="6"/>
  </r>
  <r>
    <s v="0320001"/>
    <x v="6"/>
  </r>
  <r>
    <s v="1311000"/>
    <x v="6"/>
  </r>
  <r>
    <s v="0312000"/>
    <x v="6"/>
  </r>
  <r>
    <s v="0311100"/>
    <x v="6"/>
  </r>
  <r>
    <s v="0311010"/>
    <x v="6"/>
  </r>
  <r>
    <s v="0311001"/>
    <x v="6"/>
  </r>
  <r>
    <s v="1310100"/>
    <x v="6"/>
  </r>
  <r>
    <s v="0310200"/>
    <x v="6"/>
  </r>
  <r>
    <s v="0310110"/>
    <x v="6"/>
  </r>
  <r>
    <s v="0310101"/>
    <x v="6"/>
  </r>
  <r>
    <s v="1310010"/>
    <x v="6"/>
  </r>
  <r>
    <s v="0310020"/>
    <x v="6"/>
  </r>
  <r>
    <s v="0310011"/>
    <x v="6"/>
  </r>
  <r>
    <s v="1310001"/>
    <x v="6"/>
  </r>
  <r>
    <s v="0310002"/>
    <x v="6"/>
  </r>
  <r>
    <s v="3020000"/>
    <x v="5"/>
  </r>
  <r>
    <s v="3011000"/>
    <x v="5"/>
  </r>
  <r>
    <s v="3010100"/>
    <x v="5"/>
  </r>
  <r>
    <s v="3010010"/>
    <x v="5"/>
  </r>
  <r>
    <s v="3010001"/>
    <x v="5"/>
  </r>
  <r>
    <s v="1302000"/>
    <x v="6"/>
  </r>
  <r>
    <s v="0303000"/>
    <x v="6"/>
  </r>
  <r>
    <s v="0302100"/>
    <x v="6"/>
  </r>
  <r>
    <s v="0302010"/>
    <x v="6"/>
  </r>
  <r>
    <s v="0302001"/>
    <x v="6"/>
  </r>
  <r>
    <s v="1301100"/>
    <x v="6"/>
  </r>
  <r>
    <s v="0301200"/>
    <x v="6"/>
  </r>
  <r>
    <s v="0301110"/>
    <x v="6"/>
  </r>
  <r>
    <s v="0301101"/>
    <x v="6"/>
  </r>
  <r>
    <s v="1301010"/>
    <x v="6"/>
  </r>
  <r>
    <s v="0301020"/>
    <x v="6"/>
  </r>
  <r>
    <s v="0301011"/>
    <x v="6"/>
  </r>
  <r>
    <s v="1301001"/>
    <x v="6"/>
  </r>
  <r>
    <s v="0301002"/>
    <x v="6"/>
  </r>
  <r>
    <s v="3002000"/>
    <x v="5"/>
  </r>
  <r>
    <s v="3001100"/>
    <x v="5"/>
  </r>
  <r>
    <s v="3001010"/>
    <x v="5"/>
  </r>
  <r>
    <s v="3001001"/>
    <x v="5"/>
  </r>
  <r>
    <s v="1300200"/>
    <x v="6"/>
  </r>
  <r>
    <s v="0300300"/>
    <x v="6"/>
  </r>
  <r>
    <s v="0300210"/>
    <x v="6"/>
  </r>
  <r>
    <s v="0300201"/>
    <x v="6"/>
  </r>
  <r>
    <s v="1300110"/>
    <x v="6"/>
  </r>
  <r>
    <s v="0300120"/>
    <x v="6"/>
  </r>
  <r>
    <s v="0300111"/>
    <x v="6"/>
  </r>
  <r>
    <s v="1300101"/>
    <x v="6"/>
  </r>
  <r>
    <s v="0300102"/>
    <x v="6"/>
  </r>
  <r>
    <s v="3000200"/>
    <x v="5"/>
  </r>
  <r>
    <s v="3000110"/>
    <x v="5"/>
  </r>
  <r>
    <s v="3000101"/>
    <x v="5"/>
  </r>
  <r>
    <s v="1300020"/>
    <x v="6"/>
  </r>
  <r>
    <s v="0300030"/>
    <x v="6"/>
  </r>
  <r>
    <s v="0300021"/>
    <x v="6"/>
  </r>
  <r>
    <s v="1300011"/>
    <x v="6"/>
  </r>
  <r>
    <s v="0300012"/>
    <x v="6"/>
  </r>
  <r>
    <s v="3000020"/>
    <x v="5"/>
  </r>
  <r>
    <s v="3000011"/>
    <x v="5"/>
  </r>
  <r>
    <s v="1300002"/>
    <x v="6"/>
  </r>
  <r>
    <s v="0300003"/>
    <x v="6"/>
  </r>
  <r>
    <s v="2300000"/>
    <x v="5"/>
  </r>
  <r>
    <s v="2210000"/>
    <x v="5"/>
  </r>
  <r>
    <s v="2201000"/>
    <x v="5"/>
  </r>
  <r>
    <s v="2200100"/>
    <x v="5"/>
  </r>
  <r>
    <s v="2200010"/>
    <x v="5"/>
  </r>
  <r>
    <s v="2200001"/>
    <x v="5"/>
  </r>
  <r>
    <s v="1230000"/>
    <x v="6"/>
  </r>
  <r>
    <s v="0240000"/>
    <x v="6"/>
  </r>
  <r>
    <s v="0231000"/>
    <x v="6"/>
  </r>
  <r>
    <s v="0230100"/>
    <x v="6"/>
  </r>
  <r>
    <s v="0230010"/>
    <x v="6"/>
  </r>
  <r>
    <s v="0230001"/>
    <x v="6"/>
  </r>
  <r>
    <s v="1221000"/>
    <x v="6"/>
  </r>
  <r>
    <s v="0222000"/>
    <x v="6"/>
  </r>
  <r>
    <s v="0221100"/>
    <x v="6"/>
  </r>
  <r>
    <s v="0221010"/>
    <x v="6"/>
  </r>
  <r>
    <s v="0221001"/>
    <x v="6"/>
  </r>
  <r>
    <s v="1220100"/>
    <x v="6"/>
  </r>
  <r>
    <s v="0220200"/>
    <x v="6"/>
  </r>
  <r>
    <s v="0220110"/>
    <x v="6"/>
  </r>
  <r>
    <s v="0220101"/>
    <x v="6"/>
  </r>
  <r>
    <s v="1220010"/>
    <x v="6"/>
  </r>
  <r>
    <s v="0220020"/>
    <x v="6"/>
  </r>
  <r>
    <s v="0220011"/>
    <x v="6"/>
  </r>
  <r>
    <s v="1220001"/>
    <x v="6"/>
  </r>
  <r>
    <s v="0220002"/>
    <x v="6"/>
  </r>
  <r>
    <s v="2120000"/>
    <x v="5"/>
  </r>
  <r>
    <s v="2111000"/>
    <x v="5"/>
  </r>
  <r>
    <s v="2110100"/>
    <x v="5"/>
  </r>
  <r>
    <s v="2110010"/>
    <x v="5"/>
  </r>
  <r>
    <s v="2110001"/>
    <x v="5"/>
  </r>
  <r>
    <s v="1212000"/>
    <x v="6"/>
  </r>
  <r>
    <s v="0213000"/>
    <x v="6"/>
  </r>
  <r>
    <s v="0212100"/>
    <x v="6"/>
  </r>
  <r>
    <s v="0212010"/>
    <x v="6"/>
  </r>
  <r>
    <s v="0212001"/>
    <x v="6"/>
  </r>
  <r>
    <s v="1211100"/>
    <x v="6"/>
  </r>
  <r>
    <s v="0211200"/>
    <x v="6"/>
  </r>
  <r>
    <s v="0211110"/>
    <x v="6"/>
  </r>
  <r>
    <s v="0211101"/>
    <x v="6"/>
  </r>
  <r>
    <s v="1211010"/>
    <x v="6"/>
  </r>
  <r>
    <s v="0211020"/>
    <x v="6"/>
  </r>
  <r>
    <s v="0211011"/>
    <x v="6"/>
  </r>
  <r>
    <s v="1211001"/>
    <x v="6"/>
  </r>
  <r>
    <s v="0211002"/>
    <x v="6"/>
  </r>
  <r>
    <s v="2102000"/>
    <x v="5"/>
  </r>
  <r>
    <s v="2101100"/>
    <x v="5"/>
  </r>
  <r>
    <s v="2101010"/>
    <x v="5"/>
  </r>
  <r>
    <s v="2101001"/>
    <x v="5"/>
  </r>
  <r>
    <s v="1210200"/>
    <x v="6"/>
  </r>
  <r>
    <s v="0210300"/>
    <x v="6"/>
  </r>
  <r>
    <s v="0210210"/>
    <x v="6"/>
  </r>
  <r>
    <s v="0210201"/>
    <x v="6"/>
  </r>
  <r>
    <s v="1210110"/>
    <x v="6"/>
  </r>
  <r>
    <s v="0210120"/>
    <x v="6"/>
  </r>
  <r>
    <s v="0210111"/>
    <x v="6"/>
  </r>
  <r>
    <s v="1210101"/>
    <x v="6"/>
  </r>
  <r>
    <s v="0210102"/>
    <x v="6"/>
  </r>
  <r>
    <s v="2100200"/>
    <x v="5"/>
  </r>
  <r>
    <s v="2100110"/>
    <x v="5"/>
  </r>
  <r>
    <s v="2100101"/>
    <x v="5"/>
  </r>
  <r>
    <s v="1210020"/>
    <x v="6"/>
  </r>
  <r>
    <s v="0210030"/>
    <x v="6"/>
  </r>
  <r>
    <s v="0210021"/>
    <x v="6"/>
  </r>
  <r>
    <s v="1210011"/>
    <x v="6"/>
  </r>
  <r>
    <s v="0210012"/>
    <x v="6"/>
  </r>
  <r>
    <s v="2100020"/>
    <x v="5"/>
  </r>
  <r>
    <s v="2100011"/>
    <x v="5"/>
  </r>
  <r>
    <s v="1210002"/>
    <x v="6"/>
  </r>
  <r>
    <s v="0210003"/>
    <x v="6"/>
  </r>
  <r>
    <s v="2030000"/>
    <x v="5"/>
  </r>
  <r>
    <s v="2021000"/>
    <x v="5"/>
  </r>
  <r>
    <s v="2020100"/>
    <x v="5"/>
  </r>
  <r>
    <s v="2020010"/>
    <x v="5"/>
  </r>
  <r>
    <s v="2020001"/>
    <x v="5"/>
  </r>
  <r>
    <s v="1203000"/>
    <x v="6"/>
  </r>
  <r>
    <s v="0204000"/>
    <x v="6"/>
  </r>
  <r>
    <s v="0203100"/>
    <x v="6"/>
  </r>
  <r>
    <s v="0203010"/>
    <x v="6"/>
  </r>
  <r>
    <s v="0203001"/>
    <x v="6"/>
  </r>
  <r>
    <s v="1202100"/>
    <x v="6"/>
  </r>
  <r>
    <s v="0202200"/>
    <x v="6"/>
  </r>
  <r>
    <s v="0202110"/>
    <x v="6"/>
  </r>
  <r>
    <s v="0202101"/>
    <x v="6"/>
  </r>
  <r>
    <s v="1202010"/>
    <x v="6"/>
  </r>
  <r>
    <s v="0202020"/>
    <x v="6"/>
  </r>
  <r>
    <s v="0202011"/>
    <x v="6"/>
  </r>
  <r>
    <s v="1202001"/>
    <x v="6"/>
  </r>
  <r>
    <s v="0202002"/>
    <x v="6"/>
  </r>
  <r>
    <s v="2012000"/>
    <x v="5"/>
  </r>
  <r>
    <s v="2011100"/>
    <x v="5"/>
  </r>
  <r>
    <s v="2011010"/>
    <x v="5"/>
  </r>
  <r>
    <s v="2011001"/>
    <x v="5"/>
  </r>
  <r>
    <s v="1201200"/>
    <x v="6"/>
  </r>
  <r>
    <s v="0201300"/>
    <x v="6"/>
  </r>
  <r>
    <s v="0201210"/>
    <x v="6"/>
  </r>
  <r>
    <s v="0201201"/>
    <x v="6"/>
  </r>
  <r>
    <s v="1201110"/>
    <x v="6"/>
  </r>
  <r>
    <s v="0201120"/>
    <x v="6"/>
  </r>
  <r>
    <s v="0201111"/>
    <x v="6"/>
  </r>
  <r>
    <s v="1201101"/>
    <x v="6"/>
  </r>
  <r>
    <s v="0201102"/>
    <x v="6"/>
  </r>
  <r>
    <s v="2010200"/>
    <x v="5"/>
  </r>
  <r>
    <s v="2010110"/>
    <x v="5"/>
  </r>
  <r>
    <s v="2010101"/>
    <x v="5"/>
  </r>
  <r>
    <s v="1201020"/>
    <x v="6"/>
  </r>
  <r>
    <s v="0201030"/>
    <x v="6"/>
  </r>
  <r>
    <s v="0201021"/>
    <x v="6"/>
  </r>
  <r>
    <s v="1201011"/>
    <x v="6"/>
  </r>
  <r>
    <s v="0201012"/>
    <x v="6"/>
  </r>
  <r>
    <s v="2010020"/>
    <x v="5"/>
  </r>
  <r>
    <s v="2010011"/>
    <x v="5"/>
  </r>
  <r>
    <s v="1201002"/>
    <x v="6"/>
  </r>
  <r>
    <s v="0201003"/>
    <x v="6"/>
  </r>
  <r>
    <s v="2003000"/>
    <x v="5"/>
  </r>
  <r>
    <s v="2002100"/>
    <x v="5"/>
  </r>
  <r>
    <s v="2002010"/>
    <x v="5"/>
  </r>
  <r>
    <s v="2002001"/>
    <x v="5"/>
  </r>
  <r>
    <s v="1200300"/>
    <x v="6"/>
  </r>
  <r>
    <s v="0200400"/>
    <x v="6"/>
  </r>
  <r>
    <s v="0200310"/>
    <x v="6"/>
  </r>
  <r>
    <s v="0200301"/>
    <x v="6"/>
  </r>
  <r>
    <s v="1200210"/>
    <x v="6"/>
  </r>
  <r>
    <s v="0200220"/>
    <x v="6"/>
  </r>
  <r>
    <s v="0200211"/>
    <x v="6"/>
  </r>
  <r>
    <s v="1200201"/>
    <x v="6"/>
  </r>
  <r>
    <s v="0200202"/>
    <x v="6"/>
  </r>
  <r>
    <s v="2001200"/>
    <x v="5"/>
  </r>
  <r>
    <s v="2001110"/>
    <x v="5"/>
  </r>
  <r>
    <s v="2001101"/>
    <x v="5"/>
  </r>
  <r>
    <s v="1200120"/>
    <x v="6"/>
  </r>
  <r>
    <s v="0200130"/>
    <x v="6"/>
  </r>
  <r>
    <s v="0200121"/>
    <x v="6"/>
  </r>
  <r>
    <s v="1200111"/>
    <x v="6"/>
  </r>
  <r>
    <s v="0200112"/>
    <x v="6"/>
  </r>
  <r>
    <s v="2001020"/>
    <x v="5"/>
  </r>
  <r>
    <s v="2001011"/>
    <x v="5"/>
  </r>
  <r>
    <s v="1200102"/>
    <x v="6"/>
  </r>
  <r>
    <s v="0200103"/>
    <x v="6"/>
  </r>
  <r>
    <s v="2000300"/>
    <x v="5"/>
  </r>
  <r>
    <s v="2000210"/>
    <x v="5"/>
  </r>
  <r>
    <s v="2000201"/>
    <x v="5"/>
  </r>
  <r>
    <s v="1200030"/>
    <x v="6"/>
  </r>
  <r>
    <s v="0200040"/>
    <x v="6"/>
  </r>
  <r>
    <s v="0200031"/>
    <x v="6"/>
  </r>
  <r>
    <s v="1200021"/>
    <x v="6"/>
  </r>
  <r>
    <s v="0200022"/>
    <x v="6"/>
  </r>
  <r>
    <s v="2000120"/>
    <x v="5"/>
  </r>
  <r>
    <s v="2000111"/>
    <x v="5"/>
  </r>
  <r>
    <s v="1200012"/>
    <x v="6"/>
  </r>
  <r>
    <s v="0200013"/>
    <x v="6"/>
  </r>
  <r>
    <s v="2000030"/>
    <x v="5"/>
  </r>
  <r>
    <s v="2000021"/>
    <x v="5"/>
  </r>
  <r>
    <s v="1200003"/>
    <x v="6"/>
  </r>
  <r>
    <s v="0200004"/>
    <x v="6"/>
  </r>
  <r>
    <s v="1140000"/>
    <x v="6"/>
  </r>
  <r>
    <s v="0150000"/>
    <x v="6"/>
  </r>
  <r>
    <s v="0141000"/>
    <x v="6"/>
  </r>
  <r>
    <s v="0140100"/>
    <x v="6"/>
  </r>
  <r>
    <s v="0140010"/>
    <x v="6"/>
  </r>
  <r>
    <s v="0140001"/>
    <x v="6"/>
  </r>
  <r>
    <s v="1131000"/>
    <x v="6"/>
  </r>
  <r>
    <s v="0132000"/>
    <x v="6"/>
  </r>
  <r>
    <s v="0131100"/>
    <x v="6"/>
  </r>
  <r>
    <s v="0131010"/>
    <x v="6"/>
  </r>
  <r>
    <s v="0131001"/>
    <x v="6"/>
  </r>
  <r>
    <s v="1130100"/>
    <x v="6"/>
  </r>
  <r>
    <s v="0130200"/>
    <x v="6"/>
  </r>
  <r>
    <s v="0130110"/>
    <x v="6"/>
  </r>
  <r>
    <s v="0130101"/>
    <x v="6"/>
  </r>
  <r>
    <s v="1130010"/>
    <x v="6"/>
  </r>
  <r>
    <s v="0130020"/>
    <x v="6"/>
  </r>
  <r>
    <s v="0130011"/>
    <x v="6"/>
  </r>
  <r>
    <s v="1130001"/>
    <x v="6"/>
  </r>
  <r>
    <s v="0130002"/>
    <x v="6"/>
  </r>
  <r>
    <s v="1122000"/>
    <x v="6"/>
  </r>
  <r>
    <s v="0123000"/>
    <x v="6"/>
  </r>
  <r>
    <s v="0122100"/>
    <x v="6"/>
  </r>
  <r>
    <s v="0122010"/>
    <x v="6"/>
  </r>
  <r>
    <s v="0122001"/>
    <x v="6"/>
  </r>
  <r>
    <s v="1121100"/>
    <x v="6"/>
  </r>
  <r>
    <s v="0121200"/>
    <x v="6"/>
  </r>
  <r>
    <s v="0121110"/>
    <x v="6"/>
  </r>
  <r>
    <s v="0121101"/>
    <x v="6"/>
  </r>
  <r>
    <s v="1121010"/>
    <x v="6"/>
  </r>
  <r>
    <s v="0121020"/>
    <x v="6"/>
  </r>
  <r>
    <s v="0121011"/>
    <x v="6"/>
  </r>
  <r>
    <s v="1121001"/>
    <x v="6"/>
  </r>
  <r>
    <s v="0121002"/>
    <x v="6"/>
  </r>
  <r>
    <s v="1120200"/>
    <x v="6"/>
  </r>
  <r>
    <s v="0120300"/>
    <x v="6"/>
  </r>
  <r>
    <s v="0120210"/>
    <x v="6"/>
  </r>
  <r>
    <s v="0120201"/>
    <x v="6"/>
  </r>
  <r>
    <s v="1120110"/>
    <x v="6"/>
  </r>
  <r>
    <s v="0120120"/>
    <x v="6"/>
  </r>
  <r>
    <s v="0120111"/>
    <x v="6"/>
  </r>
  <r>
    <s v="1120101"/>
    <x v="6"/>
  </r>
  <r>
    <s v="0120102"/>
    <x v="6"/>
  </r>
  <r>
    <s v="1120020"/>
    <x v="6"/>
  </r>
  <r>
    <s v="0120030"/>
    <x v="6"/>
  </r>
  <r>
    <s v="0120021"/>
    <x v="6"/>
  </r>
  <r>
    <s v="1120011"/>
    <x v="6"/>
  </r>
  <r>
    <s v="0120012"/>
    <x v="6"/>
  </r>
  <r>
    <s v="1120002"/>
    <x v="6"/>
  </r>
  <r>
    <s v="0120003"/>
    <x v="6"/>
  </r>
  <r>
    <s v="1113000"/>
    <x v="6"/>
  </r>
  <r>
    <s v="0114000"/>
    <x v="6"/>
  </r>
  <r>
    <s v="0113100"/>
    <x v="6"/>
  </r>
  <r>
    <s v="0113010"/>
    <x v="6"/>
  </r>
  <r>
    <s v="0113001"/>
    <x v="6"/>
  </r>
  <r>
    <s v="1112100"/>
    <x v="6"/>
  </r>
  <r>
    <s v="0112200"/>
    <x v="6"/>
  </r>
  <r>
    <s v="0112110"/>
    <x v="6"/>
  </r>
  <r>
    <s v="0112101"/>
    <x v="6"/>
  </r>
  <r>
    <s v="1112010"/>
    <x v="6"/>
  </r>
  <r>
    <s v="0112020"/>
    <x v="6"/>
  </r>
  <r>
    <s v="0112011"/>
    <x v="6"/>
  </r>
  <r>
    <s v="1112001"/>
    <x v="6"/>
  </r>
  <r>
    <s v="0112002"/>
    <x v="6"/>
  </r>
  <r>
    <s v="1111200"/>
    <x v="6"/>
  </r>
  <r>
    <s v="0111300"/>
    <x v="6"/>
  </r>
  <r>
    <s v="0111210"/>
    <x v="6"/>
  </r>
  <r>
    <s v="0111201"/>
    <x v="6"/>
  </r>
  <r>
    <s v="1111110"/>
    <x v="6"/>
  </r>
  <r>
    <s v="0111120"/>
    <x v="6"/>
  </r>
  <r>
    <s v="0111111"/>
    <x v="6"/>
  </r>
  <r>
    <s v="1111101"/>
    <x v="6"/>
  </r>
  <r>
    <s v="0111102"/>
    <x v="6"/>
  </r>
  <r>
    <s v="1111020"/>
    <x v="6"/>
  </r>
  <r>
    <s v="0111030"/>
    <x v="6"/>
  </r>
  <r>
    <s v="0111021"/>
    <x v="6"/>
  </r>
  <r>
    <s v="1111011"/>
    <x v="6"/>
  </r>
  <r>
    <s v="0111012"/>
    <x v="6"/>
  </r>
  <r>
    <s v="1111002"/>
    <x v="6"/>
  </r>
  <r>
    <s v="0111003"/>
    <x v="6"/>
  </r>
  <r>
    <s v="1110300"/>
    <x v="6"/>
  </r>
  <r>
    <s v="0110400"/>
    <x v="6"/>
  </r>
  <r>
    <s v="0110310"/>
    <x v="6"/>
  </r>
  <r>
    <s v="0110301"/>
    <x v="6"/>
  </r>
  <r>
    <s v="1110210"/>
    <x v="6"/>
  </r>
  <r>
    <s v="0110220"/>
    <x v="6"/>
  </r>
  <r>
    <s v="0110211"/>
    <x v="6"/>
  </r>
  <r>
    <s v="1110201"/>
    <x v="6"/>
  </r>
  <r>
    <s v="0110202"/>
    <x v="6"/>
  </r>
  <r>
    <s v="1110120"/>
    <x v="6"/>
  </r>
  <r>
    <s v="0110130"/>
    <x v="6"/>
  </r>
  <r>
    <s v="0110121"/>
    <x v="6"/>
  </r>
  <r>
    <s v="1110111"/>
    <x v="6"/>
  </r>
  <r>
    <s v="0110112"/>
    <x v="6"/>
  </r>
  <r>
    <s v="1110102"/>
    <x v="6"/>
  </r>
  <r>
    <s v="0110103"/>
    <x v="6"/>
  </r>
  <r>
    <s v="1110030"/>
    <x v="6"/>
  </r>
  <r>
    <s v="0110040"/>
    <x v="6"/>
  </r>
  <r>
    <s v="0110031"/>
    <x v="6"/>
  </r>
  <r>
    <s v="1110021"/>
    <x v="6"/>
  </r>
  <r>
    <s v="0110022"/>
    <x v="6"/>
  </r>
  <r>
    <s v="1110012"/>
    <x v="6"/>
  </r>
  <r>
    <s v="0110013"/>
    <x v="6"/>
  </r>
  <r>
    <s v="1110003"/>
    <x v="6"/>
  </r>
  <r>
    <s v="0110004"/>
    <x v="6"/>
  </r>
  <r>
    <s v="1104000"/>
    <x v="6"/>
  </r>
  <r>
    <s v="0105000"/>
    <x v="6"/>
  </r>
  <r>
    <s v="0104100"/>
    <x v="6"/>
  </r>
  <r>
    <s v="0104010"/>
    <x v="6"/>
  </r>
  <r>
    <s v="0104001"/>
    <x v="6"/>
  </r>
  <r>
    <s v="1103100"/>
    <x v="6"/>
  </r>
  <r>
    <s v="0103200"/>
    <x v="6"/>
  </r>
  <r>
    <s v="0103110"/>
    <x v="6"/>
  </r>
  <r>
    <s v="0103101"/>
    <x v="6"/>
  </r>
  <r>
    <s v="1103010"/>
    <x v="6"/>
  </r>
  <r>
    <s v="0103020"/>
    <x v="6"/>
  </r>
  <r>
    <s v="0103011"/>
    <x v="6"/>
  </r>
  <r>
    <s v="1103001"/>
    <x v="6"/>
  </r>
  <r>
    <s v="0103002"/>
    <x v="6"/>
  </r>
  <r>
    <s v="1102200"/>
    <x v="6"/>
  </r>
  <r>
    <s v="0102300"/>
    <x v="6"/>
  </r>
  <r>
    <s v="0102210"/>
    <x v="6"/>
  </r>
  <r>
    <s v="0102201"/>
    <x v="6"/>
  </r>
  <r>
    <s v="1102110"/>
    <x v="6"/>
  </r>
  <r>
    <s v="0102120"/>
    <x v="6"/>
  </r>
  <r>
    <s v="0102111"/>
    <x v="6"/>
  </r>
  <r>
    <s v="1102101"/>
    <x v="6"/>
  </r>
  <r>
    <s v="0102102"/>
    <x v="6"/>
  </r>
  <r>
    <s v="1102020"/>
    <x v="6"/>
  </r>
  <r>
    <s v="0102030"/>
    <x v="6"/>
  </r>
  <r>
    <s v="0102021"/>
    <x v="6"/>
  </r>
  <r>
    <s v="1102011"/>
    <x v="6"/>
  </r>
  <r>
    <s v="0102012"/>
    <x v="6"/>
  </r>
  <r>
    <s v="1102002"/>
    <x v="6"/>
  </r>
  <r>
    <s v="0102003"/>
    <x v="6"/>
  </r>
  <r>
    <s v="1101300"/>
    <x v="6"/>
  </r>
  <r>
    <s v="0101400"/>
    <x v="6"/>
  </r>
  <r>
    <s v="0101310"/>
    <x v="6"/>
  </r>
  <r>
    <s v="0101301"/>
    <x v="6"/>
  </r>
  <r>
    <s v="1101210"/>
    <x v="6"/>
  </r>
  <r>
    <s v="0101220"/>
    <x v="6"/>
  </r>
  <r>
    <s v="0101211"/>
    <x v="6"/>
  </r>
  <r>
    <s v="1101201"/>
    <x v="6"/>
  </r>
  <r>
    <s v="0101202"/>
    <x v="6"/>
  </r>
  <r>
    <s v="1101120"/>
    <x v="6"/>
  </r>
  <r>
    <s v="0101130"/>
    <x v="6"/>
  </r>
  <r>
    <s v="0101121"/>
    <x v="6"/>
  </r>
  <r>
    <s v="1101111"/>
    <x v="6"/>
  </r>
  <r>
    <s v="0101112"/>
    <x v="6"/>
  </r>
  <r>
    <s v="1101102"/>
    <x v="6"/>
  </r>
  <r>
    <s v="0101103"/>
    <x v="6"/>
  </r>
  <r>
    <s v="1101030"/>
    <x v="6"/>
  </r>
  <r>
    <s v="0101040"/>
    <x v="6"/>
  </r>
  <r>
    <s v="0101031"/>
    <x v="6"/>
  </r>
  <r>
    <s v="1101021"/>
    <x v="6"/>
  </r>
  <r>
    <s v="0101022"/>
    <x v="6"/>
  </r>
  <r>
    <s v="1101012"/>
    <x v="6"/>
  </r>
  <r>
    <s v="0101013"/>
    <x v="6"/>
  </r>
  <r>
    <s v="1101003"/>
    <x v="6"/>
  </r>
  <r>
    <s v="0101004"/>
    <x v="6"/>
  </r>
  <r>
    <s v="1100400"/>
    <x v="6"/>
  </r>
  <r>
    <s v="0100500"/>
    <x v="6"/>
  </r>
  <r>
    <s v="0100410"/>
    <x v="6"/>
  </r>
  <r>
    <s v="0100401"/>
    <x v="6"/>
  </r>
  <r>
    <s v="1100310"/>
    <x v="6"/>
  </r>
  <r>
    <s v="0100320"/>
    <x v="6"/>
  </r>
  <r>
    <s v="0100311"/>
    <x v="6"/>
  </r>
  <r>
    <s v="1100301"/>
    <x v="6"/>
  </r>
  <r>
    <s v="0100302"/>
    <x v="6"/>
  </r>
  <r>
    <s v="1100220"/>
    <x v="6"/>
  </r>
  <r>
    <s v="0100230"/>
    <x v="6"/>
  </r>
  <r>
    <s v="0100221"/>
    <x v="6"/>
  </r>
  <r>
    <s v="1100211"/>
    <x v="6"/>
  </r>
  <r>
    <s v="0100212"/>
    <x v="6"/>
  </r>
  <r>
    <s v="1100202"/>
    <x v="6"/>
  </r>
  <r>
    <s v="0100203"/>
    <x v="6"/>
  </r>
  <r>
    <s v="1100130"/>
    <x v="6"/>
  </r>
  <r>
    <s v="0100140"/>
    <x v="6"/>
  </r>
  <r>
    <s v="0100131"/>
    <x v="6"/>
  </r>
  <r>
    <s v="1100121"/>
    <x v="6"/>
  </r>
  <r>
    <s v="0100122"/>
    <x v="6"/>
  </r>
  <r>
    <s v="1100112"/>
    <x v="6"/>
  </r>
  <r>
    <s v="0100113"/>
    <x v="6"/>
  </r>
  <r>
    <s v="1100103"/>
    <x v="6"/>
  </r>
  <r>
    <s v="0100104"/>
    <x v="6"/>
  </r>
  <r>
    <s v="1100040"/>
    <x v="6"/>
  </r>
  <r>
    <s v="0100050"/>
    <x v="6"/>
  </r>
  <r>
    <s v="0100041"/>
    <x v="6"/>
  </r>
  <r>
    <s v="1100031"/>
    <x v="6"/>
  </r>
  <r>
    <s v="0100032"/>
    <x v="6"/>
  </r>
  <r>
    <s v="1100022"/>
    <x v="6"/>
  </r>
  <r>
    <s v="0100023"/>
    <x v="6"/>
  </r>
  <r>
    <s v="1100013"/>
    <x v="6"/>
  </r>
  <r>
    <s v="0100014"/>
    <x v="6"/>
  </r>
  <r>
    <s v="1100004"/>
    <x v="6"/>
  </r>
  <r>
    <s v="0100005"/>
    <x v="6"/>
  </r>
  <r>
    <s v="1050000"/>
    <x v="6"/>
  </r>
  <r>
    <s v="0060000"/>
    <x v="6"/>
  </r>
  <r>
    <s v="0051000"/>
    <x v="6"/>
  </r>
  <r>
    <s v="0050100"/>
    <x v="6"/>
  </r>
  <r>
    <s v="0050010"/>
    <x v="6"/>
  </r>
  <r>
    <s v="0050001"/>
    <x v="6"/>
  </r>
  <r>
    <s v="1041000"/>
    <x v="6"/>
  </r>
  <r>
    <s v="0042000"/>
    <x v="6"/>
  </r>
  <r>
    <s v="0041100"/>
    <x v="6"/>
  </r>
  <r>
    <s v="0041010"/>
    <x v="6"/>
  </r>
  <r>
    <s v="0041001"/>
    <x v="6"/>
  </r>
  <r>
    <s v="1040100"/>
    <x v="6"/>
  </r>
  <r>
    <s v="0040200"/>
    <x v="6"/>
  </r>
  <r>
    <s v="0040110"/>
    <x v="6"/>
  </r>
  <r>
    <s v="0040101"/>
    <x v="6"/>
  </r>
  <r>
    <s v="1040010"/>
    <x v="6"/>
  </r>
  <r>
    <s v="0040020"/>
    <x v="6"/>
  </r>
  <r>
    <s v="0040011"/>
    <x v="6"/>
  </r>
  <r>
    <s v="1040001"/>
    <x v="6"/>
  </r>
  <r>
    <s v="0040002"/>
    <x v="6"/>
  </r>
  <r>
    <s v="1032000"/>
    <x v="6"/>
  </r>
  <r>
    <s v="0033000"/>
    <x v="6"/>
  </r>
  <r>
    <s v="0032100"/>
    <x v="6"/>
  </r>
  <r>
    <s v="0032010"/>
    <x v="6"/>
  </r>
  <r>
    <s v="0032001"/>
    <x v="6"/>
  </r>
  <r>
    <s v="1031100"/>
    <x v="6"/>
  </r>
  <r>
    <s v="0031200"/>
    <x v="6"/>
  </r>
  <r>
    <s v="0031110"/>
    <x v="6"/>
  </r>
  <r>
    <s v="0031101"/>
    <x v="6"/>
  </r>
  <r>
    <s v="1031010"/>
    <x v="6"/>
  </r>
  <r>
    <s v="0031020"/>
    <x v="6"/>
  </r>
  <r>
    <s v="0031011"/>
    <x v="6"/>
  </r>
  <r>
    <s v="1031001"/>
    <x v="6"/>
  </r>
  <r>
    <s v="0031002"/>
    <x v="6"/>
  </r>
  <r>
    <s v="1030200"/>
    <x v="6"/>
  </r>
  <r>
    <s v="0030300"/>
    <x v="6"/>
  </r>
  <r>
    <s v="0030210"/>
    <x v="6"/>
  </r>
  <r>
    <s v="0030201"/>
    <x v="6"/>
  </r>
  <r>
    <s v="1030110"/>
    <x v="6"/>
  </r>
  <r>
    <s v="0030120"/>
    <x v="6"/>
  </r>
  <r>
    <s v="0030111"/>
    <x v="6"/>
  </r>
  <r>
    <s v="1030101"/>
    <x v="6"/>
  </r>
  <r>
    <s v="0030102"/>
    <x v="6"/>
  </r>
  <r>
    <s v="1030020"/>
    <x v="6"/>
  </r>
  <r>
    <s v="0030030"/>
    <x v="6"/>
  </r>
  <r>
    <s v="0030021"/>
    <x v="6"/>
  </r>
  <r>
    <s v="1030011"/>
    <x v="6"/>
  </r>
  <r>
    <s v="0030012"/>
    <x v="6"/>
  </r>
  <r>
    <s v="1030002"/>
    <x v="6"/>
  </r>
  <r>
    <s v="0030003"/>
    <x v="6"/>
  </r>
  <r>
    <s v="1023000"/>
    <x v="6"/>
  </r>
  <r>
    <s v="0024000"/>
    <x v="6"/>
  </r>
  <r>
    <s v="0023100"/>
    <x v="6"/>
  </r>
  <r>
    <s v="0023010"/>
    <x v="6"/>
  </r>
  <r>
    <s v="0023001"/>
    <x v="6"/>
  </r>
  <r>
    <s v="1022100"/>
    <x v="6"/>
  </r>
  <r>
    <s v="0022200"/>
    <x v="6"/>
  </r>
  <r>
    <s v="0022110"/>
    <x v="6"/>
  </r>
  <r>
    <s v="0022101"/>
    <x v="6"/>
  </r>
  <r>
    <s v="1022010"/>
    <x v="6"/>
  </r>
  <r>
    <s v="0022020"/>
    <x v="6"/>
  </r>
  <r>
    <s v="0022011"/>
    <x v="6"/>
  </r>
  <r>
    <s v="1022001"/>
    <x v="6"/>
  </r>
  <r>
    <s v="0022002"/>
    <x v="6"/>
  </r>
  <r>
    <s v="1021200"/>
    <x v="6"/>
  </r>
  <r>
    <s v="0021300"/>
    <x v="6"/>
  </r>
  <r>
    <s v="0021210"/>
    <x v="6"/>
  </r>
  <r>
    <s v="0021201"/>
    <x v="6"/>
  </r>
  <r>
    <s v="1021110"/>
    <x v="6"/>
  </r>
  <r>
    <s v="0021120"/>
    <x v="6"/>
  </r>
  <r>
    <s v="0021111"/>
    <x v="6"/>
  </r>
  <r>
    <s v="1021101"/>
    <x v="6"/>
  </r>
  <r>
    <s v="0021102"/>
    <x v="6"/>
  </r>
  <r>
    <s v="1021020"/>
    <x v="6"/>
  </r>
  <r>
    <s v="0021030"/>
    <x v="6"/>
  </r>
  <r>
    <s v="0021021"/>
    <x v="6"/>
  </r>
  <r>
    <s v="1021011"/>
    <x v="6"/>
  </r>
  <r>
    <s v="0021012"/>
    <x v="6"/>
  </r>
  <r>
    <s v="1021002"/>
    <x v="6"/>
  </r>
  <r>
    <s v="0021003"/>
    <x v="6"/>
  </r>
  <r>
    <s v="1020300"/>
    <x v="6"/>
  </r>
  <r>
    <s v="0020400"/>
    <x v="6"/>
  </r>
  <r>
    <s v="0020310"/>
    <x v="6"/>
  </r>
  <r>
    <s v="0020301"/>
    <x v="6"/>
  </r>
  <r>
    <s v="1020210"/>
    <x v="6"/>
  </r>
  <r>
    <s v="0020220"/>
    <x v="6"/>
  </r>
  <r>
    <s v="0020211"/>
    <x v="6"/>
  </r>
  <r>
    <s v="1020201"/>
    <x v="6"/>
  </r>
  <r>
    <s v="0020202"/>
    <x v="6"/>
  </r>
  <r>
    <s v="1020120"/>
    <x v="6"/>
  </r>
  <r>
    <s v="0020130"/>
    <x v="6"/>
  </r>
  <r>
    <s v="0020121"/>
    <x v="6"/>
  </r>
  <r>
    <s v="1020111"/>
    <x v="6"/>
  </r>
  <r>
    <s v="0020112"/>
    <x v="6"/>
  </r>
  <r>
    <s v="1020102"/>
    <x v="6"/>
  </r>
  <r>
    <s v="0020103"/>
    <x v="6"/>
  </r>
  <r>
    <s v="1020030"/>
    <x v="6"/>
  </r>
  <r>
    <s v="0020040"/>
    <x v="6"/>
  </r>
  <r>
    <s v="0020031"/>
    <x v="6"/>
  </r>
  <r>
    <s v="1020021"/>
    <x v="6"/>
  </r>
  <r>
    <s v="0020022"/>
    <x v="6"/>
  </r>
  <r>
    <s v="1020012"/>
    <x v="6"/>
  </r>
  <r>
    <s v="0020013"/>
    <x v="6"/>
  </r>
  <r>
    <s v="1020003"/>
    <x v="6"/>
  </r>
  <r>
    <s v="0020004"/>
    <x v="6"/>
  </r>
  <r>
    <s v="1014000"/>
    <x v="6"/>
  </r>
  <r>
    <s v="0015000"/>
    <x v="6"/>
  </r>
  <r>
    <s v="0014100"/>
    <x v="6"/>
  </r>
  <r>
    <s v="0014010"/>
    <x v="6"/>
  </r>
  <r>
    <s v="0014001"/>
    <x v="6"/>
  </r>
  <r>
    <s v="1013100"/>
    <x v="6"/>
  </r>
  <r>
    <s v="0013200"/>
    <x v="6"/>
  </r>
  <r>
    <s v="0013110"/>
    <x v="6"/>
  </r>
  <r>
    <s v="0013101"/>
    <x v="6"/>
  </r>
  <r>
    <s v="1013010"/>
    <x v="6"/>
  </r>
  <r>
    <s v="0013020"/>
    <x v="6"/>
  </r>
  <r>
    <s v="0013011"/>
    <x v="6"/>
  </r>
  <r>
    <s v="1013001"/>
    <x v="6"/>
  </r>
  <r>
    <s v="0013002"/>
    <x v="6"/>
  </r>
  <r>
    <s v="1012200"/>
    <x v="6"/>
  </r>
  <r>
    <s v="0012300"/>
    <x v="6"/>
  </r>
  <r>
    <s v="0012210"/>
    <x v="6"/>
  </r>
  <r>
    <s v="0012201"/>
    <x v="6"/>
  </r>
  <r>
    <s v="1012110"/>
    <x v="6"/>
  </r>
  <r>
    <s v="0012120"/>
    <x v="6"/>
  </r>
  <r>
    <s v="0012111"/>
    <x v="6"/>
  </r>
  <r>
    <s v="1012101"/>
    <x v="6"/>
  </r>
  <r>
    <s v="0012102"/>
    <x v="6"/>
  </r>
  <r>
    <s v="1012020"/>
    <x v="6"/>
  </r>
  <r>
    <s v="0012030"/>
    <x v="6"/>
  </r>
  <r>
    <s v="0012021"/>
    <x v="6"/>
  </r>
  <r>
    <s v="1012011"/>
    <x v="6"/>
  </r>
  <r>
    <s v="0012012"/>
    <x v="6"/>
  </r>
  <r>
    <s v="1012002"/>
    <x v="6"/>
  </r>
  <r>
    <s v="0012003"/>
    <x v="6"/>
  </r>
  <r>
    <s v="1011300"/>
    <x v="6"/>
  </r>
  <r>
    <s v="0011400"/>
    <x v="6"/>
  </r>
  <r>
    <s v="0011310"/>
    <x v="6"/>
  </r>
  <r>
    <s v="0011301"/>
    <x v="6"/>
  </r>
  <r>
    <s v="1011210"/>
    <x v="6"/>
  </r>
  <r>
    <s v="0011220"/>
    <x v="6"/>
  </r>
  <r>
    <s v="0011211"/>
    <x v="6"/>
  </r>
  <r>
    <s v="1011201"/>
    <x v="6"/>
  </r>
  <r>
    <s v="0011202"/>
    <x v="6"/>
  </r>
  <r>
    <s v="1011120"/>
    <x v="6"/>
  </r>
  <r>
    <s v="0011130"/>
    <x v="6"/>
  </r>
  <r>
    <s v="0011121"/>
    <x v="6"/>
  </r>
  <r>
    <s v="1011111"/>
    <x v="6"/>
  </r>
  <r>
    <s v="0011112"/>
    <x v="6"/>
  </r>
  <r>
    <s v="1011102"/>
    <x v="6"/>
  </r>
  <r>
    <s v="0011103"/>
    <x v="6"/>
  </r>
  <r>
    <s v="1011030"/>
    <x v="6"/>
  </r>
  <r>
    <s v="0011040"/>
    <x v="6"/>
  </r>
  <r>
    <s v="0011031"/>
    <x v="6"/>
  </r>
  <r>
    <s v="1011021"/>
    <x v="6"/>
  </r>
  <r>
    <s v="0011022"/>
    <x v="6"/>
  </r>
  <r>
    <s v="1011012"/>
    <x v="6"/>
  </r>
  <r>
    <s v="0011013"/>
    <x v="6"/>
  </r>
  <r>
    <s v="1011003"/>
    <x v="6"/>
  </r>
  <r>
    <s v="0011004"/>
    <x v="6"/>
  </r>
  <r>
    <s v="1010400"/>
    <x v="6"/>
  </r>
  <r>
    <s v="0010500"/>
    <x v="6"/>
  </r>
  <r>
    <s v="0010410"/>
    <x v="6"/>
  </r>
  <r>
    <s v="0010401"/>
    <x v="6"/>
  </r>
  <r>
    <s v="1010310"/>
    <x v="6"/>
  </r>
  <r>
    <s v="0010320"/>
    <x v="6"/>
  </r>
  <r>
    <s v="0010311"/>
    <x v="6"/>
  </r>
  <r>
    <s v="1010301"/>
    <x v="6"/>
  </r>
  <r>
    <s v="0010302"/>
    <x v="6"/>
  </r>
  <r>
    <s v="1010220"/>
    <x v="6"/>
  </r>
  <r>
    <s v="0010230"/>
    <x v="6"/>
  </r>
  <r>
    <s v="0010221"/>
    <x v="6"/>
  </r>
  <r>
    <s v="1010211"/>
    <x v="6"/>
  </r>
  <r>
    <s v="0010212"/>
    <x v="6"/>
  </r>
  <r>
    <s v="1010202"/>
    <x v="6"/>
  </r>
  <r>
    <s v="0010203"/>
    <x v="6"/>
  </r>
  <r>
    <s v="1010130"/>
    <x v="6"/>
  </r>
  <r>
    <s v="0010140"/>
    <x v="6"/>
  </r>
  <r>
    <s v="0010131"/>
    <x v="6"/>
  </r>
  <r>
    <s v="1010121"/>
    <x v="6"/>
  </r>
  <r>
    <s v="0010122"/>
    <x v="6"/>
  </r>
  <r>
    <s v="1010112"/>
    <x v="6"/>
  </r>
  <r>
    <s v="0010113"/>
    <x v="6"/>
  </r>
  <r>
    <s v="1010103"/>
    <x v="6"/>
  </r>
  <r>
    <s v="0010104"/>
    <x v="6"/>
  </r>
  <r>
    <s v="1010040"/>
    <x v="6"/>
  </r>
  <r>
    <s v="0010050"/>
    <x v="6"/>
  </r>
  <r>
    <s v="0010041"/>
    <x v="6"/>
  </r>
  <r>
    <s v="1010031"/>
    <x v="6"/>
  </r>
  <r>
    <s v="0010032"/>
    <x v="6"/>
  </r>
  <r>
    <s v="1010022"/>
    <x v="6"/>
  </r>
  <r>
    <s v="0010023"/>
    <x v="6"/>
  </r>
  <r>
    <s v="1010013"/>
    <x v="6"/>
  </r>
  <r>
    <s v="0010014"/>
    <x v="6"/>
  </r>
  <r>
    <s v="1010004"/>
    <x v="6"/>
  </r>
  <r>
    <s v="0010005"/>
    <x v="6"/>
  </r>
  <r>
    <s v="1005000"/>
    <x v="6"/>
  </r>
  <r>
    <s v="0006000"/>
    <x v="6"/>
  </r>
  <r>
    <s v="0005100"/>
    <x v="6"/>
  </r>
  <r>
    <s v="0005010"/>
    <x v="6"/>
  </r>
  <r>
    <s v="0005001"/>
    <x v="6"/>
  </r>
  <r>
    <s v="1004100"/>
    <x v="6"/>
  </r>
  <r>
    <s v="0004200"/>
    <x v="6"/>
  </r>
  <r>
    <s v="0004110"/>
    <x v="6"/>
  </r>
  <r>
    <s v="0004101"/>
    <x v="6"/>
  </r>
  <r>
    <s v="1004010"/>
    <x v="6"/>
  </r>
  <r>
    <s v="0004020"/>
    <x v="6"/>
  </r>
  <r>
    <s v="0004011"/>
    <x v="6"/>
  </r>
  <r>
    <s v="1004001"/>
    <x v="6"/>
  </r>
  <r>
    <s v="0004002"/>
    <x v="6"/>
  </r>
  <r>
    <s v="1003200"/>
    <x v="6"/>
  </r>
  <r>
    <s v="0003300"/>
    <x v="6"/>
  </r>
  <r>
    <s v="0003210"/>
    <x v="6"/>
  </r>
  <r>
    <s v="0003201"/>
    <x v="6"/>
  </r>
  <r>
    <s v="1003110"/>
    <x v="6"/>
  </r>
  <r>
    <s v="0003120"/>
    <x v="6"/>
  </r>
  <r>
    <s v="0003111"/>
    <x v="6"/>
  </r>
  <r>
    <s v="1003101"/>
    <x v="6"/>
  </r>
  <r>
    <s v="0003102"/>
    <x v="6"/>
  </r>
  <r>
    <s v="1003020"/>
    <x v="6"/>
  </r>
  <r>
    <s v="0003030"/>
    <x v="6"/>
  </r>
  <r>
    <s v="0003021"/>
    <x v="6"/>
  </r>
  <r>
    <s v="1003011"/>
    <x v="6"/>
  </r>
  <r>
    <s v="0003012"/>
    <x v="6"/>
  </r>
  <r>
    <s v="1003002"/>
    <x v="6"/>
  </r>
  <r>
    <s v="0003003"/>
    <x v="6"/>
  </r>
  <r>
    <s v="1002300"/>
    <x v="6"/>
  </r>
  <r>
    <s v="0002400"/>
    <x v="6"/>
  </r>
  <r>
    <s v="0002310"/>
    <x v="6"/>
  </r>
  <r>
    <s v="0002301"/>
    <x v="6"/>
  </r>
  <r>
    <s v="1002210"/>
    <x v="6"/>
  </r>
  <r>
    <s v="0002220"/>
    <x v="6"/>
  </r>
  <r>
    <s v="0002211"/>
    <x v="6"/>
  </r>
  <r>
    <s v="1002201"/>
    <x v="6"/>
  </r>
  <r>
    <s v="0002202"/>
    <x v="6"/>
  </r>
  <r>
    <s v="1002120"/>
    <x v="6"/>
  </r>
  <r>
    <s v="0002130"/>
    <x v="6"/>
  </r>
  <r>
    <s v="0002121"/>
    <x v="6"/>
  </r>
  <r>
    <s v="1002111"/>
    <x v="6"/>
  </r>
  <r>
    <s v="0002112"/>
    <x v="6"/>
  </r>
  <r>
    <s v="1002102"/>
    <x v="6"/>
  </r>
  <r>
    <s v="0002103"/>
    <x v="6"/>
  </r>
  <r>
    <s v="1002030"/>
    <x v="6"/>
  </r>
  <r>
    <s v="0002040"/>
    <x v="6"/>
  </r>
  <r>
    <s v="0002031"/>
    <x v="6"/>
  </r>
  <r>
    <s v="1002021"/>
    <x v="6"/>
  </r>
  <r>
    <s v="0002022"/>
    <x v="6"/>
  </r>
  <r>
    <s v="1002012"/>
    <x v="6"/>
  </r>
  <r>
    <s v="0002013"/>
    <x v="6"/>
  </r>
  <r>
    <s v="1002003"/>
    <x v="6"/>
  </r>
  <r>
    <s v="0002004"/>
    <x v="6"/>
  </r>
  <r>
    <s v="1001400"/>
    <x v="6"/>
  </r>
  <r>
    <s v="0001500"/>
    <x v="6"/>
  </r>
  <r>
    <s v="0001410"/>
    <x v="6"/>
  </r>
  <r>
    <s v="0001401"/>
    <x v="6"/>
  </r>
  <r>
    <s v="1001310"/>
    <x v="6"/>
  </r>
  <r>
    <s v="0001320"/>
    <x v="6"/>
  </r>
  <r>
    <s v="0001311"/>
    <x v="6"/>
  </r>
  <r>
    <s v="1001301"/>
    <x v="6"/>
  </r>
  <r>
    <s v="0001302"/>
    <x v="6"/>
  </r>
  <r>
    <s v="1001220"/>
    <x v="6"/>
  </r>
  <r>
    <s v="0001230"/>
    <x v="6"/>
  </r>
  <r>
    <s v="0001221"/>
    <x v="6"/>
  </r>
  <r>
    <s v="1001211"/>
    <x v="6"/>
  </r>
  <r>
    <s v="0001212"/>
    <x v="6"/>
  </r>
  <r>
    <s v="1001202"/>
    <x v="6"/>
  </r>
  <r>
    <s v="0001203"/>
    <x v="6"/>
  </r>
  <r>
    <s v="1001130"/>
    <x v="6"/>
  </r>
  <r>
    <s v="0001140"/>
    <x v="6"/>
  </r>
  <r>
    <s v="0001131"/>
    <x v="6"/>
  </r>
  <r>
    <s v="1001121"/>
    <x v="6"/>
  </r>
  <r>
    <s v="0001122"/>
    <x v="6"/>
  </r>
  <r>
    <s v="1001112"/>
    <x v="6"/>
  </r>
  <r>
    <s v="0001113"/>
    <x v="6"/>
  </r>
  <r>
    <s v="1001103"/>
    <x v="6"/>
  </r>
  <r>
    <s v="0001104"/>
    <x v="6"/>
  </r>
  <r>
    <s v="1001040"/>
    <x v="6"/>
  </r>
  <r>
    <s v="0001050"/>
    <x v="6"/>
  </r>
  <r>
    <s v="0001041"/>
    <x v="6"/>
  </r>
  <r>
    <s v="1001031"/>
    <x v="6"/>
  </r>
  <r>
    <s v="0001032"/>
    <x v="6"/>
  </r>
  <r>
    <s v="1001022"/>
    <x v="6"/>
  </r>
  <r>
    <s v="0001023"/>
    <x v="6"/>
  </r>
  <r>
    <s v="1001013"/>
    <x v="6"/>
  </r>
  <r>
    <s v="0001014"/>
    <x v="6"/>
  </r>
  <r>
    <s v="1001004"/>
    <x v="6"/>
  </r>
  <r>
    <s v="0001005"/>
    <x v="6"/>
  </r>
  <r>
    <s v="1000500"/>
    <x v="6"/>
  </r>
  <r>
    <s v="0000600"/>
    <x v="6"/>
  </r>
  <r>
    <s v="0000510"/>
    <x v="6"/>
  </r>
  <r>
    <s v="0000501"/>
    <x v="6"/>
  </r>
  <r>
    <s v="1000410"/>
    <x v="6"/>
  </r>
  <r>
    <s v="0000420"/>
    <x v="6"/>
  </r>
  <r>
    <s v="0000411"/>
    <x v="6"/>
  </r>
  <r>
    <s v="1000401"/>
    <x v="6"/>
  </r>
  <r>
    <s v="0000402"/>
    <x v="6"/>
  </r>
  <r>
    <s v="1000320"/>
    <x v="6"/>
  </r>
  <r>
    <s v="0000330"/>
    <x v="6"/>
  </r>
  <r>
    <s v="0000321"/>
    <x v="6"/>
  </r>
  <r>
    <s v="1000311"/>
    <x v="6"/>
  </r>
  <r>
    <s v="0000312"/>
    <x v="6"/>
  </r>
  <r>
    <s v="1000302"/>
    <x v="6"/>
  </r>
  <r>
    <s v="0000303"/>
    <x v="6"/>
  </r>
  <r>
    <s v="1000230"/>
    <x v="6"/>
  </r>
  <r>
    <s v="0000240"/>
    <x v="6"/>
  </r>
  <r>
    <s v="0000231"/>
    <x v="6"/>
  </r>
  <r>
    <s v="1000221"/>
    <x v="6"/>
  </r>
  <r>
    <s v="0000222"/>
    <x v="6"/>
  </r>
  <r>
    <s v="1000212"/>
    <x v="6"/>
  </r>
  <r>
    <s v="0000213"/>
    <x v="6"/>
  </r>
  <r>
    <s v="1000203"/>
    <x v="6"/>
  </r>
  <r>
    <s v="0000204"/>
    <x v="6"/>
  </r>
  <r>
    <s v="1000140"/>
    <x v="6"/>
  </r>
  <r>
    <s v="0000150"/>
    <x v="6"/>
  </r>
  <r>
    <s v="0000141"/>
    <x v="6"/>
  </r>
  <r>
    <s v="1000131"/>
    <x v="6"/>
  </r>
  <r>
    <s v="0000132"/>
    <x v="6"/>
  </r>
  <r>
    <s v="1000122"/>
    <x v="6"/>
  </r>
  <r>
    <s v="0000123"/>
    <x v="6"/>
  </r>
  <r>
    <s v="1000113"/>
    <x v="6"/>
  </r>
  <r>
    <s v="0000114"/>
    <x v="6"/>
  </r>
  <r>
    <s v="1000104"/>
    <x v="6"/>
  </r>
  <r>
    <s v="0000105"/>
    <x v="6"/>
  </r>
  <r>
    <s v="1000050"/>
    <x v="6"/>
  </r>
  <r>
    <s v="0000060"/>
    <x v="6"/>
  </r>
  <r>
    <s v="0000051"/>
    <x v="6"/>
  </r>
  <r>
    <s v="1000041"/>
    <x v="6"/>
  </r>
  <r>
    <s v="0000042"/>
    <x v="6"/>
  </r>
  <r>
    <s v="1000032"/>
    <x v="6"/>
  </r>
  <r>
    <s v="0000033"/>
    <x v="6"/>
  </r>
  <r>
    <s v="1000023"/>
    <x v="6"/>
  </r>
  <r>
    <s v="0000024"/>
    <x v="6"/>
  </r>
  <r>
    <s v="1000014"/>
    <x v="6"/>
  </r>
  <r>
    <s v="0000015"/>
    <x v="6"/>
  </r>
  <r>
    <s v="1000005"/>
    <x v="6"/>
  </r>
  <r>
    <s v="0000006"/>
    <x v="6"/>
  </r>
  <r>
    <s v="6000000"/>
    <x v="6"/>
  </r>
  <r>
    <s v="5100000"/>
    <x v="6"/>
  </r>
  <r>
    <s v="5010000"/>
    <x v="6"/>
  </r>
  <r>
    <s v="5001000"/>
    <x v="6"/>
  </r>
  <r>
    <s v="5000100"/>
    <x v="6"/>
  </r>
  <r>
    <s v="5000010"/>
    <x v="6"/>
  </r>
  <r>
    <s v="5000001"/>
    <x v="6"/>
  </r>
  <r>
    <s v="1600000"/>
    <x v="7"/>
  </r>
  <r>
    <s v="0700000"/>
    <x v="7"/>
  </r>
  <r>
    <s v="0610000"/>
    <x v="7"/>
  </r>
  <r>
    <s v="0601000"/>
    <x v="7"/>
  </r>
  <r>
    <s v="0600100"/>
    <x v="7"/>
  </r>
  <r>
    <s v="0600010"/>
    <x v="7"/>
  </r>
  <r>
    <s v="0600001"/>
    <x v="7"/>
  </r>
  <r>
    <s v="1510000"/>
    <x v="7"/>
  </r>
  <r>
    <s v="0520000"/>
    <x v="7"/>
  </r>
  <r>
    <s v="0511000"/>
    <x v="7"/>
  </r>
  <r>
    <s v="0510100"/>
    <x v="7"/>
  </r>
  <r>
    <s v="0510010"/>
    <x v="7"/>
  </r>
  <r>
    <s v="0510001"/>
    <x v="7"/>
  </r>
  <r>
    <s v="1501000"/>
    <x v="7"/>
  </r>
  <r>
    <s v="0502000"/>
    <x v="7"/>
  </r>
  <r>
    <s v="0501100"/>
    <x v="7"/>
  </r>
  <r>
    <s v="0501010"/>
    <x v="7"/>
  </r>
  <r>
    <s v="0501001"/>
    <x v="7"/>
  </r>
  <r>
    <s v="1500100"/>
    <x v="7"/>
  </r>
  <r>
    <s v="0500200"/>
    <x v="7"/>
  </r>
  <r>
    <s v="0500110"/>
    <x v="7"/>
  </r>
  <r>
    <s v="0500101"/>
    <x v="7"/>
  </r>
  <r>
    <s v="1500010"/>
    <x v="7"/>
  </r>
  <r>
    <s v="0500020"/>
    <x v="7"/>
  </r>
  <r>
    <s v="0500011"/>
    <x v="7"/>
  </r>
  <r>
    <s v="1500001"/>
    <x v="7"/>
  </r>
  <r>
    <s v="0500002"/>
    <x v="7"/>
  </r>
  <r>
    <s v="4200000"/>
    <x v="6"/>
  </r>
  <r>
    <s v="4110000"/>
    <x v="6"/>
  </r>
  <r>
    <s v="4101000"/>
    <x v="6"/>
  </r>
  <r>
    <s v="4100100"/>
    <x v="6"/>
  </r>
  <r>
    <s v="4100010"/>
    <x v="6"/>
  </r>
  <r>
    <s v="4100001"/>
    <x v="6"/>
  </r>
  <r>
    <s v="1420000"/>
    <x v="7"/>
  </r>
  <r>
    <s v="0430000"/>
    <x v="7"/>
  </r>
  <r>
    <s v="0421000"/>
    <x v="7"/>
  </r>
  <r>
    <s v="0420100"/>
    <x v="7"/>
  </r>
  <r>
    <s v="0420010"/>
    <x v="7"/>
  </r>
  <r>
    <s v="0420001"/>
    <x v="7"/>
  </r>
  <r>
    <s v="1411000"/>
    <x v="7"/>
  </r>
  <r>
    <s v="0412000"/>
    <x v="7"/>
  </r>
  <r>
    <s v="0411100"/>
    <x v="7"/>
  </r>
  <r>
    <s v="0411010"/>
    <x v="7"/>
  </r>
  <r>
    <s v="0411001"/>
    <x v="7"/>
  </r>
  <r>
    <s v="1410100"/>
    <x v="7"/>
  </r>
  <r>
    <s v="0410200"/>
    <x v="7"/>
  </r>
  <r>
    <s v="0410110"/>
    <x v="7"/>
  </r>
  <r>
    <s v="0410101"/>
    <x v="7"/>
  </r>
  <r>
    <s v="1410010"/>
    <x v="7"/>
  </r>
  <r>
    <s v="0410020"/>
    <x v="7"/>
  </r>
  <r>
    <s v="0410011"/>
    <x v="7"/>
  </r>
  <r>
    <s v="1410001"/>
    <x v="7"/>
  </r>
  <r>
    <s v="0410002"/>
    <x v="7"/>
  </r>
  <r>
    <s v="4020000"/>
    <x v="6"/>
  </r>
  <r>
    <s v="4011000"/>
    <x v="6"/>
  </r>
  <r>
    <s v="4010100"/>
    <x v="6"/>
  </r>
  <r>
    <s v="4010010"/>
    <x v="6"/>
  </r>
  <r>
    <s v="4010001"/>
    <x v="6"/>
  </r>
  <r>
    <s v="1402000"/>
    <x v="7"/>
  </r>
  <r>
    <s v="0403000"/>
    <x v="7"/>
  </r>
  <r>
    <s v="0402100"/>
    <x v="7"/>
  </r>
  <r>
    <s v="0402010"/>
    <x v="7"/>
  </r>
  <r>
    <s v="0402001"/>
    <x v="7"/>
  </r>
  <r>
    <s v="1401100"/>
    <x v="7"/>
  </r>
  <r>
    <s v="0401200"/>
    <x v="7"/>
  </r>
  <r>
    <s v="0401110"/>
    <x v="7"/>
  </r>
  <r>
    <s v="0401101"/>
    <x v="7"/>
  </r>
  <r>
    <s v="1401010"/>
    <x v="7"/>
  </r>
  <r>
    <s v="0401020"/>
    <x v="7"/>
  </r>
  <r>
    <s v="0401011"/>
    <x v="7"/>
  </r>
  <r>
    <s v="1401001"/>
    <x v="7"/>
  </r>
  <r>
    <s v="0401002"/>
    <x v="7"/>
  </r>
  <r>
    <s v="4002000"/>
    <x v="6"/>
  </r>
  <r>
    <s v="4001100"/>
    <x v="6"/>
  </r>
  <r>
    <s v="4001010"/>
    <x v="6"/>
  </r>
  <r>
    <s v="4001001"/>
    <x v="6"/>
  </r>
  <r>
    <s v="1400200"/>
    <x v="7"/>
  </r>
  <r>
    <s v="0400300"/>
    <x v="7"/>
  </r>
  <r>
    <s v="0400210"/>
    <x v="7"/>
  </r>
  <r>
    <s v="0400201"/>
    <x v="7"/>
  </r>
  <r>
    <s v="1400110"/>
    <x v="7"/>
  </r>
  <r>
    <s v="0400120"/>
    <x v="7"/>
  </r>
  <r>
    <s v="0400111"/>
    <x v="7"/>
  </r>
  <r>
    <s v="1400101"/>
    <x v="7"/>
  </r>
  <r>
    <s v="0400102"/>
    <x v="7"/>
  </r>
  <r>
    <s v="4000200"/>
    <x v="6"/>
  </r>
  <r>
    <s v="4000110"/>
    <x v="6"/>
  </r>
  <r>
    <s v="4000101"/>
    <x v="6"/>
  </r>
  <r>
    <s v="1400020"/>
    <x v="7"/>
  </r>
  <r>
    <s v="0400030"/>
    <x v="7"/>
  </r>
  <r>
    <s v="0400021"/>
    <x v="7"/>
  </r>
  <r>
    <s v="1400011"/>
    <x v="7"/>
  </r>
  <r>
    <s v="0400012"/>
    <x v="7"/>
  </r>
  <r>
    <s v="4000020"/>
    <x v="6"/>
  </r>
  <r>
    <s v="4000011"/>
    <x v="6"/>
  </r>
  <r>
    <s v="1400002"/>
    <x v="7"/>
  </r>
  <r>
    <s v="0400003"/>
    <x v="7"/>
  </r>
  <r>
    <s v="3300000"/>
    <x v="6"/>
  </r>
  <r>
    <s v="3210000"/>
    <x v="6"/>
  </r>
  <r>
    <s v="3201000"/>
    <x v="6"/>
  </r>
  <r>
    <s v="3200100"/>
    <x v="6"/>
  </r>
  <r>
    <s v="3200010"/>
    <x v="6"/>
  </r>
  <r>
    <s v="3200001"/>
    <x v="6"/>
  </r>
  <r>
    <s v="1330000"/>
    <x v="7"/>
  </r>
  <r>
    <s v="0340000"/>
    <x v="7"/>
  </r>
  <r>
    <s v="0331000"/>
    <x v="7"/>
  </r>
  <r>
    <s v="0330100"/>
    <x v="7"/>
  </r>
  <r>
    <s v="0330010"/>
    <x v="7"/>
  </r>
  <r>
    <s v="0330001"/>
    <x v="7"/>
  </r>
  <r>
    <s v="1321000"/>
    <x v="7"/>
  </r>
  <r>
    <s v="0322000"/>
    <x v="7"/>
  </r>
  <r>
    <s v="0321100"/>
    <x v="7"/>
  </r>
  <r>
    <s v="0321010"/>
    <x v="7"/>
  </r>
  <r>
    <s v="0321001"/>
    <x v="7"/>
  </r>
  <r>
    <s v="1320100"/>
    <x v="7"/>
  </r>
  <r>
    <s v="0320200"/>
    <x v="7"/>
  </r>
  <r>
    <s v="0320110"/>
    <x v="7"/>
  </r>
  <r>
    <s v="0320101"/>
    <x v="7"/>
  </r>
  <r>
    <s v="1320010"/>
    <x v="7"/>
  </r>
  <r>
    <s v="0320020"/>
    <x v="7"/>
  </r>
  <r>
    <s v="0320011"/>
    <x v="7"/>
  </r>
  <r>
    <s v="1320001"/>
    <x v="7"/>
  </r>
  <r>
    <s v="0320002"/>
    <x v="7"/>
  </r>
  <r>
    <s v="3120000"/>
    <x v="6"/>
  </r>
  <r>
    <s v="3111000"/>
    <x v="6"/>
  </r>
  <r>
    <s v="3110100"/>
    <x v="6"/>
  </r>
  <r>
    <s v="3110010"/>
    <x v="6"/>
  </r>
  <r>
    <s v="3110001"/>
    <x v="6"/>
  </r>
  <r>
    <s v="1312000"/>
    <x v="7"/>
  </r>
  <r>
    <s v="0313000"/>
    <x v="7"/>
  </r>
  <r>
    <s v="0312100"/>
    <x v="7"/>
  </r>
  <r>
    <s v="0312010"/>
    <x v="7"/>
  </r>
  <r>
    <s v="0312001"/>
    <x v="7"/>
  </r>
  <r>
    <s v="1311100"/>
    <x v="7"/>
  </r>
  <r>
    <s v="0311200"/>
    <x v="7"/>
  </r>
  <r>
    <s v="0311110"/>
    <x v="7"/>
  </r>
  <r>
    <s v="0311101"/>
    <x v="7"/>
  </r>
  <r>
    <s v="1311010"/>
    <x v="7"/>
  </r>
  <r>
    <s v="0311020"/>
    <x v="7"/>
  </r>
  <r>
    <s v="0311011"/>
    <x v="7"/>
  </r>
  <r>
    <s v="1311001"/>
    <x v="7"/>
  </r>
  <r>
    <s v="0311002"/>
    <x v="7"/>
  </r>
  <r>
    <s v="3102000"/>
    <x v="6"/>
  </r>
  <r>
    <s v="3101100"/>
    <x v="6"/>
  </r>
  <r>
    <s v="3101010"/>
    <x v="6"/>
  </r>
  <r>
    <s v="3101001"/>
    <x v="6"/>
  </r>
  <r>
    <s v="1310200"/>
    <x v="7"/>
  </r>
  <r>
    <s v="0310300"/>
    <x v="7"/>
  </r>
  <r>
    <s v="0310210"/>
    <x v="7"/>
  </r>
  <r>
    <s v="0310201"/>
    <x v="7"/>
  </r>
  <r>
    <s v="1310110"/>
    <x v="7"/>
  </r>
  <r>
    <s v="0310120"/>
    <x v="7"/>
  </r>
  <r>
    <s v="0310111"/>
    <x v="7"/>
  </r>
  <r>
    <s v="1310101"/>
    <x v="7"/>
  </r>
  <r>
    <s v="0310102"/>
    <x v="7"/>
  </r>
  <r>
    <s v="3100200"/>
    <x v="6"/>
  </r>
  <r>
    <s v="3100110"/>
    <x v="6"/>
  </r>
  <r>
    <s v="3100101"/>
    <x v="6"/>
  </r>
  <r>
    <s v="1310020"/>
    <x v="7"/>
  </r>
  <r>
    <s v="0310030"/>
    <x v="7"/>
  </r>
  <r>
    <s v="0310021"/>
    <x v="7"/>
  </r>
  <r>
    <s v="1310011"/>
    <x v="7"/>
  </r>
  <r>
    <s v="0310012"/>
    <x v="7"/>
  </r>
  <r>
    <s v="3100020"/>
    <x v="6"/>
  </r>
  <r>
    <s v="3100011"/>
    <x v="6"/>
  </r>
  <r>
    <s v="1310002"/>
    <x v="7"/>
  </r>
  <r>
    <s v="0310003"/>
    <x v="7"/>
  </r>
  <r>
    <s v="3030000"/>
    <x v="6"/>
  </r>
  <r>
    <s v="3021000"/>
    <x v="6"/>
  </r>
  <r>
    <s v="3020100"/>
    <x v="6"/>
  </r>
  <r>
    <s v="3020010"/>
    <x v="6"/>
  </r>
  <r>
    <s v="3020001"/>
    <x v="6"/>
  </r>
  <r>
    <s v="1303000"/>
    <x v="7"/>
  </r>
  <r>
    <s v="0304000"/>
    <x v="7"/>
  </r>
  <r>
    <s v="0303100"/>
    <x v="7"/>
  </r>
  <r>
    <s v="0303010"/>
    <x v="7"/>
  </r>
  <r>
    <s v="0303001"/>
    <x v="7"/>
  </r>
  <r>
    <s v="1302100"/>
    <x v="7"/>
  </r>
  <r>
    <s v="0302200"/>
    <x v="7"/>
  </r>
  <r>
    <s v="0302110"/>
    <x v="7"/>
  </r>
  <r>
    <s v="0302101"/>
    <x v="7"/>
  </r>
  <r>
    <s v="1302010"/>
    <x v="7"/>
  </r>
  <r>
    <s v="0302020"/>
    <x v="7"/>
  </r>
  <r>
    <s v="0302011"/>
    <x v="7"/>
  </r>
  <r>
    <s v="1302001"/>
    <x v="7"/>
  </r>
  <r>
    <s v="0302002"/>
    <x v="7"/>
  </r>
  <r>
    <s v="3012000"/>
    <x v="6"/>
  </r>
  <r>
    <s v="3011100"/>
    <x v="6"/>
  </r>
  <r>
    <s v="3011010"/>
    <x v="6"/>
  </r>
  <r>
    <s v="3011001"/>
    <x v="6"/>
  </r>
  <r>
    <s v="1301200"/>
    <x v="7"/>
  </r>
  <r>
    <s v="0301300"/>
    <x v="7"/>
  </r>
  <r>
    <s v="0301210"/>
    <x v="7"/>
  </r>
  <r>
    <s v="0301201"/>
    <x v="7"/>
  </r>
  <r>
    <s v="1301110"/>
    <x v="7"/>
  </r>
  <r>
    <s v="0301120"/>
    <x v="7"/>
  </r>
  <r>
    <s v="0301111"/>
    <x v="7"/>
  </r>
  <r>
    <s v="1301101"/>
    <x v="7"/>
  </r>
  <r>
    <s v="0301102"/>
    <x v="7"/>
  </r>
  <r>
    <s v="3010200"/>
    <x v="6"/>
  </r>
  <r>
    <s v="3010110"/>
    <x v="6"/>
  </r>
  <r>
    <s v="3010101"/>
    <x v="6"/>
  </r>
  <r>
    <s v="1301020"/>
    <x v="7"/>
  </r>
  <r>
    <s v="0301030"/>
    <x v="7"/>
  </r>
  <r>
    <s v="0301021"/>
    <x v="7"/>
  </r>
  <r>
    <s v="1301011"/>
    <x v="7"/>
  </r>
  <r>
    <s v="0301012"/>
    <x v="7"/>
  </r>
  <r>
    <s v="3010020"/>
    <x v="6"/>
  </r>
  <r>
    <s v="3010011"/>
    <x v="6"/>
  </r>
  <r>
    <s v="1301002"/>
    <x v="7"/>
  </r>
  <r>
    <s v="0301003"/>
    <x v="7"/>
  </r>
  <r>
    <s v="3003000"/>
    <x v="6"/>
  </r>
  <r>
    <s v="3002100"/>
    <x v="6"/>
  </r>
  <r>
    <s v="3002010"/>
    <x v="6"/>
  </r>
  <r>
    <s v="3002001"/>
    <x v="6"/>
  </r>
  <r>
    <s v="1300300"/>
    <x v="7"/>
  </r>
  <r>
    <s v="0300400"/>
    <x v="7"/>
  </r>
  <r>
    <s v="0300310"/>
    <x v="7"/>
  </r>
  <r>
    <s v="0300301"/>
    <x v="7"/>
  </r>
  <r>
    <s v="1300210"/>
    <x v="7"/>
  </r>
  <r>
    <s v="0300220"/>
    <x v="7"/>
  </r>
  <r>
    <s v="0300211"/>
    <x v="7"/>
  </r>
  <r>
    <s v="1300201"/>
    <x v="7"/>
  </r>
  <r>
    <s v="0300202"/>
    <x v="7"/>
  </r>
  <r>
    <s v="3001200"/>
    <x v="6"/>
  </r>
  <r>
    <s v="3001110"/>
    <x v="6"/>
  </r>
  <r>
    <s v="3001101"/>
    <x v="6"/>
  </r>
  <r>
    <s v="1300120"/>
    <x v="7"/>
  </r>
  <r>
    <s v="0300130"/>
    <x v="7"/>
  </r>
  <r>
    <s v="0300121"/>
    <x v="7"/>
  </r>
  <r>
    <s v="1300111"/>
    <x v="7"/>
  </r>
  <r>
    <s v="0300112"/>
    <x v="7"/>
  </r>
  <r>
    <s v="3001020"/>
    <x v="6"/>
  </r>
  <r>
    <s v="3001011"/>
    <x v="6"/>
  </r>
  <r>
    <s v="1300102"/>
    <x v="7"/>
  </r>
  <r>
    <s v="0300103"/>
    <x v="7"/>
  </r>
  <r>
    <s v="3000300"/>
    <x v="6"/>
  </r>
  <r>
    <s v="3000210"/>
    <x v="6"/>
  </r>
  <r>
    <s v="3000201"/>
    <x v="6"/>
  </r>
  <r>
    <s v="1300030"/>
    <x v="7"/>
  </r>
  <r>
    <s v="0300040"/>
    <x v="7"/>
  </r>
  <r>
    <s v="0300031"/>
    <x v="7"/>
  </r>
  <r>
    <s v="1300021"/>
    <x v="7"/>
  </r>
  <r>
    <s v="0300022"/>
    <x v="7"/>
  </r>
  <r>
    <s v="3000120"/>
    <x v="6"/>
  </r>
  <r>
    <s v="3000111"/>
    <x v="6"/>
  </r>
  <r>
    <s v="1300012"/>
    <x v="7"/>
  </r>
  <r>
    <s v="0300013"/>
    <x v="7"/>
  </r>
  <r>
    <s v="3000030"/>
    <x v="6"/>
  </r>
  <r>
    <s v="3000021"/>
    <x v="6"/>
  </r>
  <r>
    <s v="1300003"/>
    <x v="7"/>
  </r>
  <r>
    <s v="0300004"/>
    <x v="7"/>
  </r>
  <r>
    <s v="2400000"/>
    <x v="6"/>
  </r>
  <r>
    <s v="2310000"/>
    <x v="6"/>
  </r>
  <r>
    <s v="2301000"/>
    <x v="6"/>
  </r>
  <r>
    <s v="2300100"/>
    <x v="6"/>
  </r>
  <r>
    <s v="2300010"/>
    <x v="6"/>
  </r>
  <r>
    <s v="2300001"/>
    <x v="6"/>
  </r>
  <r>
    <s v="1240000"/>
    <x v="7"/>
  </r>
  <r>
    <s v="0250000"/>
    <x v="7"/>
  </r>
  <r>
    <s v="0241000"/>
    <x v="7"/>
  </r>
  <r>
    <s v="0240100"/>
    <x v="7"/>
  </r>
  <r>
    <s v="0240010"/>
    <x v="7"/>
  </r>
  <r>
    <s v="0240001"/>
    <x v="7"/>
  </r>
  <r>
    <s v="1231000"/>
    <x v="7"/>
  </r>
  <r>
    <s v="0232000"/>
    <x v="7"/>
  </r>
  <r>
    <s v="0231100"/>
    <x v="7"/>
  </r>
  <r>
    <s v="0231010"/>
    <x v="7"/>
  </r>
  <r>
    <s v="0231001"/>
    <x v="7"/>
  </r>
  <r>
    <s v="1230100"/>
    <x v="7"/>
  </r>
  <r>
    <s v="0230200"/>
    <x v="7"/>
  </r>
  <r>
    <s v="0230110"/>
    <x v="7"/>
  </r>
  <r>
    <s v="0230101"/>
    <x v="7"/>
  </r>
  <r>
    <s v="1230010"/>
    <x v="7"/>
  </r>
  <r>
    <s v="0230020"/>
    <x v="7"/>
  </r>
  <r>
    <s v="0230011"/>
    <x v="7"/>
  </r>
  <r>
    <s v="1230001"/>
    <x v="7"/>
  </r>
  <r>
    <s v="0230002"/>
    <x v="7"/>
  </r>
  <r>
    <s v="2220000"/>
    <x v="6"/>
  </r>
  <r>
    <s v="2211000"/>
    <x v="6"/>
  </r>
  <r>
    <s v="2210100"/>
    <x v="6"/>
  </r>
  <r>
    <s v="2210010"/>
    <x v="6"/>
  </r>
  <r>
    <s v="2210001"/>
    <x v="6"/>
  </r>
  <r>
    <s v="1222000"/>
    <x v="7"/>
  </r>
  <r>
    <s v="0223000"/>
    <x v="7"/>
  </r>
  <r>
    <s v="0222100"/>
    <x v="7"/>
  </r>
  <r>
    <s v="0222010"/>
    <x v="7"/>
  </r>
  <r>
    <s v="0222001"/>
    <x v="7"/>
  </r>
  <r>
    <s v="1221100"/>
    <x v="7"/>
  </r>
  <r>
    <s v="0221200"/>
    <x v="7"/>
  </r>
  <r>
    <s v="0221110"/>
    <x v="7"/>
  </r>
  <r>
    <s v="0221101"/>
    <x v="7"/>
  </r>
  <r>
    <s v="1221010"/>
    <x v="7"/>
  </r>
  <r>
    <s v="0221020"/>
    <x v="7"/>
  </r>
  <r>
    <s v="0221011"/>
    <x v="7"/>
  </r>
  <r>
    <s v="1221001"/>
    <x v="7"/>
  </r>
  <r>
    <s v="0221002"/>
    <x v="7"/>
  </r>
  <r>
    <s v="2202000"/>
    <x v="6"/>
  </r>
  <r>
    <s v="2201100"/>
    <x v="6"/>
  </r>
  <r>
    <s v="2201010"/>
    <x v="6"/>
  </r>
  <r>
    <s v="2201001"/>
    <x v="6"/>
  </r>
  <r>
    <s v="1220200"/>
    <x v="7"/>
  </r>
  <r>
    <s v="0220300"/>
    <x v="7"/>
  </r>
  <r>
    <s v="0220210"/>
    <x v="7"/>
  </r>
  <r>
    <s v="0220201"/>
    <x v="7"/>
  </r>
  <r>
    <s v="1220110"/>
    <x v="7"/>
  </r>
  <r>
    <s v="0220120"/>
    <x v="7"/>
  </r>
  <r>
    <s v="0220111"/>
    <x v="7"/>
  </r>
  <r>
    <s v="1220101"/>
    <x v="7"/>
  </r>
  <r>
    <s v="0220102"/>
    <x v="7"/>
  </r>
  <r>
    <s v="2200200"/>
    <x v="6"/>
  </r>
  <r>
    <s v="2200110"/>
    <x v="6"/>
  </r>
  <r>
    <s v="2200101"/>
    <x v="6"/>
  </r>
  <r>
    <s v="1220020"/>
    <x v="7"/>
  </r>
  <r>
    <s v="0220030"/>
    <x v="7"/>
  </r>
  <r>
    <s v="0220021"/>
    <x v="7"/>
  </r>
  <r>
    <s v="1220011"/>
    <x v="7"/>
  </r>
  <r>
    <s v="0220012"/>
    <x v="7"/>
  </r>
  <r>
    <s v="2200020"/>
    <x v="6"/>
  </r>
  <r>
    <s v="2200011"/>
    <x v="6"/>
  </r>
  <r>
    <s v="1220002"/>
    <x v="7"/>
  </r>
  <r>
    <s v="0220003"/>
    <x v="7"/>
  </r>
  <r>
    <s v="2130000"/>
    <x v="6"/>
  </r>
  <r>
    <s v="2121000"/>
    <x v="6"/>
  </r>
  <r>
    <s v="2120100"/>
    <x v="6"/>
  </r>
  <r>
    <s v="2120010"/>
    <x v="6"/>
  </r>
  <r>
    <s v="2120001"/>
    <x v="6"/>
  </r>
  <r>
    <s v="1213000"/>
    <x v="7"/>
  </r>
  <r>
    <s v="0214000"/>
    <x v="7"/>
  </r>
  <r>
    <s v="0213100"/>
    <x v="7"/>
  </r>
  <r>
    <s v="0213010"/>
    <x v="7"/>
  </r>
  <r>
    <s v="0213001"/>
    <x v="7"/>
  </r>
  <r>
    <s v="1212100"/>
    <x v="7"/>
  </r>
  <r>
    <s v="0212200"/>
    <x v="7"/>
  </r>
  <r>
    <s v="0212110"/>
    <x v="7"/>
  </r>
  <r>
    <s v="0212101"/>
    <x v="7"/>
  </r>
  <r>
    <s v="1212010"/>
    <x v="7"/>
  </r>
  <r>
    <s v="0212020"/>
    <x v="7"/>
  </r>
  <r>
    <s v="0212011"/>
    <x v="7"/>
  </r>
  <r>
    <s v="1212001"/>
    <x v="7"/>
  </r>
  <r>
    <s v="0212002"/>
    <x v="7"/>
  </r>
  <r>
    <s v="2112000"/>
    <x v="6"/>
  </r>
  <r>
    <s v="2111100"/>
    <x v="6"/>
  </r>
  <r>
    <s v="2111010"/>
    <x v="6"/>
  </r>
  <r>
    <s v="2111001"/>
    <x v="6"/>
  </r>
  <r>
    <s v="1211200"/>
    <x v="7"/>
  </r>
  <r>
    <s v="0211300"/>
    <x v="7"/>
  </r>
  <r>
    <s v="0211210"/>
    <x v="7"/>
  </r>
  <r>
    <s v="0211201"/>
    <x v="7"/>
  </r>
  <r>
    <s v="1211110"/>
    <x v="7"/>
  </r>
  <r>
    <s v="0211120"/>
    <x v="7"/>
  </r>
  <r>
    <s v="0211111"/>
    <x v="7"/>
  </r>
  <r>
    <s v="1211101"/>
    <x v="7"/>
  </r>
  <r>
    <s v="0211102"/>
    <x v="7"/>
  </r>
  <r>
    <s v="2110200"/>
    <x v="6"/>
  </r>
  <r>
    <s v="2110110"/>
    <x v="6"/>
  </r>
  <r>
    <s v="2110101"/>
    <x v="6"/>
  </r>
  <r>
    <s v="1211020"/>
    <x v="7"/>
  </r>
  <r>
    <s v="0211030"/>
    <x v="7"/>
  </r>
  <r>
    <s v="0211021"/>
    <x v="7"/>
  </r>
  <r>
    <s v="1211011"/>
    <x v="7"/>
  </r>
  <r>
    <s v="0211012"/>
    <x v="7"/>
  </r>
  <r>
    <s v="2110020"/>
    <x v="6"/>
  </r>
  <r>
    <s v="2110011"/>
    <x v="6"/>
  </r>
  <r>
    <s v="1211002"/>
    <x v="7"/>
  </r>
  <r>
    <s v="0211003"/>
    <x v="7"/>
  </r>
  <r>
    <s v="2103000"/>
    <x v="6"/>
  </r>
  <r>
    <s v="2102100"/>
    <x v="6"/>
  </r>
  <r>
    <s v="2102010"/>
    <x v="6"/>
  </r>
  <r>
    <s v="2102001"/>
    <x v="6"/>
  </r>
  <r>
    <s v="1210300"/>
    <x v="7"/>
  </r>
  <r>
    <s v="0210400"/>
    <x v="7"/>
  </r>
  <r>
    <s v="0210310"/>
    <x v="7"/>
  </r>
  <r>
    <s v="0210301"/>
    <x v="7"/>
  </r>
  <r>
    <s v="1210210"/>
    <x v="7"/>
  </r>
  <r>
    <s v="0210220"/>
    <x v="7"/>
  </r>
  <r>
    <s v="0210211"/>
    <x v="7"/>
  </r>
  <r>
    <s v="1210201"/>
    <x v="7"/>
  </r>
  <r>
    <s v="0210202"/>
    <x v="7"/>
  </r>
  <r>
    <s v="2101200"/>
    <x v="6"/>
  </r>
  <r>
    <s v="2101110"/>
    <x v="6"/>
  </r>
  <r>
    <s v="2101101"/>
    <x v="6"/>
  </r>
  <r>
    <s v="1210120"/>
    <x v="7"/>
  </r>
  <r>
    <s v="0210130"/>
    <x v="7"/>
  </r>
  <r>
    <s v="0210121"/>
    <x v="7"/>
  </r>
  <r>
    <s v="1210111"/>
    <x v="7"/>
  </r>
  <r>
    <s v="0210112"/>
    <x v="7"/>
  </r>
  <r>
    <s v="2101020"/>
    <x v="6"/>
  </r>
  <r>
    <s v="2101011"/>
    <x v="6"/>
  </r>
  <r>
    <s v="1210102"/>
    <x v="7"/>
  </r>
  <r>
    <s v="0210103"/>
    <x v="7"/>
  </r>
  <r>
    <s v="2100300"/>
    <x v="6"/>
  </r>
  <r>
    <s v="2100210"/>
    <x v="6"/>
  </r>
  <r>
    <s v="2100201"/>
    <x v="6"/>
  </r>
  <r>
    <s v="1210030"/>
    <x v="7"/>
  </r>
  <r>
    <s v="0210040"/>
    <x v="7"/>
  </r>
  <r>
    <s v="0210031"/>
    <x v="7"/>
  </r>
  <r>
    <s v="1210021"/>
    <x v="7"/>
  </r>
  <r>
    <s v="0210022"/>
    <x v="7"/>
  </r>
  <r>
    <s v="2100120"/>
    <x v="6"/>
  </r>
  <r>
    <s v="2100111"/>
    <x v="6"/>
  </r>
  <r>
    <s v="1210012"/>
    <x v="7"/>
  </r>
  <r>
    <s v="0210013"/>
    <x v="7"/>
  </r>
  <r>
    <s v="2100030"/>
    <x v="6"/>
  </r>
  <r>
    <s v="2100021"/>
    <x v="6"/>
  </r>
  <r>
    <s v="1210003"/>
    <x v="7"/>
  </r>
  <r>
    <s v="0210004"/>
    <x v="7"/>
  </r>
  <r>
    <s v="2040000"/>
    <x v="6"/>
  </r>
  <r>
    <s v="2031000"/>
    <x v="6"/>
  </r>
  <r>
    <s v="2030100"/>
    <x v="6"/>
  </r>
  <r>
    <s v="2030010"/>
    <x v="6"/>
  </r>
  <r>
    <s v="2030001"/>
    <x v="6"/>
  </r>
  <r>
    <s v="1204000"/>
    <x v="7"/>
  </r>
  <r>
    <s v="0205000"/>
    <x v="7"/>
  </r>
  <r>
    <s v="0204100"/>
    <x v="7"/>
  </r>
  <r>
    <s v="0204010"/>
    <x v="7"/>
  </r>
  <r>
    <s v="0204001"/>
    <x v="7"/>
  </r>
  <r>
    <s v="1203100"/>
    <x v="7"/>
  </r>
  <r>
    <s v="0203200"/>
    <x v="7"/>
  </r>
  <r>
    <s v="0203110"/>
    <x v="7"/>
  </r>
  <r>
    <s v="0203101"/>
    <x v="7"/>
  </r>
  <r>
    <s v="1203010"/>
    <x v="7"/>
  </r>
  <r>
    <s v="0203020"/>
    <x v="7"/>
  </r>
  <r>
    <s v="0203011"/>
    <x v="7"/>
  </r>
  <r>
    <s v="1203001"/>
    <x v="7"/>
  </r>
  <r>
    <s v="0203002"/>
    <x v="7"/>
  </r>
  <r>
    <s v="2022000"/>
    <x v="6"/>
  </r>
  <r>
    <s v="2021100"/>
    <x v="6"/>
  </r>
  <r>
    <s v="2021010"/>
    <x v="6"/>
  </r>
  <r>
    <s v="2021001"/>
    <x v="6"/>
  </r>
  <r>
    <s v="1202200"/>
    <x v="7"/>
  </r>
  <r>
    <s v="0202300"/>
    <x v="7"/>
  </r>
  <r>
    <s v="0202210"/>
    <x v="7"/>
  </r>
  <r>
    <s v="0202201"/>
    <x v="7"/>
  </r>
  <r>
    <s v="1202110"/>
    <x v="7"/>
  </r>
  <r>
    <s v="0202120"/>
    <x v="7"/>
  </r>
  <r>
    <s v="0202111"/>
    <x v="7"/>
  </r>
  <r>
    <s v="1202101"/>
    <x v="7"/>
  </r>
  <r>
    <s v="0202102"/>
    <x v="7"/>
  </r>
  <r>
    <s v="2020200"/>
    <x v="6"/>
  </r>
  <r>
    <s v="2020110"/>
    <x v="6"/>
  </r>
  <r>
    <s v="2020101"/>
    <x v="6"/>
  </r>
  <r>
    <s v="1202020"/>
    <x v="7"/>
  </r>
  <r>
    <s v="0202030"/>
    <x v="7"/>
  </r>
  <r>
    <s v="0202021"/>
    <x v="7"/>
  </r>
  <r>
    <s v="1202011"/>
    <x v="7"/>
  </r>
  <r>
    <s v="0202012"/>
    <x v="7"/>
  </r>
  <r>
    <s v="2020020"/>
    <x v="6"/>
  </r>
  <r>
    <s v="2020011"/>
    <x v="6"/>
  </r>
  <r>
    <s v="1202002"/>
    <x v="7"/>
  </r>
  <r>
    <s v="0202003"/>
    <x v="7"/>
  </r>
  <r>
    <s v="2013000"/>
    <x v="6"/>
  </r>
  <r>
    <s v="2012100"/>
    <x v="6"/>
  </r>
  <r>
    <s v="2012010"/>
    <x v="6"/>
  </r>
  <r>
    <s v="2012001"/>
    <x v="6"/>
  </r>
  <r>
    <s v="1201300"/>
    <x v="7"/>
  </r>
  <r>
    <s v="0201400"/>
    <x v="7"/>
  </r>
  <r>
    <s v="0201310"/>
    <x v="7"/>
  </r>
  <r>
    <s v="0201301"/>
    <x v="7"/>
  </r>
  <r>
    <s v="1201210"/>
    <x v="7"/>
  </r>
  <r>
    <s v="0201220"/>
    <x v="7"/>
  </r>
  <r>
    <s v="0201211"/>
    <x v="7"/>
  </r>
  <r>
    <s v="1201201"/>
    <x v="7"/>
  </r>
  <r>
    <s v="0201202"/>
    <x v="7"/>
  </r>
  <r>
    <s v="2011200"/>
    <x v="6"/>
  </r>
  <r>
    <s v="2011110"/>
    <x v="6"/>
  </r>
  <r>
    <s v="2011101"/>
    <x v="6"/>
  </r>
  <r>
    <s v="1201120"/>
    <x v="7"/>
  </r>
  <r>
    <s v="0201130"/>
    <x v="7"/>
  </r>
  <r>
    <s v="0201121"/>
    <x v="7"/>
  </r>
  <r>
    <s v="1201111"/>
    <x v="7"/>
  </r>
  <r>
    <s v="0201112"/>
    <x v="7"/>
  </r>
  <r>
    <s v="2011020"/>
    <x v="6"/>
  </r>
  <r>
    <s v="2011011"/>
    <x v="6"/>
  </r>
  <r>
    <s v="1201102"/>
    <x v="7"/>
  </r>
  <r>
    <s v="0201103"/>
    <x v="7"/>
  </r>
  <r>
    <s v="2010300"/>
    <x v="6"/>
  </r>
  <r>
    <s v="2010210"/>
    <x v="6"/>
  </r>
  <r>
    <s v="2010201"/>
    <x v="6"/>
  </r>
  <r>
    <s v="1201030"/>
    <x v="7"/>
  </r>
  <r>
    <s v="0201040"/>
    <x v="7"/>
  </r>
  <r>
    <s v="0201031"/>
    <x v="7"/>
  </r>
  <r>
    <s v="1201021"/>
    <x v="7"/>
  </r>
  <r>
    <s v="0201022"/>
    <x v="7"/>
  </r>
  <r>
    <s v="2010120"/>
    <x v="6"/>
  </r>
  <r>
    <s v="2010111"/>
    <x v="6"/>
  </r>
  <r>
    <s v="1201012"/>
    <x v="7"/>
  </r>
  <r>
    <s v="0201013"/>
    <x v="7"/>
  </r>
  <r>
    <s v="2010030"/>
    <x v="6"/>
  </r>
  <r>
    <s v="2010021"/>
    <x v="6"/>
  </r>
  <r>
    <s v="1201003"/>
    <x v="7"/>
  </r>
  <r>
    <s v="0201004"/>
    <x v="7"/>
  </r>
  <r>
    <s v="2004000"/>
    <x v="6"/>
  </r>
  <r>
    <s v="2003100"/>
    <x v="6"/>
  </r>
  <r>
    <s v="2003010"/>
    <x v="6"/>
  </r>
  <r>
    <s v="2003001"/>
    <x v="6"/>
  </r>
  <r>
    <s v="1200400"/>
    <x v="7"/>
  </r>
  <r>
    <s v="0200500"/>
    <x v="7"/>
  </r>
  <r>
    <s v="0200410"/>
    <x v="7"/>
  </r>
  <r>
    <s v="0200401"/>
    <x v="7"/>
  </r>
  <r>
    <s v="1200310"/>
    <x v="7"/>
  </r>
  <r>
    <s v="0200320"/>
    <x v="7"/>
  </r>
  <r>
    <s v="0200311"/>
    <x v="7"/>
  </r>
  <r>
    <s v="1200301"/>
    <x v="7"/>
  </r>
  <r>
    <s v="0200302"/>
    <x v="7"/>
  </r>
  <r>
    <s v="2002200"/>
    <x v="6"/>
  </r>
  <r>
    <s v="2002110"/>
    <x v="6"/>
  </r>
  <r>
    <s v="2002101"/>
    <x v="6"/>
  </r>
  <r>
    <s v="1200220"/>
    <x v="7"/>
  </r>
  <r>
    <s v="0200230"/>
    <x v="7"/>
  </r>
  <r>
    <s v="0200221"/>
    <x v="7"/>
  </r>
  <r>
    <s v="1200211"/>
    <x v="7"/>
  </r>
  <r>
    <s v="0200212"/>
    <x v="7"/>
  </r>
  <r>
    <s v="2002020"/>
    <x v="6"/>
  </r>
  <r>
    <s v="2002011"/>
    <x v="6"/>
  </r>
  <r>
    <s v="1200202"/>
    <x v="7"/>
  </r>
  <r>
    <s v="0200203"/>
    <x v="7"/>
  </r>
  <r>
    <s v="2001300"/>
    <x v="6"/>
  </r>
  <r>
    <s v="2001210"/>
    <x v="6"/>
  </r>
  <r>
    <s v="2001201"/>
    <x v="6"/>
  </r>
  <r>
    <s v="1200130"/>
    <x v="7"/>
  </r>
  <r>
    <s v="0200140"/>
    <x v="7"/>
  </r>
  <r>
    <s v="0200131"/>
    <x v="7"/>
  </r>
  <r>
    <s v="1200121"/>
    <x v="7"/>
  </r>
  <r>
    <s v="0200122"/>
    <x v="7"/>
  </r>
  <r>
    <s v="2001120"/>
    <x v="6"/>
  </r>
  <r>
    <s v="2001111"/>
    <x v="6"/>
  </r>
  <r>
    <s v="1200112"/>
    <x v="7"/>
  </r>
  <r>
    <s v="0200113"/>
    <x v="7"/>
  </r>
  <r>
    <s v="2001030"/>
    <x v="6"/>
  </r>
  <r>
    <s v="2001021"/>
    <x v="6"/>
  </r>
  <r>
    <s v="1200103"/>
    <x v="7"/>
  </r>
  <r>
    <s v="0200104"/>
    <x v="7"/>
  </r>
  <r>
    <s v="2000400"/>
    <x v="6"/>
  </r>
  <r>
    <s v="2000310"/>
    <x v="6"/>
  </r>
  <r>
    <s v="2000301"/>
    <x v="6"/>
  </r>
  <r>
    <s v="1200040"/>
    <x v="7"/>
  </r>
  <r>
    <s v="0200050"/>
    <x v="7"/>
  </r>
  <r>
    <s v="0200041"/>
    <x v="7"/>
  </r>
  <r>
    <s v="1200031"/>
    <x v="7"/>
  </r>
  <r>
    <s v="0200032"/>
    <x v="7"/>
  </r>
  <r>
    <s v="2000220"/>
    <x v="6"/>
  </r>
  <r>
    <s v="2000211"/>
    <x v="6"/>
  </r>
  <r>
    <s v="1200022"/>
    <x v="7"/>
  </r>
  <r>
    <s v="0200023"/>
    <x v="7"/>
  </r>
  <r>
    <s v="2000130"/>
    <x v="6"/>
  </r>
  <r>
    <s v="2000121"/>
    <x v="6"/>
  </r>
  <r>
    <s v="1200013"/>
    <x v="7"/>
  </r>
  <r>
    <s v="0200014"/>
    <x v="7"/>
  </r>
  <r>
    <s v="2000040"/>
    <x v="6"/>
  </r>
  <r>
    <s v="2000031"/>
    <x v="6"/>
  </r>
  <r>
    <s v="1200004"/>
    <x v="7"/>
  </r>
  <r>
    <s v="0200005"/>
    <x v="7"/>
  </r>
  <r>
    <s v="1150000"/>
    <x v="7"/>
  </r>
  <r>
    <s v="0160000"/>
    <x v="7"/>
  </r>
  <r>
    <s v="0151000"/>
    <x v="7"/>
  </r>
  <r>
    <s v="0150100"/>
    <x v="7"/>
  </r>
  <r>
    <s v="0150010"/>
    <x v="7"/>
  </r>
  <r>
    <s v="0150001"/>
    <x v="7"/>
  </r>
  <r>
    <s v="1141000"/>
    <x v="7"/>
  </r>
  <r>
    <s v="0142000"/>
    <x v="7"/>
  </r>
  <r>
    <s v="0141100"/>
    <x v="7"/>
  </r>
  <r>
    <s v="0141010"/>
    <x v="7"/>
  </r>
  <r>
    <s v="0141001"/>
    <x v="7"/>
  </r>
  <r>
    <s v="1140100"/>
    <x v="7"/>
  </r>
  <r>
    <s v="0140200"/>
    <x v="7"/>
  </r>
  <r>
    <s v="0140110"/>
    <x v="7"/>
  </r>
  <r>
    <s v="0140101"/>
    <x v="7"/>
  </r>
  <r>
    <s v="1140010"/>
    <x v="7"/>
  </r>
  <r>
    <s v="0140020"/>
    <x v="7"/>
  </r>
  <r>
    <s v="0140011"/>
    <x v="7"/>
  </r>
  <r>
    <s v="1140001"/>
    <x v="7"/>
  </r>
  <r>
    <s v="0140002"/>
    <x v="7"/>
  </r>
  <r>
    <s v="1132000"/>
    <x v="7"/>
  </r>
  <r>
    <s v="0133000"/>
    <x v="7"/>
  </r>
  <r>
    <s v="0132100"/>
    <x v="7"/>
  </r>
  <r>
    <s v="0132010"/>
    <x v="7"/>
  </r>
  <r>
    <s v="0132001"/>
    <x v="7"/>
  </r>
  <r>
    <s v="1131100"/>
    <x v="7"/>
  </r>
  <r>
    <s v="0131200"/>
    <x v="7"/>
  </r>
  <r>
    <s v="0131110"/>
    <x v="7"/>
  </r>
  <r>
    <s v="0131101"/>
    <x v="7"/>
  </r>
  <r>
    <s v="1131010"/>
    <x v="7"/>
  </r>
  <r>
    <s v="0131020"/>
    <x v="7"/>
  </r>
  <r>
    <s v="0131011"/>
    <x v="7"/>
  </r>
  <r>
    <s v="1131001"/>
    <x v="7"/>
  </r>
  <r>
    <s v="0131002"/>
    <x v="7"/>
  </r>
  <r>
    <s v="1130200"/>
    <x v="7"/>
  </r>
  <r>
    <s v="0130300"/>
    <x v="7"/>
  </r>
  <r>
    <s v="0130210"/>
    <x v="7"/>
  </r>
  <r>
    <s v="0130201"/>
    <x v="7"/>
  </r>
  <r>
    <s v="1130110"/>
    <x v="7"/>
  </r>
  <r>
    <s v="0130120"/>
    <x v="7"/>
  </r>
  <r>
    <s v="0130111"/>
    <x v="7"/>
  </r>
  <r>
    <s v="1130101"/>
    <x v="7"/>
  </r>
  <r>
    <s v="0130102"/>
    <x v="7"/>
  </r>
  <r>
    <s v="1130020"/>
    <x v="7"/>
  </r>
  <r>
    <s v="0130030"/>
    <x v="7"/>
  </r>
  <r>
    <s v="0130021"/>
    <x v="7"/>
  </r>
  <r>
    <s v="1130011"/>
    <x v="7"/>
  </r>
  <r>
    <s v="0130012"/>
    <x v="7"/>
  </r>
  <r>
    <s v="1130002"/>
    <x v="7"/>
  </r>
  <r>
    <s v="0130003"/>
    <x v="7"/>
  </r>
  <r>
    <s v="1123000"/>
    <x v="7"/>
  </r>
  <r>
    <s v="0124000"/>
    <x v="7"/>
  </r>
  <r>
    <s v="0123100"/>
    <x v="7"/>
  </r>
  <r>
    <s v="0123010"/>
    <x v="7"/>
  </r>
  <r>
    <s v="0123001"/>
    <x v="7"/>
  </r>
  <r>
    <s v="1122100"/>
    <x v="7"/>
  </r>
  <r>
    <s v="0122200"/>
    <x v="7"/>
  </r>
  <r>
    <s v="0122110"/>
    <x v="7"/>
  </r>
  <r>
    <s v="0122101"/>
    <x v="7"/>
  </r>
  <r>
    <s v="1122010"/>
    <x v="7"/>
  </r>
  <r>
    <s v="0122020"/>
    <x v="7"/>
  </r>
  <r>
    <s v="0122011"/>
    <x v="7"/>
  </r>
  <r>
    <s v="1122001"/>
    <x v="7"/>
  </r>
  <r>
    <s v="0122002"/>
    <x v="7"/>
  </r>
  <r>
    <s v="1121200"/>
    <x v="7"/>
  </r>
  <r>
    <s v="0121300"/>
    <x v="7"/>
  </r>
  <r>
    <s v="0121210"/>
    <x v="7"/>
  </r>
  <r>
    <s v="0121201"/>
    <x v="7"/>
  </r>
  <r>
    <s v="1121110"/>
    <x v="7"/>
  </r>
  <r>
    <s v="0121120"/>
    <x v="7"/>
  </r>
  <r>
    <s v="0121111"/>
    <x v="7"/>
  </r>
  <r>
    <s v="1121101"/>
    <x v="7"/>
  </r>
  <r>
    <s v="0121102"/>
    <x v="7"/>
  </r>
  <r>
    <s v="1121020"/>
    <x v="7"/>
  </r>
  <r>
    <s v="0121030"/>
    <x v="7"/>
  </r>
  <r>
    <s v="0121021"/>
    <x v="7"/>
  </r>
  <r>
    <s v="1121011"/>
    <x v="7"/>
  </r>
  <r>
    <s v="0121012"/>
    <x v="7"/>
  </r>
  <r>
    <s v="1121002"/>
    <x v="7"/>
  </r>
  <r>
    <s v="0121003"/>
    <x v="7"/>
  </r>
  <r>
    <s v="1120300"/>
    <x v="7"/>
  </r>
  <r>
    <s v="0120400"/>
    <x v="7"/>
  </r>
  <r>
    <s v="0120310"/>
    <x v="7"/>
  </r>
  <r>
    <s v="0120301"/>
    <x v="7"/>
  </r>
  <r>
    <s v="1120210"/>
    <x v="7"/>
  </r>
  <r>
    <s v="0120220"/>
    <x v="7"/>
  </r>
  <r>
    <s v="0120211"/>
    <x v="7"/>
  </r>
  <r>
    <s v="1120201"/>
    <x v="7"/>
  </r>
  <r>
    <s v="0120202"/>
    <x v="7"/>
  </r>
  <r>
    <s v="1120120"/>
    <x v="7"/>
  </r>
  <r>
    <s v="0120130"/>
    <x v="7"/>
  </r>
  <r>
    <s v="0120121"/>
    <x v="7"/>
  </r>
  <r>
    <s v="1120111"/>
    <x v="7"/>
  </r>
  <r>
    <s v="0120112"/>
    <x v="7"/>
  </r>
  <r>
    <s v="1120102"/>
    <x v="7"/>
  </r>
  <r>
    <s v="0120103"/>
    <x v="7"/>
  </r>
  <r>
    <s v="1120030"/>
    <x v="7"/>
  </r>
  <r>
    <s v="0120040"/>
    <x v="7"/>
  </r>
  <r>
    <s v="0120031"/>
    <x v="7"/>
  </r>
  <r>
    <s v="1120021"/>
    <x v="7"/>
  </r>
  <r>
    <s v="0120022"/>
    <x v="7"/>
  </r>
  <r>
    <s v="1120012"/>
    <x v="7"/>
  </r>
  <r>
    <s v="0120013"/>
    <x v="7"/>
  </r>
  <r>
    <s v="1120003"/>
    <x v="7"/>
  </r>
  <r>
    <s v="0120004"/>
    <x v="7"/>
  </r>
  <r>
    <s v="1114000"/>
    <x v="7"/>
  </r>
  <r>
    <s v="0115000"/>
    <x v="7"/>
  </r>
  <r>
    <s v="0114100"/>
    <x v="7"/>
  </r>
  <r>
    <s v="0114010"/>
    <x v="7"/>
  </r>
  <r>
    <s v="0114001"/>
    <x v="7"/>
  </r>
  <r>
    <s v="1113100"/>
    <x v="7"/>
  </r>
  <r>
    <s v="0113200"/>
    <x v="7"/>
  </r>
  <r>
    <s v="0113110"/>
    <x v="7"/>
  </r>
  <r>
    <s v="0113101"/>
    <x v="7"/>
  </r>
  <r>
    <s v="1113010"/>
    <x v="7"/>
  </r>
  <r>
    <s v="0113020"/>
    <x v="7"/>
  </r>
  <r>
    <s v="0113011"/>
    <x v="7"/>
  </r>
  <r>
    <s v="1113001"/>
    <x v="7"/>
  </r>
  <r>
    <s v="0113002"/>
    <x v="7"/>
  </r>
  <r>
    <s v="1112200"/>
    <x v="7"/>
  </r>
  <r>
    <s v="0112300"/>
    <x v="7"/>
  </r>
  <r>
    <s v="0112210"/>
    <x v="7"/>
  </r>
  <r>
    <s v="0112201"/>
    <x v="7"/>
  </r>
  <r>
    <s v="1112110"/>
    <x v="7"/>
  </r>
  <r>
    <s v="0112120"/>
    <x v="7"/>
  </r>
  <r>
    <s v="0112111"/>
    <x v="7"/>
  </r>
  <r>
    <s v="1112101"/>
    <x v="7"/>
  </r>
  <r>
    <s v="0112102"/>
    <x v="7"/>
  </r>
  <r>
    <s v="1112020"/>
    <x v="7"/>
  </r>
  <r>
    <s v="0112030"/>
    <x v="7"/>
  </r>
  <r>
    <s v="0112021"/>
    <x v="7"/>
  </r>
  <r>
    <s v="1112011"/>
    <x v="7"/>
  </r>
  <r>
    <s v="0112012"/>
    <x v="7"/>
  </r>
  <r>
    <s v="1112002"/>
    <x v="7"/>
  </r>
  <r>
    <s v="0112003"/>
    <x v="7"/>
  </r>
  <r>
    <s v="1111300"/>
    <x v="7"/>
  </r>
  <r>
    <s v="0111400"/>
    <x v="7"/>
  </r>
  <r>
    <s v="0111310"/>
    <x v="7"/>
  </r>
  <r>
    <s v="0111301"/>
    <x v="7"/>
  </r>
  <r>
    <s v="1111210"/>
    <x v="7"/>
  </r>
  <r>
    <s v="0111220"/>
    <x v="7"/>
  </r>
  <r>
    <s v="0111211"/>
    <x v="7"/>
  </r>
  <r>
    <s v="1111201"/>
    <x v="7"/>
  </r>
  <r>
    <s v="0111202"/>
    <x v="7"/>
  </r>
  <r>
    <s v="1111120"/>
    <x v="7"/>
  </r>
  <r>
    <s v="0111130"/>
    <x v="7"/>
  </r>
  <r>
    <s v="0111121"/>
    <x v="7"/>
  </r>
  <r>
    <s v="1111111"/>
    <x v="7"/>
  </r>
  <r>
    <s v="0111112"/>
    <x v="7"/>
  </r>
  <r>
    <s v="1111102"/>
    <x v="7"/>
  </r>
  <r>
    <s v="0111103"/>
    <x v="7"/>
  </r>
  <r>
    <s v="1111030"/>
    <x v="7"/>
  </r>
  <r>
    <s v="0111040"/>
    <x v="7"/>
  </r>
  <r>
    <s v="0111031"/>
    <x v="7"/>
  </r>
  <r>
    <s v="1111021"/>
    <x v="7"/>
  </r>
  <r>
    <s v="0111022"/>
    <x v="7"/>
  </r>
  <r>
    <s v="1111012"/>
    <x v="7"/>
  </r>
  <r>
    <s v="0111013"/>
    <x v="7"/>
  </r>
  <r>
    <s v="1111003"/>
    <x v="7"/>
  </r>
  <r>
    <s v="0111004"/>
    <x v="7"/>
  </r>
  <r>
    <s v="1110400"/>
    <x v="7"/>
  </r>
  <r>
    <s v="0110500"/>
    <x v="7"/>
  </r>
  <r>
    <s v="0110410"/>
    <x v="7"/>
  </r>
  <r>
    <s v="0110401"/>
    <x v="7"/>
  </r>
  <r>
    <s v="1110310"/>
    <x v="7"/>
  </r>
  <r>
    <s v="0110320"/>
    <x v="7"/>
  </r>
  <r>
    <s v="0110311"/>
    <x v="7"/>
  </r>
  <r>
    <s v="1110301"/>
    <x v="7"/>
  </r>
  <r>
    <s v="0110302"/>
    <x v="7"/>
  </r>
  <r>
    <s v="1110220"/>
    <x v="7"/>
  </r>
  <r>
    <s v="0110230"/>
    <x v="7"/>
  </r>
  <r>
    <s v="0110221"/>
    <x v="7"/>
  </r>
  <r>
    <s v="1110211"/>
    <x v="7"/>
  </r>
  <r>
    <s v="0110212"/>
    <x v="7"/>
  </r>
  <r>
    <s v="1110202"/>
    <x v="7"/>
  </r>
  <r>
    <s v="0110203"/>
    <x v="7"/>
  </r>
  <r>
    <s v="1110130"/>
    <x v="7"/>
  </r>
  <r>
    <s v="0110140"/>
    <x v="7"/>
  </r>
  <r>
    <s v="0110131"/>
    <x v="7"/>
  </r>
  <r>
    <s v="1110121"/>
    <x v="7"/>
  </r>
  <r>
    <s v="0110122"/>
    <x v="7"/>
  </r>
  <r>
    <s v="1110112"/>
    <x v="7"/>
  </r>
  <r>
    <s v="0110113"/>
    <x v="7"/>
  </r>
  <r>
    <s v="1110103"/>
    <x v="7"/>
  </r>
  <r>
    <s v="0110104"/>
    <x v="7"/>
  </r>
  <r>
    <s v="1110040"/>
    <x v="7"/>
  </r>
  <r>
    <s v="0110050"/>
    <x v="7"/>
  </r>
  <r>
    <s v="0110041"/>
    <x v="7"/>
  </r>
  <r>
    <s v="1110031"/>
    <x v="7"/>
  </r>
  <r>
    <s v="0110032"/>
    <x v="7"/>
  </r>
  <r>
    <s v="1110022"/>
    <x v="7"/>
  </r>
  <r>
    <s v="0110023"/>
    <x v="7"/>
  </r>
  <r>
    <s v="1110013"/>
    <x v="7"/>
  </r>
  <r>
    <s v="0110014"/>
    <x v="7"/>
  </r>
  <r>
    <s v="1110004"/>
    <x v="7"/>
  </r>
  <r>
    <s v="0110005"/>
    <x v="7"/>
  </r>
  <r>
    <s v="1105000"/>
    <x v="7"/>
  </r>
  <r>
    <s v="0106000"/>
    <x v="7"/>
  </r>
  <r>
    <s v="0105100"/>
    <x v="7"/>
  </r>
  <r>
    <s v="0105010"/>
    <x v="7"/>
  </r>
  <r>
    <s v="0105001"/>
    <x v="7"/>
  </r>
  <r>
    <s v="1104100"/>
    <x v="7"/>
  </r>
  <r>
    <s v="0104200"/>
    <x v="7"/>
  </r>
  <r>
    <s v="0104110"/>
    <x v="7"/>
  </r>
  <r>
    <s v="0104101"/>
    <x v="7"/>
  </r>
  <r>
    <s v="1104010"/>
    <x v="7"/>
  </r>
  <r>
    <s v="0104020"/>
    <x v="7"/>
  </r>
  <r>
    <s v="0104011"/>
    <x v="7"/>
  </r>
  <r>
    <s v="1104001"/>
    <x v="7"/>
  </r>
  <r>
    <s v="0104002"/>
    <x v="7"/>
  </r>
  <r>
    <s v="1103200"/>
    <x v="7"/>
  </r>
  <r>
    <s v="0103300"/>
    <x v="7"/>
  </r>
  <r>
    <s v="0103210"/>
    <x v="7"/>
  </r>
  <r>
    <s v="0103201"/>
    <x v="7"/>
  </r>
  <r>
    <s v="1103110"/>
    <x v="7"/>
  </r>
  <r>
    <s v="0103120"/>
    <x v="7"/>
  </r>
  <r>
    <s v="0103111"/>
    <x v="7"/>
  </r>
  <r>
    <s v="1103101"/>
    <x v="7"/>
  </r>
  <r>
    <s v="0103102"/>
    <x v="7"/>
  </r>
  <r>
    <s v="1103020"/>
    <x v="7"/>
  </r>
  <r>
    <s v="0103030"/>
    <x v="7"/>
  </r>
  <r>
    <s v="0103021"/>
    <x v="7"/>
  </r>
  <r>
    <s v="1103011"/>
    <x v="7"/>
  </r>
  <r>
    <s v="0103012"/>
    <x v="7"/>
  </r>
  <r>
    <s v="1103002"/>
    <x v="7"/>
  </r>
  <r>
    <s v="0103003"/>
    <x v="7"/>
  </r>
  <r>
    <s v="1102300"/>
    <x v="7"/>
  </r>
  <r>
    <s v="0102400"/>
    <x v="7"/>
  </r>
  <r>
    <s v="0102310"/>
    <x v="7"/>
  </r>
  <r>
    <s v="0102301"/>
    <x v="7"/>
  </r>
  <r>
    <s v="1102210"/>
    <x v="7"/>
  </r>
  <r>
    <s v="0102220"/>
    <x v="7"/>
  </r>
  <r>
    <s v="0102211"/>
    <x v="7"/>
  </r>
  <r>
    <s v="1102201"/>
    <x v="7"/>
  </r>
  <r>
    <s v="0102202"/>
    <x v="7"/>
  </r>
  <r>
    <s v="1102120"/>
    <x v="7"/>
  </r>
  <r>
    <s v="0102130"/>
    <x v="7"/>
  </r>
  <r>
    <s v="0102121"/>
    <x v="7"/>
  </r>
  <r>
    <s v="1102111"/>
    <x v="7"/>
  </r>
  <r>
    <s v="0102112"/>
    <x v="7"/>
  </r>
  <r>
    <s v="1102102"/>
    <x v="7"/>
  </r>
  <r>
    <s v="0102103"/>
    <x v="7"/>
  </r>
  <r>
    <s v="1102030"/>
    <x v="7"/>
  </r>
  <r>
    <s v="0102040"/>
    <x v="7"/>
  </r>
  <r>
    <s v="0102031"/>
    <x v="7"/>
  </r>
  <r>
    <s v="1102021"/>
    <x v="7"/>
  </r>
  <r>
    <s v="0102022"/>
    <x v="7"/>
  </r>
  <r>
    <s v="1102012"/>
    <x v="7"/>
  </r>
  <r>
    <s v="0102013"/>
    <x v="7"/>
  </r>
  <r>
    <s v="1102003"/>
    <x v="7"/>
  </r>
  <r>
    <s v="0102004"/>
    <x v="7"/>
  </r>
  <r>
    <s v="1101400"/>
    <x v="7"/>
  </r>
  <r>
    <s v="0101500"/>
    <x v="7"/>
  </r>
  <r>
    <s v="0101410"/>
    <x v="7"/>
  </r>
  <r>
    <s v="0101401"/>
    <x v="7"/>
  </r>
  <r>
    <s v="1101310"/>
    <x v="7"/>
  </r>
  <r>
    <s v="0101320"/>
    <x v="7"/>
  </r>
  <r>
    <s v="0101311"/>
    <x v="7"/>
  </r>
  <r>
    <s v="1101301"/>
    <x v="7"/>
  </r>
  <r>
    <s v="0101302"/>
    <x v="7"/>
  </r>
  <r>
    <s v="1101220"/>
    <x v="7"/>
  </r>
  <r>
    <s v="0101230"/>
    <x v="7"/>
  </r>
  <r>
    <s v="0101221"/>
    <x v="7"/>
  </r>
  <r>
    <s v="1101211"/>
    <x v="7"/>
  </r>
  <r>
    <s v="0101212"/>
    <x v="7"/>
  </r>
  <r>
    <s v="1101202"/>
    <x v="7"/>
  </r>
  <r>
    <s v="0101203"/>
    <x v="7"/>
  </r>
  <r>
    <s v="1101130"/>
    <x v="7"/>
  </r>
  <r>
    <s v="0101140"/>
    <x v="7"/>
  </r>
  <r>
    <s v="0101131"/>
    <x v="7"/>
  </r>
  <r>
    <s v="1101121"/>
    <x v="7"/>
  </r>
  <r>
    <s v="0101122"/>
    <x v="7"/>
  </r>
  <r>
    <s v="1101112"/>
    <x v="7"/>
  </r>
  <r>
    <s v="0101113"/>
    <x v="7"/>
  </r>
  <r>
    <s v="1101103"/>
    <x v="7"/>
  </r>
  <r>
    <s v="0101104"/>
    <x v="7"/>
  </r>
  <r>
    <s v="1101040"/>
    <x v="7"/>
  </r>
  <r>
    <s v="0101050"/>
    <x v="7"/>
  </r>
  <r>
    <s v="0101041"/>
    <x v="7"/>
  </r>
  <r>
    <s v="1101031"/>
    <x v="7"/>
  </r>
  <r>
    <s v="0101032"/>
    <x v="7"/>
  </r>
  <r>
    <s v="1101022"/>
    <x v="7"/>
  </r>
  <r>
    <s v="0101023"/>
    <x v="7"/>
  </r>
  <r>
    <s v="1101013"/>
    <x v="7"/>
  </r>
  <r>
    <s v="0101014"/>
    <x v="7"/>
  </r>
  <r>
    <s v="1101004"/>
    <x v="7"/>
  </r>
  <r>
    <s v="0101005"/>
    <x v="7"/>
  </r>
  <r>
    <s v="1100500"/>
    <x v="7"/>
  </r>
  <r>
    <s v="0100600"/>
    <x v="7"/>
  </r>
  <r>
    <s v="0100510"/>
    <x v="7"/>
  </r>
  <r>
    <s v="0100501"/>
    <x v="7"/>
  </r>
  <r>
    <s v="1100410"/>
    <x v="7"/>
  </r>
  <r>
    <s v="0100420"/>
    <x v="7"/>
  </r>
  <r>
    <s v="0100411"/>
    <x v="7"/>
  </r>
  <r>
    <s v="1100401"/>
    <x v="7"/>
  </r>
  <r>
    <s v="0100402"/>
    <x v="7"/>
  </r>
  <r>
    <s v="1100320"/>
    <x v="7"/>
  </r>
  <r>
    <s v="0100330"/>
    <x v="7"/>
  </r>
  <r>
    <s v="0100321"/>
    <x v="7"/>
  </r>
  <r>
    <s v="1100311"/>
    <x v="7"/>
  </r>
  <r>
    <s v="0100312"/>
    <x v="7"/>
  </r>
  <r>
    <s v="1100302"/>
    <x v="7"/>
  </r>
  <r>
    <s v="0100303"/>
    <x v="7"/>
  </r>
  <r>
    <s v="1100230"/>
    <x v="7"/>
  </r>
  <r>
    <s v="0100240"/>
    <x v="7"/>
  </r>
  <r>
    <s v="0100231"/>
    <x v="7"/>
  </r>
  <r>
    <s v="1100221"/>
    <x v="7"/>
  </r>
  <r>
    <s v="0100222"/>
    <x v="7"/>
  </r>
  <r>
    <s v="1100212"/>
    <x v="7"/>
  </r>
  <r>
    <s v="0100213"/>
    <x v="7"/>
  </r>
  <r>
    <s v="1100203"/>
    <x v="7"/>
  </r>
  <r>
    <s v="0100204"/>
    <x v="7"/>
  </r>
  <r>
    <s v="1100140"/>
    <x v="7"/>
  </r>
  <r>
    <s v="0100150"/>
    <x v="7"/>
  </r>
  <r>
    <s v="0100141"/>
    <x v="7"/>
  </r>
  <r>
    <s v="1100131"/>
    <x v="7"/>
  </r>
  <r>
    <s v="0100132"/>
    <x v="7"/>
  </r>
  <r>
    <s v="1100122"/>
    <x v="7"/>
  </r>
  <r>
    <s v="0100123"/>
    <x v="7"/>
  </r>
  <r>
    <s v="1100113"/>
    <x v="7"/>
  </r>
  <r>
    <s v="0100114"/>
    <x v="7"/>
  </r>
  <r>
    <s v="1100104"/>
    <x v="7"/>
  </r>
  <r>
    <s v="0100105"/>
    <x v="7"/>
  </r>
  <r>
    <s v="1100050"/>
    <x v="7"/>
  </r>
  <r>
    <s v="0100060"/>
    <x v="7"/>
  </r>
  <r>
    <s v="0100051"/>
    <x v="7"/>
  </r>
  <r>
    <s v="1100041"/>
    <x v="7"/>
  </r>
  <r>
    <s v="0100042"/>
    <x v="7"/>
  </r>
  <r>
    <s v="1100032"/>
    <x v="7"/>
  </r>
  <r>
    <s v="0100033"/>
    <x v="7"/>
  </r>
  <r>
    <s v="1100023"/>
    <x v="7"/>
  </r>
  <r>
    <s v="0100024"/>
    <x v="7"/>
  </r>
  <r>
    <s v="1100014"/>
    <x v="7"/>
  </r>
  <r>
    <s v="0100015"/>
    <x v="7"/>
  </r>
  <r>
    <s v="1100005"/>
    <x v="7"/>
  </r>
  <r>
    <s v="0100006"/>
    <x v="7"/>
  </r>
  <r>
    <s v="1060000"/>
    <x v="7"/>
  </r>
  <r>
    <s v="0070000"/>
    <x v="7"/>
  </r>
  <r>
    <s v="0061000"/>
    <x v="7"/>
  </r>
  <r>
    <s v="0060100"/>
    <x v="7"/>
  </r>
  <r>
    <s v="0060010"/>
    <x v="7"/>
  </r>
  <r>
    <s v="0060001"/>
    <x v="7"/>
  </r>
  <r>
    <s v="1051000"/>
    <x v="7"/>
  </r>
  <r>
    <s v="0052000"/>
    <x v="7"/>
  </r>
  <r>
    <s v="0051100"/>
    <x v="7"/>
  </r>
  <r>
    <s v="0051010"/>
    <x v="7"/>
  </r>
  <r>
    <s v="0051001"/>
    <x v="7"/>
  </r>
  <r>
    <s v="1050100"/>
    <x v="7"/>
  </r>
  <r>
    <s v="0050200"/>
    <x v="7"/>
  </r>
  <r>
    <s v="0050110"/>
    <x v="7"/>
  </r>
  <r>
    <s v="0050101"/>
    <x v="7"/>
  </r>
  <r>
    <s v="1050010"/>
    <x v="7"/>
  </r>
  <r>
    <s v="0050020"/>
    <x v="7"/>
  </r>
  <r>
    <s v="0050011"/>
    <x v="7"/>
  </r>
  <r>
    <s v="1050001"/>
    <x v="7"/>
  </r>
  <r>
    <s v="0050002"/>
    <x v="7"/>
  </r>
  <r>
    <s v="1042000"/>
    <x v="7"/>
  </r>
  <r>
    <s v="0043000"/>
    <x v="7"/>
  </r>
  <r>
    <s v="0042100"/>
    <x v="7"/>
  </r>
  <r>
    <s v="0042010"/>
    <x v="7"/>
  </r>
  <r>
    <s v="0042001"/>
    <x v="7"/>
  </r>
  <r>
    <s v="1041100"/>
    <x v="7"/>
  </r>
  <r>
    <s v="0041200"/>
    <x v="7"/>
  </r>
  <r>
    <s v="0041110"/>
    <x v="7"/>
  </r>
  <r>
    <s v="0041101"/>
    <x v="7"/>
  </r>
  <r>
    <s v="1041010"/>
    <x v="7"/>
  </r>
  <r>
    <s v="0041020"/>
    <x v="7"/>
  </r>
  <r>
    <s v="0041011"/>
    <x v="7"/>
  </r>
  <r>
    <s v="1041001"/>
    <x v="7"/>
  </r>
  <r>
    <s v="0041002"/>
    <x v="7"/>
  </r>
  <r>
    <s v="1040200"/>
    <x v="7"/>
  </r>
  <r>
    <s v="0040300"/>
    <x v="7"/>
  </r>
  <r>
    <s v="0040210"/>
    <x v="7"/>
  </r>
  <r>
    <s v="0040201"/>
    <x v="7"/>
  </r>
  <r>
    <s v="1040110"/>
    <x v="7"/>
  </r>
  <r>
    <s v="0040120"/>
    <x v="7"/>
  </r>
  <r>
    <s v="0040111"/>
    <x v="7"/>
  </r>
  <r>
    <s v="1040101"/>
    <x v="7"/>
  </r>
  <r>
    <s v="0040102"/>
    <x v="7"/>
  </r>
  <r>
    <s v="1040020"/>
    <x v="7"/>
  </r>
  <r>
    <s v="0040030"/>
    <x v="7"/>
  </r>
  <r>
    <s v="0040021"/>
    <x v="7"/>
  </r>
  <r>
    <s v="1040011"/>
    <x v="7"/>
  </r>
  <r>
    <s v="0040012"/>
    <x v="7"/>
  </r>
  <r>
    <s v="1040002"/>
    <x v="7"/>
  </r>
  <r>
    <s v="0040003"/>
    <x v="7"/>
  </r>
  <r>
    <s v="1033000"/>
    <x v="7"/>
  </r>
  <r>
    <s v="0034000"/>
    <x v="7"/>
  </r>
  <r>
    <s v="0033100"/>
    <x v="7"/>
  </r>
  <r>
    <s v="0033010"/>
    <x v="7"/>
  </r>
  <r>
    <s v="0033001"/>
    <x v="7"/>
  </r>
  <r>
    <s v="1032100"/>
    <x v="7"/>
  </r>
  <r>
    <s v="0032200"/>
    <x v="7"/>
  </r>
  <r>
    <s v="0032110"/>
    <x v="7"/>
  </r>
  <r>
    <s v="0032101"/>
    <x v="7"/>
  </r>
  <r>
    <s v="1032010"/>
    <x v="7"/>
  </r>
  <r>
    <s v="0032020"/>
    <x v="7"/>
  </r>
  <r>
    <s v="0032011"/>
    <x v="7"/>
  </r>
  <r>
    <s v="1032001"/>
    <x v="7"/>
  </r>
  <r>
    <s v="0032002"/>
    <x v="7"/>
  </r>
  <r>
    <s v="1031200"/>
    <x v="7"/>
  </r>
  <r>
    <s v="0031300"/>
    <x v="7"/>
  </r>
  <r>
    <s v="0031210"/>
    <x v="7"/>
  </r>
  <r>
    <s v="0031201"/>
    <x v="7"/>
  </r>
  <r>
    <s v="1031110"/>
    <x v="7"/>
  </r>
  <r>
    <s v="0031120"/>
    <x v="7"/>
  </r>
  <r>
    <s v="0031111"/>
    <x v="7"/>
  </r>
  <r>
    <s v="1031101"/>
    <x v="7"/>
  </r>
  <r>
    <s v="0031102"/>
    <x v="7"/>
  </r>
  <r>
    <s v="1031020"/>
    <x v="7"/>
  </r>
  <r>
    <s v="0031030"/>
    <x v="7"/>
  </r>
  <r>
    <s v="0031021"/>
    <x v="7"/>
  </r>
  <r>
    <s v="1031011"/>
    <x v="7"/>
  </r>
  <r>
    <s v="0031012"/>
    <x v="7"/>
  </r>
  <r>
    <s v="1031002"/>
    <x v="7"/>
  </r>
  <r>
    <s v="0031003"/>
    <x v="7"/>
  </r>
  <r>
    <s v="1030300"/>
    <x v="7"/>
  </r>
  <r>
    <s v="0030400"/>
    <x v="7"/>
  </r>
  <r>
    <s v="0030310"/>
    <x v="7"/>
  </r>
  <r>
    <s v="0030301"/>
    <x v="7"/>
  </r>
  <r>
    <s v="1030210"/>
    <x v="7"/>
  </r>
  <r>
    <s v="0030220"/>
    <x v="7"/>
  </r>
  <r>
    <s v="0030211"/>
    <x v="7"/>
  </r>
  <r>
    <s v="1030201"/>
    <x v="7"/>
  </r>
  <r>
    <s v="0030202"/>
    <x v="7"/>
  </r>
  <r>
    <s v="1030120"/>
    <x v="7"/>
  </r>
  <r>
    <s v="0030130"/>
    <x v="7"/>
  </r>
  <r>
    <s v="0030121"/>
    <x v="7"/>
  </r>
  <r>
    <s v="1030111"/>
    <x v="7"/>
  </r>
  <r>
    <s v="0030112"/>
    <x v="7"/>
  </r>
  <r>
    <s v="1030102"/>
    <x v="7"/>
  </r>
  <r>
    <s v="0030103"/>
    <x v="7"/>
  </r>
  <r>
    <s v="1030030"/>
    <x v="7"/>
  </r>
  <r>
    <s v="0030040"/>
    <x v="7"/>
  </r>
  <r>
    <s v="0030031"/>
    <x v="7"/>
  </r>
  <r>
    <s v="1030021"/>
    <x v="7"/>
  </r>
  <r>
    <s v="0030022"/>
    <x v="7"/>
  </r>
  <r>
    <s v="1030012"/>
    <x v="7"/>
  </r>
  <r>
    <s v="0030013"/>
    <x v="7"/>
  </r>
  <r>
    <s v="1030003"/>
    <x v="7"/>
  </r>
  <r>
    <s v="0030004"/>
    <x v="7"/>
  </r>
  <r>
    <s v="1024000"/>
    <x v="7"/>
  </r>
  <r>
    <s v="0025000"/>
    <x v="7"/>
  </r>
  <r>
    <s v="0024100"/>
    <x v="7"/>
  </r>
  <r>
    <s v="0024010"/>
    <x v="7"/>
  </r>
  <r>
    <s v="0024001"/>
    <x v="7"/>
  </r>
  <r>
    <s v="1023100"/>
    <x v="7"/>
  </r>
  <r>
    <s v="0023200"/>
    <x v="7"/>
  </r>
  <r>
    <s v="0023110"/>
    <x v="7"/>
  </r>
  <r>
    <s v="0023101"/>
    <x v="7"/>
  </r>
  <r>
    <s v="1023010"/>
    <x v="7"/>
  </r>
  <r>
    <s v="0023020"/>
    <x v="7"/>
  </r>
  <r>
    <s v="0023011"/>
    <x v="7"/>
  </r>
  <r>
    <s v="1023001"/>
    <x v="7"/>
  </r>
  <r>
    <s v="0023002"/>
    <x v="7"/>
  </r>
  <r>
    <s v="1022200"/>
    <x v="7"/>
  </r>
  <r>
    <s v="0022300"/>
    <x v="7"/>
  </r>
  <r>
    <s v="0022210"/>
    <x v="7"/>
  </r>
  <r>
    <s v="0022201"/>
    <x v="7"/>
  </r>
  <r>
    <s v="1022110"/>
    <x v="7"/>
  </r>
  <r>
    <s v="0022120"/>
    <x v="7"/>
  </r>
  <r>
    <s v="0022111"/>
    <x v="7"/>
  </r>
  <r>
    <s v="1022101"/>
    <x v="7"/>
  </r>
  <r>
    <s v="0022102"/>
    <x v="7"/>
  </r>
  <r>
    <s v="1022020"/>
    <x v="7"/>
  </r>
  <r>
    <s v="0022030"/>
    <x v="7"/>
  </r>
  <r>
    <s v="0022021"/>
    <x v="7"/>
  </r>
  <r>
    <s v="1022011"/>
    <x v="7"/>
  </r>
  <r>
    <s v="0022012"/>
    <x v="7"/>
  </r>
  <r>
    <s v="1022002"/>
    <x v="7"/>
  </r>
  <r>
    <s v="0022003"/>
    <x v="7"/>
  </r>
  <r>
    <s v="1021300"/>
    <x v="7"/>
  </r>
  <r>
    <s v="0021400"/>
    <x v="7"/>
  </r>
  <r>
    <s v="0021310"/>
    <x v="7"/>
  </r>
  <r>
    <s v="0021301"/>
    <x v="7"/>
  </r>
  <r>
    <s v="1021210"/>
    <x v="7"/>
  </r>
  <r>
    <s v="0021220"/>
    <x v="7"/>
  </r>
  <r>
    <s v="0021211"/>
    <x v="7"/>
  </r>
  <r>
    <s v="1021201"/>
    <x v="7"/>
  </r>
  <r>
    <s v="0021202"/>
    <x v="7"/>
  </r>
  <r>
    <s v="1021120"/>
    <x v="7"/>
  </r>
  <r>
    <s v="0021130"/>
    <x v="7"/>
  </r>
  <r>
    <s v="0021121"/>
    <x v="7"/>
  </r>
  <r>
    <s v="1021111"/>
    <x v="7"/>
  </r>
  <r>
    <s v="0021112"/>
    <x v="7"/>
  </r>
  <r>
    <s v="1021102"/>
    <x v="7"/>
  </r>
  <r>
    <s v="0021103"/>
    <x v="7"/>
  </r>
  <r>
    <s v="1021030"/>
    <x v="7"/>
  </r>
  <r>
    <s v="0021040"/>
    <x v="7"/>
  </r>
  <r>
    <s v="0021031"/>
    <x v="7"/>
  </r>
  <r>
    <s v="1021021"/>
    <x v="7"/>
  </r>
  <r>
    <s v="0021022"/>
    <x v="7"/>
  </r>
  <r>
    <s v="1021012"/>
    <x v="7"/>
  </r>
  <r>
    <s v="0021013"/>
    <x v="7"/>
  </r>
  <r>
    <s v="1021003"/>
    <x v="7"/>
  </r>
  <r>
    <s v="0021004"/>
    <x v="7"/>
  </r>
  <r>
    <s v="1020400"/>
    <x v="7"/>
  </r>
  <r>
    <s v="0020500"/>
    <x v="7"/>
  </r>
  <r>
    <s v="0020410"/>
    <x v="7"/>
  </r>
  <r>
    <s v="0020401"/>
    <x v="7"/>
  </r>
  <r>
    <s v="1020310"/>
    <x v="7"/>
  </r>
  <r>
    <s v="0020320"/>
    <x v="7"/>
  </r>
  <r>
    <s v="0020311"/>
    <x v="7"/>
  </r>
  <r>
    <s v="1020301"/>
    <x v="7"/>
  </r>
  <r>
    <s v="0020302"/>
    <x v="7"/>
  </r>
  <r>
    <s v="1020220"/>
    <x v="7"/>
  </r>
  <r>
    <s v="0020230"/>
    <x v="7"/>
  </r>
  <r>
    <s v="0020221"/>
    <x v="7"/>
  </r>
  <r>
    <s v="1020211"/>
    <x v="7"/>
  </r>
  <r>
    <s v="0020212"/>
    <x v="7"/>
  </r>
  <r>
    <s v="1020202"/>
    <x v="7"/>
  </r>
  <r>
    <s v="0020203"/>
    <x v="7"/>
  </r>
  <r>
    <s v="1020130"/>
    <x v="7"/>
  </r>
  <r>
    <s v="0020140"/>
    <x v="7"/>
  </r>
  <r>
    <s v="0020131"/>
    <x v="7"/>
  </r>
  <r>
    <s v="1020121"/>
    <x v="7"/>
  </r>
  <r>
    <s v="0020122"/>
    <x v="7"/>
  </r>
  <r>
    <s v="1020112"/>
    <x v="7"/>
  </r>
  <r>
    <s v="0020113"/>
    <x v="7"/>
  </r>
  <r>
    <s v="1020103"/>
    <x v="7"/>
  </r>
  <r>
    <s v="0020104"/>
    <x v="7"/>
  </r>
  <r>
    <s v="1020040"/>
    <x v="7"/>
  </r>
  <r>
    <s v="0020050"/>
    <x v="7"/>
  </r>
  <r>
    <s v="0020041"/>
    <x v="7"/>
  </r>
  <r>
    <s v="1020031"/>
    <x v="7"/>
  </r>
  <r>
    <s v="0020032"/>
    <x v="7"/>
  </r>
  <r>
    <s v="1020022"/>
    <x v="7"/>
  </r>
  <r>
    <s v="0020023"/>
    <x v="7"/>
  </r>
  <r>
    <s v="1020013"/>
    <x v="7"/>
  </r>
  <r>
    <s v="0020014"/>
    <x v="7"/>
  </r>
  <r>
    <s v="1020004"/>
    <x v="7"/>
  </r>
  <r>
    <s v="0020005"/>
    <x v="7"/>
  </r>
  <r>
    <s v="1015000"/>
    <x v="7"/>
  </r>
  <r>
    <s v="0016000"/>
    <x v="7"/>
  </r>
  <r>
    <s v="0015100"/>
    <x v="7"/>
  </r>
  <r>
    <s v="0015010"/>
    <x v="7"/>
  </r>
  <r>
    <s v="0015001"/>
    <x v="7"/>
  </r>
  <r>
    <s v="1014100"/>
    <x v="7"/>
  </r>
  <r>
    <s v="0014200"/>
    <x v="7"/>
  </r>
  <r>
    <s v="0014110"/>
    <x v="7"/>
  </r>
  <r>
    <s v="0014101"/>
    <x v="7"/>
  </r>
  <r>
    <s v="1014010"/>
    <x v="7"/>
  </r>
  <r>
    <s v="0014020"/>
    <x v="7"/>
  </r>
  <r>
    <s v="0014011"/>
    <x v="7"/>
  </r>
  <r>
    <s v="1014001"/>
    <x v="7"/>
  </r>
  <r>
    <s v="0014002"/>
    <x v="7"/>
  </r>
  <r>
    <s v="1013200"/>
    <x v="7"/>
  </r>
  <r>
    <s v="0013300"/>
    <x v="7"/>
  </r>
  <r>
    <s v="0013210"/>
    <x v="7"/>
  </r>
  <r>
    <s v="0013201"/>
    <x v="7"/>
  </r>
  <r>
    <s v="1013110"/>
    <x v="7"/>
  </r>
  <r>
    <s v="0013120"/>
    <x v="7"/>
  </r>
  <r>
    <s v="0013111"/>
    <x v="7"/>
  </r>
  <r>
    <s v="1013101"/>
    <x v="7"/>
  </r>
  <r>
    <s v="0013102"/>
    <x v="7"/>
  </r>
  <r>
    <s v="1013020"/>
    <x v="7"/>
  </r>
  <r>
    <s v="0013030"/>
    <x v="7"/>
  </r>
  <r>
    <s v="0013021"/>
    <x v="7"/>
  </r>
  <r>
    <s v="1013011"/>
    <x v="7"/>
  </r>
  <r>
    <s v="0013012"/>
    <x v="7"/>
  </r>
  <r>
    <s v="1013002"/>
    <x v="7"/>
  </r>
  <r>
    <s v="0013003"/>
    <x v="7"/>
  </r>
  <r>
    <s v="1012300"/>
    <x v="7"/>
  </r>
  <r>
    <s v="0012400"/>
    <x v="7"/>
  </r>
  <r>
    <s v="0012310"/>
    <x v="7"/>
  </r>
  <r>
    <s v="0012301"/>
    <x v="7"/>
  </r>
  <r>
    <s v="1012210"/>
    <x v="7"/>
  </r>
  <r>
    <s v="0012220"/>
    <x v="7"/>
  </r>
  <r>
    <s v="0012211"/>
    <x v="7"/>
  </r>
  <r>
    <s v="1012201"/>
    <x v="7"/>
  </r>
  <r>
    <s v="0012202"/>
    <x v="7"/>
  </r>
  <r>
    <s v="1012120"/>
    <x v="7"/>
  </r>
  <r>
    <s v="0012130"/>
    <x v="7"/>
  </r>
  <r>
    <s v="0012121"/>
    <x v="7"/>
  </r>
  <r>
    <s v="1012111"/>
    <x v="7"/>
  </r>
  <r>
    <s v="0012112"/>
    <x v="7"/>
  </r>
  <r>
    <s v="1012102"/>
    <x v="7"/>
  </r>
  <r>
    <s v="0012103"/>
    <x v="7"/>
  </r>
  <r>
    <s v="1012030"/>
    <x v="7"/>
  </r>
  <r>
    <s v="0012040"/>
    <x v="7"/>
  </r>
  <r>
    <s v="0012031"/>
    <x v="7"/>
  </r>
  <r>
    <s v="1012021"/>
    <x v="7"/>
  </r>
  <r>
    <s v="0012022"/>
    <x v="7"/>
  </r>
  <r>
    <s v="1012012"/>
    <x v="7"/>
  </r>
  <r>
    <s v="0012013"/>
    <x v="7"/>
  </r>
  <r>
    <s v="1012003"/>
    <x v="7"/>
  </r>
  <r>
    <s v="0012004"/>
    <x v="7"/>
  </r>
  <r>
    <s v="1011400"/>
    <x v="7"/>
  </r>
  <r>
    <s v="0011500"/>
    <x v="7"/>
  </r>
  <r>
    <s v="0011410"/>
    <x v="7"/>
  </r>
  <r>
    <s v="0011401"/>
    <x v="7"/>
  </r>
  <r>
    <s v="1011310"/>
    <x v="7"/>
  </r>
  <r>
    <s v="0011320"/>
    <x v="7"/>
  </r>
  <r>
    <s v="0011311"/>
    <x v="7"/>
  </r>
  <r>
    <s v="1011301"/>
    <x v="7"/>
  </r>
  <r>
    <s v="0011302"/>
    <x v="7"/>
  </r>
  <r>
    <s v="1011220"/>
    <x v="7"/>
  </r>
  <r>
    <s v="0011230"/>
    <x v="7"/>
  </r>
  <r>
    <s v="0011221"/>
    <x v="7"/>
  </r>
  <r>
    <s v="1011211"/>
    <x v="7"/>
  </r>
  <r>
    <s v="0011212"/>
    <x v="7"/>
  </r>
  <r>
    <s v="1011202"/>
    <x v="7"/>
  </r>
  <r>
    <s v="0011203"/>
    <x v="7"/>
  </r>
  <r>
    <s v="1011130"/>
    <x v="7"/>
  </r>
  <r>
    <s v="0011140"/>
    <x v="7"/>
  </r>
  <r>
    <s v="0011131"/>
    <x v="7"/>
  </r>
  <r>
    <s v="1011121"/>
    <x v="7"/>
  </r>
  <r>
    <s v="0011122"/>
    <x v="7"/>
  </r>
  <r>
    <s v="1011112"/>
    <x v="7"/>
  </r>
  <r>
    <s v="0011113"/>
    <x v="7"/>
  </r>
  <r>
    <s v="1011103"/>
    <x v="7"/>
  </r>
  <r>
    <s v="0011104"/>
    <x v="7"/>
  </r>
  <r>
    <s v="1011040"/>
    <x v="7"/>
  </r>
  <r>
    <s v="0011050"/>
    <x v="7"/>
  </r>
  <r>
    <s v="0011041"/>
    <x v="7"/>
  </r>
  <r>
    <s v="1011031"/>
    <x v="7"/>
  </r>
  <r>
    <s v="0011032"/>
    <x v="7"/>
  </r>
  <r>
    <s v="1011022"/>
    <x v="7"/>
  </r>
  <r>
    <s v="0011023"/>
    <x v="7"/>
  </r>
  <r>
    <s v="1011013"/>
    <x v="7"/>
  </r>
  <r>
    <s v="0011014"/>
    <x v="7"/>
  </r>
  <r>
    <s v="1011004"/>
    <x v="7"/>
  </r>
  <r>
    <s v="0011005"/>
    <x v="7"/>
  </r>
  <r>
    <s v="1010500"/>
    <x v="7"/>
  </r>
  <r>
    <s v="0010600"/>
    <x v="7"/>
  </r>
  <r>
    <s v="0010510"/>
    <x v="7"/>
  </r>
  <r>
    <s v="0010501"/>
    <x v="7"/>
  </r>
  <r>
    <s v="1010410"/>
    <x v="7"/>
  </r>
  <r>
    <s v="0010420"/>
    <x v="7"/>
  </r>
  <r>
    <s v="0010411"/>
    <x v="7"/>
  </r>
  <r>
    <s v="1010401"/>
    <x v="7"/>
  </r>
  <r>
    <s v="0010402"/>
    <x v="7"/>
  </r>
  <r>
    <s v="1010320"/>
    <x v="7"/>
  </r>
  <r>
    <s v="0010330"/>
    <x v="7"/>
  </r>
  <r>
    <s v="0010321"/>
    <x v="7"/>
  </r>
  <r>
    <s v="1010311"/>
    <x v="7"/>
  </r>
  <r>
    <s v="0010312"/>
    <x v="7"/>
  </r>
  <r>
    <s v="1010302"/>
    <x v="7"/>
  </r>
  <r>
    <s v="0010303"/>
    <x v="7"/>
  </r>
  <r>
    <s v="1010230"/>
    <x v="7"/>
  </r>
  <r>
    <s v="0010240"/>
    <x v="7"/>
  </r>
  <r>
    <s v="0010231"/>
    <x v="7"/>
  </r>
  <r>
    <s v="1010221"/>
    <x v="7"/>
  </r>
  <r>
    <s v="0010222"/>
    <x v="7"/>
  </r>
  <r>
    <s v="1010212"/>
    <x v="7"/>
  </r>
  <r>
    <s v="0010213"/>
    <x v="7"/>
  </r>
  <r>
    <s v="1010203"/>
    <x v="7"/>
  </r>
  <r>
    <s v="0010204"/>
    <x v="7"/>
  </r>
  <r>
    <s v="1010140"/>
    <x v="7"/>
  </r>
  <r>
    <s v="0010150"/>
    <x v="7"/>
  </r>
  <r>
    <s v="0010141"/>
    <x v="7"/>
  </r>
  <r>
    <s v="1010131"/>
    <x v="7"/>
  </r>
  <r>
    <s v="0010132"/>
    <x v="7"/>
  </r>
  <r>
    <s v="1010122"/>
    <x v="7"/>
  </r>
  <r>
    <s v="0010123"/>
    <x v="7"/>
  </r>
  <r>
    <s v="1010113"/>
    <x v="7"/>
  </r>
  <r>
    <s v="0010114"/>
    <x v="7"/>
  </r>
  <r>
    <s v="1010104"/>
    <x v="7"/>
  </r>
  <r>
    <s v="0010105"/>
    <x v="7"/>
  </r>
  <r>
    <s v="1010050"/>
    <x v="7"/>
  </r>
  <r>
    <s v="0010060"/>
    <x v="7"/>
  </r>
  <r>
    <s v="0010051"/>
    <x v="7"/>
  </r>
  <r>
    <s v="1010041"/>
    <x v="7"/>
  </r>
  <r>
    <s v="0010042"/>
    <x v="7"/>
  </r>
  <r>
    <s v="1010032"/>
    <x v="7"/>
  </r>
  <r>
    <s v="0010033"/>
    <x v="7"/>
  </r>
  <r>
    <s v="1010023"/>
    <x v="7"/>
  </r>
  <r>
    <s v="0010024"/>
    <x v="7"/>
  </r>
  <r>
    <s v="1010014"/>
    <x v="7"/>
  </r>
  <r>
    <s v="0010015"/>
    <x v="7"/>
  </r>
  <r>
    <s v="1010005"/>
    <x v="7"/>
  </r>
  <r>
    <s v="0010006"/>
    <x v="7"/>
  </r>
  <r>
    <s v="1006000"/>
    <x v="7"/>
  </r>
  <r>
    <s v="0007000"/>
    <x v="7"/>
  </r>
  <r>
    <s v="0006100"/>
    <x v="7"/>
  </r>
  <r>
    <s v="0006010"/>
    <x v="7"/>
  </r>
  <r>
    <s v="0006001"/>
    <x v="7"/>
  </r>
  <r>
    <s v="1005100"/>
    <x v="7"/>
  </r>
  <r>
    <s v="0005200"/>
    <x v="7"/>
  </r>
  <r>
    <s v="0005110"/>
    <x v="7"/>
  </r>
  <r>
    <s v="0005101"/>
    <x v="7"/>
  </r>
  <r>
    <s v="1005010"/>
    <x v="7"/>
  </r>
  <r>
    <s v="0005020"/>
    <x v="7"/>
  </r>
  <r>
    <s v="0005011"/>
    <x v="7"/>
  </r>
  <r>
    <s v="1005001"/>
    <x v="7"/>
  </r>
  <r>
    <s v="0005002"/>
    <x v="7"/>
  </r>
  <r>
    <s v="1004200"/>
    <x v="7"/>
  </r>
  <r>
    <s v="0004300"/>
    <x v="7"/>
  </r>
  <r>
    <s v="0004210"/>
    <x v="7"/>
  </r>
  <r>
    <s v="0004201"/>
    <x v="7"/>
  </r>
  <r>
    <s v="1004110"/>
    <x v="7"/>
  </r>
  <r>
    <s v="0004120"/>
    <x v="7"/>
  </r>
  <r>
    <s v="0004111"/>
    <x v="7"/>
  </r>
  <r>
    <s v="1004101"/>
    <x v="7"/>
  </r>
  <r>
    <s v="0004102"/>
    <x v="7"/>
  </r>
  <r>
    <s v="1004020"/>
    <x v="7"/>
  </r>
  <r>
    <s v="0004030"/>
    <x v="7"/>
  </r>
  <r>
    <s v="0004021"/>
    <x v="7"/>
  </r>
  <r>
    <s v="1004011"/>
    <x v="7"/>
  </r>
  <r>
    <s v="0004012"/>
    <x v="7"/>
  </r>
  <r>
    <s v="1004002"/>
    <x v="7"/>
  </r>
  <r>
    <s v="0004003"/>
    <x v="7"/>
  </r>
  <r>
    <s v="1003300"/>
    <x v="7"/>
  </r>
  <r>
    <s v="0003400"/>
    <x v="7"/>
  </r>
  <r>
    <s v="0003310"/>
    <x v="7"/>
  </r>
  <r>
    <s v="0003301"/>
    <x v="7"/>
  </r>
  <r>
    <s v="1003210"/>
    <x v="7"/>
  </r>
  <r>
    <s v="0003220"/>
    <x v="7"/>
  </r>
  <r>
    <s v="0003211"/>
    <x v="7"/>
  </r>
  <r>
    <s v="1003201"/>
    <x v="7"/>
  </r>
  <r>
    <s v="0003202"/>
    <x v="7"/>
  </r>
  <r>
    <s v="1003120"/>
    <x v="7"/>
  </r>
  <r>
    <s v="0003130"/>
    <x v="7"/>
  </r>
  <r>
    <s v="0003121"/>
    <x v="7"/>
  </r>
  <r>
    <s v="1003111"/>
    <x v="7"/>
  </r>
  <r>
    <s v="0003112"/>
    <x v="7"/>
  </r>
  <r>
    <s v="1003102"/>
    <x v="7"/>
  </r>
  <r>
    <s v="0003103"/>
    <x v="7"/>
  </r>
  <r>
    <s v="1003030"/>
    <x v="7"/>
  </r>
  <r>
    <s v="0003040"/>
    <x v="7"/>
  </r>
  <r>
    <s v="0003031"/>
    <x v="7"/>
  </r>
  <r>
    <s v="1003021"/>
    <x v="7"/>
  </r>
  <r>
    <s v="0003022"/>
    <x v="7"/>
  </r>
  <r>
    <s v="1003012"/>
    <x v="7"/>
  </r>
  <r>
    <s v="0003013"/>
    <x v="7"/>
  </r>
  <r>
    <s v="1003003"/>
    <x v="7"/>
  </r>
  <r>
    <s v="0003004"/>
    <x v="7"/>
  </r>
  <r>
    <s v="1002400"/>
    <x v="7"/>
  </r>
  <r>
    <s v="0002500"/>
    <x v="7"/>
  </r>
  <r>
    <s v="0002410"/>
    <x v="7"/>
  </r>
  <r>
    <s v="0002401"/>
    <x v="7"/>
  </r>
  <r>
    <s v="1002310"/>
    <x v="7"/>
  </r>
  <r>
    <s v="0002320"/>
    <x v="7"/>
  </r>
  <r>
    <s v="0002311"/>
    <x v="7"/>
  </r>
  <r>
    <s v="1002301"/>
    <x v="7"/>
  </r>
  <r>
    <s v="0002302"/>
    <x v="7"/>
  </r>
  <r>
    <s v="1002220"/>
    <x v="7"/>
  </r>
  <r>
    <s v="0002230"/>
    <x v="7"/>
  </r>
  <r>
    <s v="0002221"/>
    <x v="7"/>
  </r>
  <r>
    <s v="1002211"/>
    <x v="7"/>
  </r>
  <r>
    <s v="0002212"/>
    <x v="7"/>
  </r>
  <r>
    <s v="1002202"/>
    <x v="7"/>
  </r>
  <r>
    <s v="0002203"/>
    <x v="7"/>
  </r>
  <r>
    <s v="1002130"/>
    <x v="7"/>
  </r>
  <r>
    <s v="0002140"/>
    <x v="7"/>
  </r>
  <r>
    <s v="0002131"/>
    <x v="7"/>
  </r>
  <r>
    <s v="1002121"/>
    <x v="7"/>
  </r>
  <r>
    <s v="0002122"/>
    <x v="7"/>
  </r>
  <r>
    <s v="1002112"/>
    <x v="7"/>
  </r>
  <r>
    <s v="0002113"/>
    <x v="7"/>
  </r>
  <r>
    <s v="1002103"/>
    <x v="7"/>
  </r>
  <r>
    <s v="0002104"/>
    <x v="7"/>
  </r>
  <r>
    <s v="1002040"/>
    <x v="7"/>
  </r>
  <r>
    <s v="0002050"/>
    <x v="7"/>
  </r>
  <r>
    <s v="0002041"/>
    <x v="7"/>
  </r>
  <r>
    <s v="1002031"/>
    <x v="7"/>
  </r>
  <r>
    <s v="0002032"/>
    <x v="7"/>
  </r>
  <r>
    <s v="1002022"/>
    <x v="7"/>
  </r>
  <r>
    <s v="0002023"/>
    <x v="7"/>
  </r>
  <r>
    <s v="1002013"/>
    <x v="7"/>
  </r>
  <r>
    <s v="0002014"/>
    <x v="7"/>
  </r>
  <r>
    <s v="1002004"/>
    <x v="7"/>
  </r>
  <r>
    <s v="0002005"/>
    <x v="7"/>
  </r>
  <r>
    <s v="1001500"/>
    <x v="7"/>
  </r>
  <r>
    <s v="0001600"/>
    <x v="7"/>
  </r>
  <r>
    <s v="0001510"/>
    <x v="7"/>
  </r>
  <r>
    <s v="0001501"/>
    <x v="7"/>
  </r>
  <r>
    <s v="1001410"/>
    <x v="7"/>
  </r>
  <r>
    <s v="0001420"/>
    <x v="7"/>
  </r>
  <r>
    <s v="0001411"/>
    <x v="7"/>
  </r>
  <r>
    <s v="1001401"/>
    <x v="7"/>
  </r>
  <r>
    <s v="0001402"/>
    <x v="7"/>
  </r>
  <r>
    <s v="1001320"/>
    <x v="7"/>
  </r>
  <r>
    <s v="0001330"/>
    <x v="7"/>
  </r>
  <r>
    <s v="0001321"/>
    <x v="7"/>
  </r>
  <r>
    <s v="1001311"/>
    <x v="7"/>
  </r>
  <r>
    <s v="0001312"/>
    <x v="7"/>
  </r>
  <r>
    <s v="1001302"/>
    <x v="7"/>
  </r>
  <r>
    <s v="0001303"/>
    <x v="7"/>
  </r>
  <r>
    <s v="1001230"/>
    <x v="7"/>
  </r>
  <r>
    <s v="0001240"/>
    <x v="7"/>
  </r>
  <r>
    <s v="0001231"/>
    <x v="7"/>
  </r>
  <r>
    <s v="1001221"/>
    <x v="7"/>
  </r>
  <r>
    <s v="0001222"/>
    <x v="7"/>
  </r>
  <r>
    <s v="1001212"/>
    <x v="7"/>
  </r>
  <r>
    <s v="0001213"/>
    <x v="7"/>
  </r>
  <r>
    <s v="1001203"/>
    <x v="7"/>
  </r>
  <r>
    <s v="0001204"/>
    <x v="7"/>
  </r>
  <r>
    <s v="1001140"/>
    <x v="7"/>
  </r>
  <r>
    <s v="0001150"/>
    <x v="7"/>
  </r>
  <r>
    <s v="0001141"/>
    <x v="7"/>
  </r>
  <r>
    <s v="1001131"/>
    <x v="7"/>
  </r>
  <r>
    <s v="0001132"/>
    <x v="7"/>
  </r>
  <r>
    <s v="1001122"/>
    <x v="7"/>
  </r>
  <r>
    <s v="0001123"/>
    <x v="7"/>
  </r>
  <r>
    <s v="1001113"/>
    <x v="7"/>
  </r>
  <r>
    <s v="0001114"/>
    <x v="7"/>
  </r>
  <r>
    <s v="1001104"/>
    <x v="7"/>
  </r>
  <r>
    <s v="0001105"/>
    <x v="7"/>
  </r>
  <r>
    <s v="1001050"/>
    <x v="7"/>
  </r>
  <r>
    <s v="0001060"/>
    <x v="7"/>
  </r>
  <r>
    <s v="0001051"/>
    <x v="7"/>
  </r>
  <r>
    <s v="1001041"/>
    <x v="7"/>
  </r>
  <r>
    <s v="0001042"/>
    <x v="7"/>
  </r>
  <r>
    <s v="1001032"/>
    <x v="7"/>
  </r>
  <r>
    <s v="0001033"/>
    <x v="7"/>
  </r>
  <r>
    <s v="1001023"/>
    <x v="7"/>
  </r>
  <r>
    <s v="0001024"/>
    <x v="7"/>
  </r>
  <r>
    <s v="1001014"/>
    <x v="7"/>
  </r>
  <r>
    <s v="0001015"/>
    <x v="7"/>
  </r>
  <r>
    <s v="1001005"/>
    <x v="7"/>
  </r>
  <r>
    <s v="0001006"/>
    <x v="7"/>
  </r>
  <r>
    <s v="1000600"/>
    <x v="7"/>
  </r>
  <r>
    <s v="0000700"/>
    <x v="7"/>
  </r>
  <r>
    <s v="0000610"/>
    <x v="7"/>
  </r>
  <r>
    <s v="0000601"/>
    <x v="7"/>
  </r>
  <r>
    <s v="1000510"/>
    <x v="7"/>
  </r>
  <r>
    <s v="0000520"/>
    <x v="7"/>
  </r>
  <r>
    <s v="0000511"/>
    <x v="7"/>
  </r>
  <r>
    <s v="1000501"/>
    <x v="7"/>
  </r>
  <r>
    <s v="0000502"/>
    <x v="7"/>
  </r>
  <r>
    <s v="1000420"/>
    <x v="7"/>
  </r>
  <r>
    <s v="0000430"/>
    <x v="7"/>
  </r>
  <r>
    <s v="0000421"/>
    <x v="7"/>
  </r>
  <r>
    <s v="1000411"/>
    <x v="7"/>
  </r>
  <r>
    <s v="0000412"/>
    <x v="7"/>
  </r>
  <r>
    <s v="1000402"/>
    <x v="7"/>
  </r>
  <r>
    <s v="0000403"/>
    <x v="7"/>
  </r>
  <r>
    <s v="1000330"/>
    <x v="7"/>
  </r>
  <r>
    <s v="0000340"/>
    <x v="7"/>
  </r>
  <r>
    <s v="0000331"/>
    <x v="7"/>
  </r>
  <r>
    <s v="1000321"/>
    <x v="7"/>
  </r>
  <r>
    <s v="0000322"/>
    <x v="7"/>
  </r>
  <r>
    <s v="1000312"/>
    <x v="7"/>
  </r>
  <r>
    <s v="0000313"/>
    <x v="7"/>
  </r>
  <r>
    <s v="1000303"/>
    <x v="7"/>
  </r>
  <r>
    <s v="0000304"/>
    <x v="7"/>
  </r>
  <r>
    <s v="1000240"/>
    <x v="7"/>
  </r>
  <r>
    <s v="0000250"/>
    <x v="7"/>
  </r>
  <r>
    <s v="0000241"/>
    <x v="7"/>
  </r>
  <r>
    <s v="1000231"/>
    <x v="7"/>
  </r>
  <r>
    <s v="0000232"/>
    <x v="7"/>
  </r>
  <r>
    <s v="1000222"/>
    <x v="7"/>
  </r>
  <r>
    <s v="0000223"/>
    <x v="7"/>
  </r>
  <r>
    <s v="1000213"/>
    <x v="7"/>
  </r>
  <r>
    <s v="0000214"/>
    <x v="7"/>
  </r>
  <r>
    <s v="1000204"/>
    <x v="7"/>
  </r>
  <r>
    <s v="0000205"/>
    <x v="7"/>
  </r>
  <r>
    <s v="1000150"/>
    <x v="7"/>
  </r>
  <r>
    <s v="0000160"/>
    <x v="7"/>
  </r>
  <r>
    <s v="0000151"/>
    <x v="7"/>
  </r>
  <r>
    <s v="1000141"/>
    <x v="7"/>
  </r>
  <r>
    <s v="0000142"/>
    <x v="7"/>
  </r>
  <r>
    <s v="1000132"/>
    <x v="7"/>
  </r>
  <r>
    <s v="0000133"/>
    <x v="7"/>
  </r>
  <r>
    <s v="1000123"/>
    <x v="7"/>
  </r>
  <r>
    <s v="0000124"/>
    <x v="7"/>
  </r>
  <r>
    <s v="1000114"/>
    <x v="7"/>
  </r>
  <r>
    <s v="0000115"/>
    <x v="7"/>
  </r>
  <r>
    <s v="1000105"/>
    <x v="7"/>
  </r>
  <r>
    <s v="0000106"/>
    <x v="7"/>
  </r>
  <r>
    <s v="1000060"/>
    <x v="7"/>
  </r>
  <r>
    <s v="0000070"/>
    <x v="7"/>
  </r>
  <r>
    <s v="0000061"/>
    <x v="7"/>
  </r>
  <r>
    <s v="1000051"/>
    <x v="7"/>
  </r>
  <r>
    <s v="0000052"/>
    <x v="7"/>
  </r>
  <r>
    <s v="1000042"/>
    <x v="7"/>
  </r>
  <r>
    <s v="0000043"/>
    <x v="7"/>
  </r>
  <r>
    <s v="1000033"/>
    <x v="7"/>
  </r>
  <r>
    <s v="0000034"/>
    <x v="7"/>
  </r>
  <r>
    <s v="1000024"/>
    <x v="7"/>
  </r>
  <r>
    <s v="0000025"/>
    <x v="7"/>
  </r>
  <r>
    <s v="1000015"/>
    <x v="7"/>
  </r>
  <r>
    <s v="0000016"/>
    <x v="7"/>
  </r>
  <r>
    <s v="1000006"/>
    <x v="7"/>
  </r>
  <r>
    <s v="0000007"/>
    <x v="7"/>
  </r>
  <r>
    <s v="7000000"/>
    <x v="7"/>
  </r>
  <r>
    <s v="6100000"/>
    <x v="7"/>
  </r>
  <r>
    <s v="6010000"/>
    <x v="7"/>
  </r>
  <r>
    <s v="6001000"/>
    <x v="7"/>
  </r>
  <r>
    <s v="6000100"/>
    <x v="7"/>
  </r>
  <r>
    <s v="6000010"/>
    <x v="7"/>
  </r>
  <r>
    <s v="6000001"/>
    <x v="7"/>
  </r>
  <r>
    <s v="5200000"/>
    <x v="7"/>
  </r>
  <r>
    <s v="5110000"/>
    <x v="7"/>
  </r>
  <r>
    <s v="5101000"/>
    <x v="7"/>
  </r>
  <r>
    <s v="5100100"/>
    <x v="7"/>
  </r>
  <r>
    <s v="5100010"/>
    <x v="7"/>
  </r>
  <r>
    <s v="5100001"/>
    <x v="7"/>
  </r>
  <r>
    <s v="5020000"/>
    <x v="7"/>
  </r>
  <r>
    <s v="5011000"/>
    <x v="7"/>
  </r>
  <r>
    <s v="5010100"/>
    <x v="7"/>
  </r>
  <r>
    <s v="5010010"/>
    <x v="7"/>
  </r>
  <r>
    <s v="5010001"/>
    <x v="7"/>
  </r>
  <r>
    <s v="5002000"/>
    <x v="7"/>
  </r>
  <r>
    <s v="5001100"/>
    <x v="7"/>
  </r>
  <r>
    <s v="5001010"/>
    <x v="7"/>
  </r>
  <r>
    <s v="5001001"/>
    <x v="7"/>
  </r>
  <r>
    <s v="5000200"/>
    <x v="7"/>
  </r>
  <r>
    <s v="5000110"/>
    <x v="7"/>
  </r>
  <r>
    <s v="5000101"/>
    <x v="7"/>
  </r>
  <r>
    <s v="5000020"/>
    <x v="7"/>
  </r>
  <r>
    <s v="5000011"/>
    <x v="7"/>
  </r>
  <r>
    <s v="4300000"/>
    <x v="7"/>
  </r>
  <r>
    <s v="4210000"/>
    <x v="7"/>
  </r>
  <r>
    <s v="4201000"/>
    <x v="7"/>
  </r>
  <r>
    <s v="4200100"/>
    <x v="7"/>
  </r>
  <r>
    <s v="4200010"/>
    <x v="7"/>
  </r>
  <r>
    <s v="4200001"/>
    <x v="7"/>
  </r>
  <r>
    <s v="4120000"/>
    <x v="7"/>
  </r>
  <r>
    <s v="4111000"/>
    <x v="7"/>
  </r>
  <r>
    <s v="4110100"/>
    <x v="7"/>
  </r>
  <r>
    <s v="4110010"/>
    <x v="7"/>
  </r>
  <r>
    <s v="4110001"/>
    <x v="7"/>
  </r>
  <r>
    <s v="4102000"/>
    <x v="7"/>
  </r>
  <r>
    <s v="4101100"/>
    <x v="7"/>
  </r>
  <r>
    <s v="4101010"/>
    <x v="7"/>
  </r>
  <r>
    <s v="4101001"/>
    <x v="7"/>
  </r>
  <r>
    <s v="4100200"/>
    <x v="7"/>
  </r>
  <r>
    <s v="4100110"/>
    <x v="7"/>
  </r>
  <r>
    <s v="4100101"/>
    <x v="7"/>
  </r>
  <r>
    <s v="4100020"/>
    <x v="7"/>
  </r>
  <r>
    <s v="4100011"/>
    <x v="7"/>
  </r>
  <r>
    <s v="4030000"/>
    <x v="7"/>
  </r>
  <r>
    <s v="4021000"/>
    <x v="7"/>
  </r>
  <r>
    <s v="4020100"/>
    <x v="7"/>
  </r>
  <r>
    <s v="4020010"/>
    <x v="7"/>
  </r>
  <r>
    <s v="4020001"/>
    <x v="7"/>
  </r>
  <r>
    <s v="4012000"/>
    <x v="7"/>
  </r>
  <r>
    <s v="4011100"/>
    <x v="7"/>
  </r>
  <r>
    <s v="4011010"/>
    <x v="7"/>
  </r>
  <r>
    <s v="4011001"/>
    <x v="7"/>
  </r>
  <r>
    <s v="4010200"/>
    <x v="7"/>
  </r>
  <r>
    <s v="4010110"/>
    <x v="7"/>
  </r>
  <r>
    <s v="4010101"/>
    <x v="7"/>
  </r>
  <r>
    <s v="4010020"/>
    <x v="7"/>
  </r>
  <r>
    <s v="4010011"/>
    <x v="7"/>
  </r>
  <r>
    <s v="4003000"/>
    <x v="7"/>
  </r>
  <r>
    <s v="4002100"/>
    <x v="7"/>
  </r>
  <r>
    <s v="4002010"/>
    <x v="7"/>
  </r>
  <r>
    <s v="4002001"/>
    <x v="7"/>
  </r>
  <r>
    <s v="4001200"/>
    <x v="7"/>
  </r>
  <r>
    <s v="4001110"/>
    <x v="7"/>
  </r>
  <r>
    <s v="4001101"/>
    <x v="7"/>
  </r>
  <r>
    <s v="4001020"/>
    <x v="7"/>
  </r>
  <r>
    <s v="4001011"/>
    <x v="7"/>
  </r>
  <r>
    <s v="4000300"/>
    <x v="7"/>
  </r>
  <r>
    <s v="4000210"/>
    <x v="7"/>
  </r>
  <r>
    <s v="4000201"/>
    <x v="7"/>
  </r>
  <r>
    <s v="4000120"/>
    <x v="7"/>
  </r>
  <r>
    <s v="4000111"/>
    <x v="7"/>
  </r>
  <r>
    <s v="4000030"/>
    <x v="7"/>
  </r>
  <r>
    <s v="4000021"/>
    <x v="7"/>
  </r>
  <r>
    <s v="3400000"/>
    <x v="7"/>
  </r>
  <r>
    <s v="3310000"/>
    <x v="7"/>
  </r>
  <r>
    <s v="3301000"/>
    <x v="7"/>
  </r>
  <r>
    <s v="3300100"/>
    <x v="7"/>
  </r>
  <r>
    <s v="3300010"/>
    <x v="7"/>
  </r>
  <r>
    <s v="3300001"/>
    <x v="7"/>
  </r>
  <r>
    <s v="3220000"/>
    <x v="7"/>
  </r>
  <r>
    <s v="3211000"/>
    <x v="7"/>
  </r>
  <r>
    <s v="3210100"/>
    <x v="7"/>
  </r>
  <r>
    <s v="3210010"/>
    <x v="7"/>
  </r>
  <r>
    <s v="3210001"/>
    <x v="7"/>
  </r>
  <r>
    <s v="3202000"/>
    <x v="7"/>
  </r>
  <r>
    <s v="3201100"/>
    <x v="7"/>
  </r>
  <r>
    <s v="3201010"/>
    <x v="7"/>
  </r>
  <r>
    <s v="3201001"/>
    <x v="7"/>
  </r>
  <r>
    <s v="3200200"/>
    <x v="7"/>
  </r>
  <r>
    <s v="3200110"/>
    <x v="7"/>
  </r>
  <r>
    <s v="3200101"/>
    <x v="7"/>
  </r>
  <r>
    <s v="3200020"/>
    <x v="7"/>
  </r>
  <r>
    <s v="3200011"/>
    <x v="7"/>
  </r>
  <r>
    <s v="3130000"/>
    <x v="7"/>
  </r>
  <r>
    <s v="3121000"/>
    <x v="7"/>
  </r>
  <r>
    <s v="3120100"/>
    <x v="7"/>
  </r>
  <r>
    <s v="3120010"/>
    <x v="7"/>
  </r>
  <r>
    <s v="3120001"/>
    <x v="7"/>
  </r>
  <r>
    <s v="3112000"/>
    <x v="7"/>
  </r>
  <r>
    <s v="3111100"/>
    <x v="7"/>
  </r>
  <r>
    <s v="3111010"/>
    <x v="7"/>
  </r>
  <r>
    <s v="3111001"/>
    <x v="7"/>
  </r>
  <r>
    <s v="3110200"/>
    <x v="7"/>
  </r>
  <r>
    <s v="3110110"/>
    <x v="7"/>
  </r>
  <r>
    <s v="3110101"/>
    <x v="7"/>
  </r>
  <r>
    <s v="3110020"/>
    <x v="7"/>
  </r>
  <r>
    <s v="3110011"/>
    <x v="7"/>
  </r>
  <r>
    <s v="3103000"/>
    <x v="7"/>
  </r>
  <r>
    <s v="3102100"/>
    <x v="7"/>
  </r>
  <r>
    <s v="3102010"/>
    <x v="7"/>
  </r>
  <r>
    <s v="3102001"/>
    <x v="7"/>
  </r>
  <r>
    <s v="3101200"/>
    <x v="7"/>
  </r>
  <r>
    <s v="3101110"/>
    <x v="7"/>
  </r>
  <r>
    <s v="3101101"/>
    <x v="7"/>
  </r>
  <r>
    <s v="3101020"/>
    <x v="7"/>
  </r>
  <r>
    <s v="3101011"/>
    <x v="7"/>
  </r>
  <r>
    <s v="3100300"/>
    <x v="7"/>
  </r>
  <r>
    <s v="3100210"/>
    <x v="7"/>
  </r>
  <r>
    <s v="3100201"/>
    <x v="7"/>
  </r>
  <r>
    <s v="3100120"/>
    <x v="7"/>
  </r>
  <r>
    <s v="3100111"/>
    <x v="7"/>
  </r>
  <r>
    <s v="3100030"/>
    <x v="7"/>
  </r>
  <r>
    <s v="3100021"/>
    <x v="7"/>
  </r>
  <r>
    <s v="3040000"/>
    <x v="7"/>
  </r>
  <r>
    <s v="3031000"/>
    <x v="7"/>
  </r>
  <r>
    <s v="3030100"/>
    <x v="7"/>
  </r>
  <r>
    <s v="3030010"/>
    <x v="7"/>
  </r>
  <r>
    <s v="3030001"/>
    <x v="7"/>
  </r>
  <r>
    <s v="3022000"/>
    <x v="7"/>
  </r>
  <r>
    <s v="3021100"/>
    <x v="7"/>
  </r>
  <r>
    <s v="3021010"/>
    <x v="7"/>
  </r>
  <r>
    <s v="3021001"/>
    <x v="7"/>
  </r>
  <r>
    <s v="3020200"/>
    <x v="7"/>
  </r>
  <r>
    <s v="3020110"/>
    <x v="7"/>
  </r>
  <r>
    <s v="3020101"/>
    <x v="7"/>
  </r>
  <r>
    <s v="3020020"/>
    <x v="7"/>
  </r>
  <r>
    <s v="3020011"/>
    <x v="7"/>
  </r>
  <r>
    <s v="3013000"/>
    <x v="7"/>
  </r>
  <r>
    <s v="3012100"/>
    <x v="7"/>
  </r>
  <r>
    <s v="3012010"/>
    <x v="7"/>
  </r>
  <r>
    <s v="3012001"/>
    <x v="7"/>
  </r>
  <r>
    <s v="3011200"/>
    <x v="7"/>
  </r>
  <r>
    <s v="3011110"/>
    <x v="7"/>
  </r>
  <r>
    <s v="3011101"/>
    <x v="7"/>
  </r>
  <r>
    <s v="3011020"/>
    <x v="7"/>
  </r>
  <r>
    <s v="3011011"/>
    <x v="7"/>
  </r>
  <r>
    <s v="3010300"/>
    <x v="7"/>
  </r>
  <r>
    <s v="3010210"/>
    <x v="7"/>
  </r>
  <r>
    <s v="3010201"/>
    <x v="7"/>
  </r>
  <r>
    <s v="3010120"/>
    <x v="7"/>
  </r>
  <r>
    <s v="3010111"/>
    <x v="7"/>
  </r>
  <r>
    <s v="3010030"/>
    <x v="7"/>
  </r>
  <r>
    <s v="3010021"/>
    <x v="7"/>
  </r>
  <r>
    <s v="3004000"/>
    <x v="7"/>
  </r>
  <r>
    <s v="3003100"/>
    <x v="7"/>
  </r>
  <r>
    <s v="3003010"/>
    <x v="7"/>
  </r>
  <r>
    <s v="3003001"/>
    <x v="7"/>
  </r>
  <r>
    <s v="3002200"/>
    <x v="7"/>
  </r>
  <r>
    <s v="3002110"/>
    <x v="7"/>
  </r>
  <r>
    <s v="3002101"/>
    <x v="7"/>
  </r>
  <r>
    <s v="3002020"/>
    <x v="7"/>
  </r>
  <r>
    <s v="3002011"/>
    <x v="7"/>
  </r>
  <r>
    <s v="3001300"/>
    <x v="7"/>
  </r>
  <r>
    <s v="3001210"/>
    <x v="7"/>
  </r>
  <r>
    <s v="3001201"/>
    <x v="7"/>
  </r>
  <r>
    <s v="3001120"/>
    <x v="7"/>
  </r>
  <r>
    <s v="3001111"/>
    <x v="7"/>
  </r>
  <r>
    <s v="3001030"/>
    <x v="7"/>
  </r>
  <r>
    <s v="3001021"/>
    <x v="7"/>
  </r>
  <r>
    <s v="3000400"/>
    <x v="7"/>
  </r>
  <r>
    <s v="3000310"/>
    <x v="7"/>
  </r>
  <r>
    <s v="3000301"/>
    <x v="7"/>
  </r>
  <r>
    <s v="3000220"/>
    <x v="7"/>
  </r>
  <r>
    <s v="3000211"/>
    <x v="7"/>
  </r>
  <r>
    <s v="3000130"/>
    <x v="7"/>
  </r>
  <r>
    <s v="3000121"/>
    <x v="7"/>
  </r>
  <r>
    <s v="3000040"/>
    <x v="7"/>
  </r>
  <r>
    <s v="3000031"/>
    <x v="7"/>
  </r>
  <r>
    <s v="2500000"/>
    <x v="7"/>
  </r>
  <r>
    <s v="2410000"/>
    <x v="7"/>
  </r>
  <r>
    <s v="2401000"/>
    <x v="7"/>
  </r>
  <r>
    <s v="2400100"/>
    <x v="7"/>
  </r>
  <r>
    <s v="2400010"/>
    <x v="7"/>
  </r>
  <r>
    <s v="2400001"/>
    <x v="7"/>
  </r>
  <r>
    <s v="2320000"/>
    <x v="7"/>
  </r>
  <r>
    <s v="2311000"/>
    <x v="7"/>
  </r>
  <r>
    <s v="2310100"/>
    <x v="7"/>
  </r>
  <r>
    <s v="2310010"/>
    <x v="7"/>
  </r>
  <r>
    <s v="2310001"/>
    <x v="7"/>
  </r>
  <r>
    <s v="2302000"/>
    <x v="7"/>
  </r>
  <r>
    <s v="2301100"/>
    <x v="7"/>
  </r>
  <r>
    <s v="2301010"/>
    <x v="7"/>
  </r>
  <r>
    <s v="2301001"/>
    <x v="7"/>
  </r>
  <r>
    <s v="2300200"/>
    <x v="7"/>
  </r>
  <r>
    <s v="2300110"/>
    <x v="7"/>
  </r>
  <r>
    <s v="2300101"/>
    <x v="7"/>
  </r>
  <r>
    <s v="2300020"/>
    <x v="7"/>
  </r>
  <r>
    <s v="2300011"/>
    <x v="7"/>
  </r>
  <r>
    <s v="2230000"/>
    <x v="7"/>
  </r>
  <r>
    <s v="2221000"/>
    <x v="7"/>
  </r>
  <r>
    <s v="2220100"/>
    <x v="7"/>
  </r>
  <r>
    <s v="2220010"/>
    <x v="7"/>
  </r>
  <r>
    <s v="2220001"/>
    <x v="7"/>
  </r>
  <r>
    <s v="2212000"/>
    <x v="7"/>
  </r>
  <r>
    <s v="2211100"/>
    <x v="7"/>
  </r>
  <r>
    <s v="2211010"/>
    <x v="7"/>
  </r>
  <r>
    <s v="2211001"/>
    <x v="7"/>
  </r>
  <r>
    <s v="2210200"/>
    <x v="7"/>
  </r>
  <r>
    <s v="2210110"/>
    <x v="7"/>
  </r>
  <r>
    <s v="2210101"/>
    <x v="7"/>
  </r>
  <r>
    <s v="2210020"/>
    <x v="7"/>
  </r>
  <r>
    <s v="2210011"/>
    <x v="7"/>
  </r>
  <r>
    <s v="2203000"/>
    <x v="7"/>
  </r>
  <r>
    <s v="2202100"/>
    <x v="7"/>
  </r>
  <r>
    <s v="2202010"/>
    <x v="7"/>
  </r>
  <r>
    <s v="2202001"/>
    <x v="7"/>
  </r>
  <r>
    <s v="2201200"/>
    <x v="7"/>
  </r>
  <r>
    <s v="2201110"/>
    <x v="7"/>
  </r>
  <r>
    <s v="2201101"/>
    <x v="7"/>
  </r>
  <r>
    <s v="2201020"/>
    <x v="7"/>
  </r>
  <r>
    <s v="2201011"/>
    <x v="7"/>
  </r>
  <r>
    <s v="2200300"/>
    <x v="7"/>
  </r>
  <r>
    <s v="2200210"/>
    <x v="7"/>
  </r>
  <r>
    <s v="2200201"/>
    <x v="7"/>
  </r>
  <r>
    <s v="2200120"/>
    <x v="7"/>
  </r>
  <r>
    <s v="2200111"/>
    <x v="7"/>
  </r>
  <r>
    <s v="2200030"/>
    <x v="7"/>
  </r>
  <r>
    <s v="2200021"/>
    <x v="7"/>
  </r>
  <r>
    <s v="2140000"/>
    <x v="7"/>
  </r>
  <r>
    <s v="2131000"/>
    <x v="7"/>
  </r>
  <r>
    <s v="2130100"/>
    <x v="7"/>
  </r>
  <r>
    <s v="2130010"/>
    <x v="7"/>
  </r>
  <r>
    <s v="2130001"/>
    <x v="7"/>
  </r>
  <r>
    <s v="2122000"/>
    <x v="7"/>
  </r>
  <r>
    <s v="2121100"/>
    <x v="7"/>
  </r>
  <r>
    <s v="2121010"/>
    <x v="7"/>
  </r>
  <r>
    <s v="2121001"/>
    <x v="7"/>
  </r>
  <r>
    <s v="2120200"/>
    <x v="7"/>
  </r>
  <r>
    <s v="2120110"/>
    <x v="7"/>
  </r>
  <r>
    <s v="2120101"/>
    <x v="7"/>
  </r>
  <r>
    <s v="2120020"/>
    <x v="7"/>
  </r>
  <r>
    <s v="2120011"/>
    <x v="7"/>
  </r>
  <r>
    <s v="2113000"/>
    <x v="7"/>
  </r>
  <r>
    <s v="2112100"/>
    <x v="7"/>
  </r>
  <r>
    <s v="2112010"/>
    <x v="7"/>
  </r>
  <r>
    <s v="2112001"/>
    <x v="7"/>
  </r>
  <r>
    <s v="2111200"/>
    <x v="7"/>
  </r>
  <r>
    <s v="2111110"/>
    <x v="7"/>
  </r>
  <r>
    <s v="2111101"/>
    <x v="7"/>
  </r>
  <r>
    <s v="2111020"/>
    <x v="7"/>
  </r>
  <r>
    <s v="2111011"/>
    <x v="7"/>
  </r>
  <r>
    <s v="2110300"/>
    <x v="7"/>
  </r>
  <r>
    <s v="2110210"/>
    <x v="7"/>
  </r>
  <r>
    <s v="2110201"/>
    <x v="7"/>
  </r>
  <r>
    <s v="2110120"/>
    <x v="7"/>
  </r>
  <r>
    <s v="2110111"/>
    <x v="7"/>
  </r>
  <r>
    <s v="2110030"/>
    <x v="7"/>
  </r>
  <r>
    <s v="2110021"/>
    <x v="7"/>
  </r>
  <r>
    <s v="2104000"/>
    <x v="7"/>
  </r>
  <r>
    <s v="2103100"/>
    <x v="7"/>
  </r>
  <r>
    <s v="2103010"/>
    <x v="7"/>
  </r>
  <r>
    <s v="2103001"/>
    <x v="7"/>
  </r>
  <r>
    <s v="2102200"/>
    <x v="7"/>
  </r>
  <r>
    <s v="2102110"/>
    <x v="7"/>
  </r>
  <r>
    <s v="2102101"/>
    <x v="7"/>
  </r>
  <r>
    <s v="2102020"/>
    <x v="7"/>
  </r>
  <r>
    <s v="2102011"/>
    <x v="7"/>
  </r>
  <r>
    <s v="2101300"/>
    <x v="7"/>
  </r>
  <r>
    <s v="2101210"/>
    <x v="7"/>
  </r>
  <r>
    <s v="2101201"/>
    <x v="7"/>
  </r>
  <r>
    <s v="2101120"/>
    <x v="7"/>
  </r>
  <r>
    <s v="2101111"/>
    <x v="7"/>
  </r>
  <r>
    <s v="2101030"/>
    <x v="7"/>
  </r>
  <r>
    <s v="2101021"/>
    <x v="7"/>
  </r>
  <r>
    <s v="2100400"/>
    <x v="7"/>
  </r>
  <r>
    <s v="2100310"/>
    <x v="7"/>
  </r>
  <r>
    <s v="2100301"/>
    <x v="7"/>
  </r>
  <r>
    <s v="2100220"/>
    <x v="7"/>
  </r>
  <r>
    <s v="2100211"/>
    <x v="7"/>
  </r>
  <r>
    <s v="2100130"/>
    <x v="7"/>
  </r>
  <r>
    <s v="2100121"/>
    <x v="7"/>
  </r>
  <r>
    <s v="2100040"/>
    <x v="7"/>
  </r>
  <r>
    <s v="2100031"/>
    <x v="7"/>
  </r>
  <r>
    <s v="2050000"/>
    <x v="7"/>
  </r>
  <r>
    <s v="2041000"/>
    <x v="7"/>
  </r>
  <r>
    <s v="2040100"/>
    <x v="7"/>
  </r>
  <r>
    <s v="2040010"/>
    <x v="7"/>
  </r>
  <r>
    <s v="2040001"/>
    <x v="7"/>
  </r>
  <r>
    <s v="2032000"/>
    <x v="7"/>
  </r>
  <r>
    <s v="2031100"/>
    <x v="7"/>
  </r>
  <r>
    <s v="2031010"/>
    <x v="7"/>
  </r>
  <r>
    <s v="2031001"/>
    <x v="7"/>
  </r>
  <r>
    <s v="2030200"/>
    <x v="7"/>
  </r>
  <r>
    <s v="2030110"/>
    <x v="7"/>
  </r>
  <r>
    <s v="2030101"/>
    <x v="7"/>
  </r>
  <r>
    <s v="2030020"/>
    <x v="7"/>
  </r>
  <r>
    <s v="2030011"/>
    <x v="7"/>
  </r>
  <r>
    <s v="2023000"/>
    <x v="7"/>
  </r>
  <r>
    <s v="2022100"/>
    <x v="7"/>
  </r>
  <r>
    <s v="2022010"/>
    <x v="7"/>
  </r>
  <r>
    <s v="2022001"/>
    <x v="7"/>
  </r>
  <r>
    <s v="2021200"/>
    <x v="7"/>
  </r>
  <r>
    <s v="2021110"/>
    <x v="7"/>
  </r>
  <r>
    <s v="2021101"/>
    <x v="7"/>
  </r>
  <r>
    <s v="2021020"/>
    <x v="7"/>
  </r>
  <r>
    <s v="2021011"/>
    <x v="7"/>
  </r>
  <r>
    <s v="2020300"/>
    <x v="7"/>
  </r>
  <r>
    <s v="2020210"/>
    <x v="7"/>
  </r>
  <r>
    <s v="2020201"/>
    <x v="7"/>
  </r>
  <r>
    <s v="2020120"/>
    <x v="7"/>
  </r>
  <r>
    <s v="2020111"/>
    <x v="7"/>
  </r>
  <r>
    <s v="2020030"/>
    <x v="7"/>
  </r>
  <r>
    <s v="2020021"/>
    <x v="7"/>
  </r>
  <r>
    <s v="2014000"/>
    <x v="7"/>
  </r>
  <r>
    <s v="2013100"/>
    <x v="7"/>
  </r>
  <r>
    <s v="2013010"/>
    <x v="7"/>
  </r>
  <r>
    <s v="2013001"/>
    <x v="7"/>
  </r>
  <r>
    <s v="2012200"/>
    <x v="7"/>
  </r>
  <r>
    <s v="2012110"/>
    <x v="7"/>
  </r>
  <r>
    <s v="2012101"/>
    <x v="7"/>
  </r>
  <r>
    <s v="2012020"/>
    <x v="7"/>
  </r>
  <r>
    <s v="2012011"/>
    <x v="7"/>
  </r>
  <r>
    <s v="2011300"/>
    <x v="7"/>
  </r>
  <r>
    <s v="2011210"/>
    <x v="7"/>
  </r>
  <r>
    <s v="2011201"/>
    <x v="7"/>
  </r>
  <r>
    <s v="2011120"/>
    <x v="7"/>
  </r>
  <r>
    <s v="2011111"/>
    <x v="7"/>
  </r>
  <r>
    <s v="2011030"/>
    <x v="7"/>
  </r>
  <r>
    <s v="2011021"/>
    <x v="7"/>
  </r>
  <r>
    <s v="2010400"/>
    <x v="7"/>
  </r>
  <r>
    <s v="2010310"/>
    <x v="7"/>
  </r>
  <r>
    <s v="2010301"/>
    <x v="7"/>
  </r>
  <r>
    <s v="2010220"/>
    <x v="7"/>
  </r>
  <r>
    <s v="2010211"/>
    <x v="7"/>
  </r>
  <r>
    <s v="2010130"/>
    <x v="7"/>
  </r>
  <r>
    <s v="2010121"/>
    <x v="7"/>
  </r>
  <r>
    <s v="2010040"/>
    <x v="7"/>
  </r>
  <r>
    <s v="2010031"/>
    <x v="7"/>
  </r>
  <r>
    <s v="2005000"/>
    <x v="7"/>
  </r>
  <r>
    <s v="2004100"/>
    <x v="7"/>
  </r>
  <r>
    <s v="2004010"/>
    <x v="7"/>
  </r>
  <r>
    <s v="2004001"/>
    <x v="7"/>
  </r>
  <r>
    <s v="2003200"/>
    <x v="7"/>
  </r>
  <r>
    <s v="2003110"/>
    <x v="7"/>
  </r>
  <r>
    <s v="2003101"/>
    <x v="7"/>
  </r>
  <r>
    <s v="2003020"/>
    <x v="7"/>
  </r>
  <r>
    <s v="2003011"/>
    <x v="7"/>
  </r>
  <r>
    <s v="2002300"/>
    <x v="7"/>
  </r>
  <r>
    <s v="2002210"/>
    <x v="7"/>
  </r>
  <r>
    <s v="2002201"/>
    <x v="7"/>
  </r>
  <r>
    <s v="2002120"/>
    <x v="7"/>
  </r>
  <r>
    <s v="2002111"/>
    <x v="7"/>
  </r>
  <r>
    <s v="2002030"/>
    <x v="7"/>
  </r>
  <r>
    <s v="2002021"/>
    <x v="7"/>
  </r>
  <r>
    <s v="2001400"/>
    <x v="7"/>
  </r>
  <r>
    <s v="2001310"/>
    <x v="7"/>
  </r>
  <r>
    <s v="2001301"/>
    <x v="7"/>
  </r>
  <r>
    <s v="2001220"/>
    <x v="7"/>
  </r>
  <r>
    <s v="2001211"/>
    <x v="7"/>
  </r>
  <r>
    <s v="2001130"/>
    <x v="7"/>
  </r>
  <r>
    <s v="2001121"/>
    <x v="7"/>
  </r>
  <r>
    <s v="2001040"/>
    <x v="7"/>
  </r>
  <r>
    <s v="2001031"/>
    <x v="7"/>
  </r>
  <r>
    <s v="2000500"/>
    <x v="7"/>
  </r>
  <r>
    <s v="2000410"/>
    <x v="7"/>
  </r>
  <r>
    <s v="2000401"/>
    <x v="7"/>
  </r>
  <r>
    <s v="2000320"/>
    <x v="7"/>
  </r>
  <r>
    <s v="2000311"/>
    <x v="7"/>
  </r>
  <r>
    <s v="2000230"/>
    <x v="7"/>
  </r>
  <r>
    <s v="2000221"/>
    <x v="7"/>
  </r>
  <r>
    <s v="2000140"/>
    <x v="7"/>
  </r>
  <r>
    <s v="2000131"/>
    <x v="7"/>
  </r>
  <r>
    <s v="2000050"/>
    <x v="7"/>
  </r>
  <r>
    <s v="2000041"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s v="1000000"/>
    <x v="0"/>
  </r>
  <r>
    <s v="0000000"/>
    <x v="1"/>
  </r>
  <r>
    <s v="0100000"/>
    <x v="0"/>
  </r>
  <r>
    <s v="0010000"/>
    <x v="0"/>
  </r>
  <r>
    <s v="0001000"/>
    <x v="0"/>
  </r>
  <r>
    <s v="0000100"/>
    <x v="0"/>
  </r>
  <r>
    <s v="0000010"/>
    <x v="0"/>
  </r>
  <r>
    <s v="0000001"/>
    <x v="0"/>
  </r>
  <r>
    <s v="1100000"/>
    <x v="2"/>
  </r>
  <r>
    <s v="0200000"/>
    <x v="2"/>
  </r>
  <r>
    <s v="0110000"/>
    <x v="2"/>
  </r>
  <r>
    <s v="0101000"/>
    <x v="2"/>
  </r>
  <r>
    <s v="0100100"/>
    <x v="2"/>
  </r>
  <r>
    <s v="0100010"/>
    <x v="2"/>
  </r>
  <r>
    <s v="0100001"/>
    <x v="2"/>
  </r>
  <r>
    <s v="1010000"/>
    <x v="2"/>
  </r>
  <r>
    <s v="0020000"/>
    <x v="2"/>
  </r>
  <r>
    <s v="0011000"/>
    <x v="2"/>
  </r>
  <r>
    <s v="0010100"/>
    <x v="2"/>
  </r>
  <r>
    <s v="0010010"/>
    <x v="2"/>
  </r>
  <r>
    <s v="0010001"/>
    <x v="2"/>
  </r>
  <r>
    <s v="1001000"/>
    <x v="2"/>
  </r>
  <r>
    <s v="0002000"/>
    <x v="2"/>
  </r>
  <r>
    <s v="0001100"/>
    <x v="2"/>
  </r>
  <r>
    <s v="0001010"/>
    <x v="2"/>
  </r>
  <r>
    <s v="0001001"/>
    <x v="2"/>
  </r>
  <r>
    <s v="1000100"/>
    <x v="2"/>
  </r>
  <r>
    <s v="0000200"/>
    <x v="2"/>
  </r>
  <r>
    <s v="0000110"/>
    <x v="2"/>
  </r>
  <r>
    <s v="0000101"/>
    <x v="2"/>
  </r>
  <r>
    <s v="1000010"/>
    <x v="2"/>
  </r>
  <r>
    <s v="0000020"/>
    <x v="2"/>
  </r>
  <r>
    <s v="0000011"/>
    <x v="2"/>
  </r>
  <r>
    <s v="1000001"/>
    <x v="2"/>
  </r>
  <r>
    <s v="0000002"/>
    <x v="2"/>
  </r>
  <r>
    <s v="2000000"/>
    <x v="2"/>
  </r>
  <r>
    <s v="1200000"/>
    <x v="3"/>
  </r>
  <r>
    <s v="0300000"/>
    <x v="3"/>
  </r>
  <r>
    <s v="0210000"/>
    <x v="3"/>
  </r>
  <r>
    <s v="0201000"/>
    <x v="3"/>
  </r>
  <r>
    <s v="0200100"/>
    <x v="3"/>
  </r>
  <r>
    <s v="0200010"/>
    <x v="3"/>
  </r>
  <r>
    <s v="0200001"/>
    <x v="3"/>
  </r>
  <r>
    <s v="1110000"/>
    <x v="3"/>
  </r>
  <r>
    <s v="0120000"/>
    <x v="3"/>
  </r>
  <r>
    <s v="0111000"/>
    <x v="3"/>
  </r>
  <r>
    <s v="0110100"/>
    <x v="3"/>
  </r>
  <r>
    <s v="0110010"/>
    <x v="3"/>
  </r>
  <r>
    <s v="0110001"/>
    <x v="3"/>
  </r>
  <r>
    <s v="1101000"/>
    <x v="3"/>
  </r>
  <r>
    <s v="0102000"/>
    <x v="3"/>
  </r>
  <r>
    <s v="0101100"/>
    <x v="3"/>
  </r>
  <r>
    <s v="0101010"/>
    <x v="3"/>
  </r>
  <r>
    <s v="0101001"/>
    <x v="3"/>
  </r>
  <r>
    <s v="1100100"/>
    <x v="3"/>
  </r>
  <r>
    <s v="0100200"/>
    <x v="3"/>
  </r>
  <r>
    <s v="0100110"/>
    <x v="3"/>
  </r>
  <r>
    <s v="0100101"/>
    <x v="3"/>
  </r>
  <r>
    <s v="1100010"/>
    <x v="3"/>
  </r>
  <r>
    <s v="0100020"/>
    <x v="3"/>
  </r>
  <r>
    <s v="0100011"/>
    <x v="3"/>
  </r>
  <r>
    <s v="1100001"/>
    <x v="3"/>
  </r>
  <r>
    <s v="0100002"/>
    <x v="3"/>
  </r>
  <r>
    <s v="1020000"/>
    <x v="3"/>
  </r>
  <r>
    <s v="0030000"/>
    <x v="3"/>
  </r>
  <r>
    <s v="0021000"/>
    <x v="3"/>
  </r>
  <r>
    <s v="0020100"/>
    <x v="3"/>
  </r>
  <r>
    <s v="0020010"/>
    <x v="3"/>
  </r>
  <r>
    <s v="0020001"/>
    <x v="3"/>
  </r>
  <r>
    <s v="1011000"/>
    <x v="3"/>
  </r>
  <r>
    <s v="0012000"/>
    <x v="3"/>
  </r>
  <r>
    <s v="0011100"/>
    <x v="3"/>
  </r>
  <r>
    <s v="0011010"/>
    <x v="3"/>
  </r>
  <r>
    <s v="0011001"/>
    <x v="3"/>
  </r>
  <r>
    <s v="1010100"/>
    <x v="3"/>
  </r>
  <r>
    <s v="0010200"/>
    <x v="3"/>
  </r>
  <r>
    <s v="0010110"/>
    <x v="3"/>
  </r>
  <r>
    <s v="0010101"/>
    <x v="3"/>
  </r>
  <r>
    <s v="1010010"/>
    <x v="3"/>
  </r>
  <r>
    <s v="0010020"/>
    <x v="3"/>
  </r>
  <r>
    <s v="0010011"/>
    <x v="3"/>
  </r>
  <r>
    <s v="1010001"/>
    <x v="3"/>
  </r>
  <r>
    <s v="0010002"/>
    <x v="3"/>
  </r>
  <r>
    <s v="1002000"/>
    <x v="3"/>
  </r>
  <r>
    <s v="0003000"/>
    <x v="3"/>
  </r>
  <r>
    <s v="0002100"/>
    <x v="3"/>
  </r>
  <r>
    <s v="0002010"/>
    <x v="3"/>
  </r>
  <r>
    <s v="0002001"/>
    <x v="3"/>
  </r>
  <r>
    <s v="1001100"/>
    <x v="3"/>
  </r>
  <r>
    <s v="0001200"/>
    <x v="3"/>
  </r>
  <r>
    <s v="0001110"/>
    <x v="3"/>
  </r>
  <r>
    <s v="0001101"/>
    <x v="3"/>
  </r>
  <r>
    <s v="1001010"/>
    <x v="3"/>
  </r>
  <r>
    <s v="0001020"/>
    <x v="3"/>
  </r>
  <r>
    <s v="0001011"/>
    <x v="3"/>
  </r>
  <r>
    <s v="1001001"/>
    <x v="3"/>
  </r>
  <r>
    <s v="0001002"/>
    <x v="3"/>
  </r>
  <r>
    <s v="1000200"/>
    <x v="3"/>
  </r>
  <r>
    <s v="0000300"/>
    <x v="3"/>
  </r>
  <r>
    <s v="0000210"/>
    <x v="3"/>
  </r>
  <r>
    <s v="0000201"/>
    <x v="3"/>
  </r>
  <r>
    <s v="1000110"/>
    <x v="3"/>
  </r>
  <r>
    <s v="0000120"/>
    <x v="3"/>
  </r>
  <r>
    <s v="0000111"/>
    <x v="3"/>
  </r>
  <r>
    <s v="1000101"/>
    <x v="3"/>
  </r>
  <r>
    <s v="0000102"/>
    <x v="3"/>
  </r>
  <r>
    <s v="1000020"/>
    <x v="3"/>
  </r>
  <r>
    <s v="0000030"/>
    <x v="3"/>
  </r>
  <r>
    <s v="0000021"/>
    <x v="3"/>
  </r>
  <r>
    <s v="1000011"/>
    <x v="3"/>
  </r>
  <r>
    <s v="0000012"/>
    <x v="3"/>
  </r>
  <r>
    <s v="1000002"/>
    <x v="3"/>
  </r>
  <r>
    <s v="0000003"/>
    <x v="3"/>
  </r>
  <r>
    <s v="3000000"/>
    <x v="3"/>
  </r>
  <r>
    <s v="2100000"/>
    <x v="3"/>
  </r>
  <r>
    <s v="2010000"/>
    <x v="3"/>
  </r>
  <r>
    <s v="2001000"/>
    <x v="3"/>
  </r>
  <r>
    <s v="2000100"/>
    <x v="3"/>
  </r>
  <r>
    <s v="2000010"/>
    <x v="3"/>
  </r>
  <r>
    <s v="2000001"/>
    <x v="3"/>
  </r>
  <r>
    <s v="1300000"/>
    <x v="4"/>
  </r>
  <r>
    <s v="0400000"/>
    <x v="4"/>
  </r>
  <r>
    <s v="0310000"/>
    <x v="4"/>
  </r>
  <r>
    <s v="0301000"/>
    <x v="4"/>
  </r>
  <r>
    <s v="0300100"/>
    <x v="4"/>
  </r>
  <r>
    <s v="0300010"/>
    <x v="4"/>
  </r>
  <r>
    <s v="0300001"/>
    <x v="4"/>
  </r>
  <r>
    <s v="1210000"/>
    <x v="4"/>
  </r>
  <r>
    <s v="0220000"/>
    <x v="4"/>
  </r>
  <r>
    <s v="0211000"/>
    <x v="4"/>
  </r>
  <r>
    <s v="0210100"/>
    <x v="4"/>
  </r>
  <r>
    <s v="0210010"/>
    <x v="4"/>
  </r>
  <r>
    <s v="0210001"/>
    <x v="4"/>
  </r>
  <r>
    <s v="1201000"/>
    <x v="4"/>
  </r>
  <r>
    <s v="0202000"/>
    <x v="4"/>
  </r>
  <r>
    <s v="0201100"/>
    <x v="4"/>
  </r>
  <r>
    <s v="0201010"/>
    <x v="4"/>
  </r>
  <r>
    <s v="0201001"/>
    <x v="4"/>
  </r>
  <r>
    <s v="1200100"/>
    <x v="4"/>
  </r>
  <r>
    <s v="0200200"/>
    <x v="4"/>
  </r>
  <r>
    <s v="0200110"/>
    <x v="4"/>
  </r>
  <r>
    <s v="0200101"/>
    <x v="4"/>
  </r>
  <r>
    <s v="1200010"/>
    <x v="4"/>
  </r>
  <r>
    <s v="0200020"/>
    <x v="4"/>
  </r>
  <r>
    <s v="0200011"/>
    <x v="4"/>
  </r>
  <r>
    <s v="1200001"/>
    <x v="4"/>
  </r>
  <r>
    <s v="0200002"/>
    <x v="4"/>
  </r>
  <r>
    <s v="1120000"/>
    <x v="4"/>
  </r>
  <r>
    <s v="0130000"/>
    <x v="4"/>
  </r>
  <r>
    <s v="0121000"/>
    <x v="4"/>
  </r>
  <r>
    <s v="0120100"/>
    <x v="4"/>
  </r>
  <r>
    <s v="0120010"/>
    <x v="4"/>
  </r>
  <r>
    <s v="0120001"/>
    <x v="4"/>
  </r>
  <r>
    <s v="1111000"/>
    <x v="4"/>
  </r>
  <r>
    <s v="0112000"/>
    <x v="4"/>
  </r>
  <r>
    <s v="0111100"/>
    <x v="4"/>
  </r>
  <r>
    <s v="0111010"/>
    <x v="4"/>
  </r>
  <r>
    <s v="0111001"/>
    <x v="4"/>
  </r>
  <r>
    <s v="1110100"/>
    <x v="4"/>
  </r>
  <r>
    <s v="0110200"/>
    <x v="4"/>
  </r>
  <r>
    <s v="0110110"/>
    <x v="4"/>
  </r>
  <r>
    <s v="0110101"/>
    <x v="4"/>
  </r>
  <r>
    <s v="1110010"/>
    <x v="4"/>
  </r>
  <r>
    <s v="0110020"/>
    <x v="4"/>
  </r>
  <r>
    <s v="0110011"/>
    <x v="4"/>
  </r>
  <r>
    <s v="1110001"/>
    <x v="4"/>
  </r>
  <r>
    <s v="0110002"/>
    <x v="4"/>
  </r>
  <r>
    <s v="1102000"/>
    <x v="4"/>
  </r>
  <r>
    <s v="0103000"/>
    <x v="4"/>
  </r>
  <r>
    <s v="0102100"/>
    <x v="4"/>
  </r>
  <r>
    <s v="0102010"/>
    <x v="4"/>
  </r>
  <r>
    <s v="0102001"/>
    <x v="4"/>
  </r>
  <r>
    <s v="1101100"/>
    <x v="4"/>
  </r>
  <r>
    <s v="0101200"/>
    <x v="4"/>
  </r>
  <r>
    <s v="0101110"/>
    <x v="4"/>
  </r>
  <r>
    <s v="0101101"/>
    <x v="4"/>
  </r>
  <r>
    <s v="1101010"/>
    <x v="4"/>
  </r>
  <r>
    <s v="0101020"/>
    <x v="4"/>
  </r>
  <r>
    <s v="0101011"/>
    <x v="4"/>
  </r>
  <r>
    <s v="1101001"/>
    <x v="4"/>
  </r>
  <r>
    <s v="0101002"/>
    <x v="4"/>
  </r>
  <r>
    <s v="1100200"/>
    <x v="4"/>
  </r>
  <r>
    <s v="0100300"/>
    <x v="4"/>
  </r>
  <r>
    <s v="0100210"/>
    <x v="4"/>
  </r>
  <r>
    <s v="0100201"/>
    <x v="4"/>
  </r>
  <r>
    <s v="1100110"/>
    <x v="4"/>
  </r>
  <r>
    <s v="0100120"/>
    <x v="4"/>
  </r>
  <r>
    <s v="0100111"/>
    <x v="4"/>
  </r>
  <r>
    <s v="1100101"/>
    <x v="4"/>
  </r>
  <r>
    <s v="0100102"/>
    <x v="4"/>
  </r>
  <r>
    <s v="1100020"/>
    <x v="4"/>
  </r>
  <r>
    <s v="0100030"/>
    <x v="4"/>
  </r>
  <r>
    <s v="0100021"/>
    <x v="4"/>
  </r>
  <r>
    <s v="1100011"/>
    <x v="4"/>
  </r>
  <r>
    <s v="0100012"/>
    <x v="4"/>
  </r>
  <r>
    <s v="1100002"/>
    <x v="4"/>
  </r>
  <r>
    <s v="0100003"/>
    <x v="4"/>
  </r>
  <r>
    <s v="1030000"/>
    <x v="4"/>
  </r>
  <r>
    <s v="0040000"/>
    <x v="4"/>
  </r>
  <r>
    <s v="0031000"/>
    <x v="4"/>
  </r>
  <r>
    <s v="0030100"/>
    <x v="4"/>
  </r>
  <r>
    <s v="0030010"/>
    <x v="4"/>
  </r>
  <r>
    <s v="0030001"/>
    <x v="4"/>
  </r>
  <r>
    <s v="1021000"/>
    <x v="4"/>
  </r>
  <r>
    <s v="0022000"/>
    <x v="4"/>
  </r>
  <r>
    <s v="0021100"/>
    <x v="4"/>
  </r>
  <r>
    <s v="0021010"/>
    <x v="4"/>
  </r>
  <r>
    <s v="0021001"/>
    <x v="4"/>
  </r>
  <r>
    <s v="1020100"/>
    <x v="4"/>
  </r>
  <r>
    <s v="0020200"/>
    <x v="4"/>
  </r>
  <r>
    <s v="0020110"/>
    <x v="4"/>
  </r>
  <r>
    <s v="0020101"/>
    <x v="4"/>
  </r>
  <r>
    <s v="1020010"/>
    <x v="4"/>
  </r>
  <r>
    <s v="0020020"/>
    <x v="4"/>
  </r>
  <r>
    <s v="0020011"/>
    <x v="4"/>
  </r>
  <r>
    <s v="1020001"/>
    <x v="4"/>
  </r>
  <r>
    <s v="0020002"/>
    <x v="4"/>
  </r>
  <r>
    <s v="1012000"/>
    <x v="4"/>
  </r>
  <r>
    <s v="0013000"/>
    <x v="4"/>
  </r>
  <r>
    <s v="0012100"/>
    <x v="4"/>
  </r>
  <r>
    <s v="0012010"/>
    <x v="4"/>
  </r>
  <r>
    <s v="0012001"/>
    <x v="4"/>
  </r>
  <r>
    <s v="1011100"/>
    <x v="4"/>
  </r>
  <r>
    <s v="0011200"/>
    <x v="4"/>
  </r>
  <r>
    <s v="0011110"/>
    <x v="4"/>
  </r>
  <r>
    <s v="0011101"/>
    <x v="4"/>
  </r>
  <r>
    <s v="1011010"/>
    <x v="4"/>
  </r>
  <r>
    <s v="0011020"/>
    <x v="4"/>
  </r>
  <r>
    <s v="0011011"/>
    <x v="4"/>
  </r>
  <r>
    <s v="1011001"/>
    <x v="4"/>
  </r>
  <r>
    <s v="0011002"/>
    <x v="4"/>
  </r>
  <r>
    <s v="1010200"/>
    <x v="4"/>
  </r>
  <r>
    <s v="0010300"/>
    <x v="4"/>
  </r>
  <r>
    <s v="0010210"/>
    <x v="4"/>
  </r>
  <r>
    <s v="0010201"/>
    <x v="4"/>
  </r>
  <r>
    <s v="1010110"/>
    <x v="4"/>
  </r>
  <r>
    <s v="0010120"/>
    <x v="4"/>
  </r>
  <r>
    <s v="0010111"/>
    <x v="4"/>
  </r>
  <r>
    <s v="1010101"/>
    <x v="4"/>
  </r>
  <r>
    <s v="0010102"/>
    <x v="4"/>
  </r>
  <r>
    <s v="1010020"/>
    <x v="4"/>
  </r>
  <r>
    <s v="0010030"/>
    <x v="4"/>
  </r>
  <r>
    <s v="0010021"/>
    <x v="4"/>
  </r>
  <r>
    <s v="1010011"/>
    <x v="4"/>
  </r>
  <r>
    <s v="0010012"/>
    <x v="4"/>
  </r>
  <r>
    <s v="1010002"/>
    <x v="4"/>
  </r>
  <r>
    <s v="0010003"/>
    <x v="4"/>
  </r>
  <r>
    <s v="1003000"/>
    <x v="4"/>
  </r>
  <r>
    <s v="0004000"/>
    <x v="4"/>
  </r>
  <r>
    <s v="0003100"/>
    <x v="4"/>
  </r>
  <r>
    <s v="0003010"/>
    <x v="4"/>
  </r>
  <r>
    <s v="0003001"/>
    <x v="4"/>
  </r>
  <r>
    <s v="1002100"/>
    <x v="4"/>
  </r>
  <r>
    <s v="0002200"/>
    <x v="4"/>
  </r>
  <r>
    <s v="0002110"/>
    <x v="4"/>
  </r>
  <r>
    <s v="0002101"/>
    <x v="4"/>
  </r>
  <r>
    <s v="1002010"/>
    <x v="4"/>
  </r>
  <r>
    <s v="0002020"/>
    <x v="4"/>
  </r>
  <r>
    <s v="0002011"/>
    <x v="4"/>
  </r>
  <r>
    <s v="1002001"/>
    <x v="4"/>
  </r>
  <r>
    <s v="0002002"/>
    <x v="4"/>
  </r>
  <r>
    <s v="1001200"/>
    <x v="4"/>
  </r>
  <r>
    <s v="0001300"/>
    <x v="4"/>
  </r>
  <r>
    <s v="0001210"/>
    <x v="4"/>
  </r>
  <r>
    <s v="0001201"/>
    <x v="4"/>
  </r>
  <r>
    <s v="1001110"/>
    <x v="4"/>
  </r>
  <r>
    <s v="0001120"/>
    <x v="4"/>
  </r>
  <r>
    <s v="0001111"/>
    <x v="4"/>
  </r>
  <r>
    <s v="1001101"/>
    <x v="4"/>
  </r>
  <r>
    <s v="0001102"/>
    <x v="4"/>
  </r>
  <r>
    <s v="1001020"/>
    <x v="4"/>
  </r>
  <r>
    <s v="0001030"/>
    <x v="4"/>
  </r>
  <r>
    <s v="0001021"/>
    <x v="4"/>
  </r>
  <r>
    <s v="1001011"/>
    <x v="4"/>
  </r>
  <r>
    <s v="0001012"/>
    <x v="4"/>
  </r>
  <r>
    <s v="1001002"/>
    <x v="4"/>
  </r>
  <r>
    <s v="0001003"/>
    <x v="4"/>
  </r>
  <r>
    <s v="1000300"/>
    <x v="4"/>
  </r>
  <r>
    <s v="0000400"/>
    <x v="4"/>
  </r>
  <r>
    <s v="0000310"/>
    <x v="4"/>
  </r>
  <r>
    <s v="0000301"/>
    <x v="4"/>
  </r>
  <r>
    <s v="1000210"/>
    <x v="4"/>
  </r>
  <r>
    <s v="0000220"/>
    <x v="4"/>
  </r>
  <r>
    <s v="0000211"/>
    <x v="4"/>
  </r>
  <r>
    <s v="1000201"/>
    <x v="4"/>
  </r>
  <r>
    <s v="0000202"/>
    <x v="4"/>
  </r>
  <r>
    <s v="1000120"/>
    <x v="4"/>
  </r>
  <r>
    <s v="0000130"/>
    <x v="4"/>
  </r>
  <r>
    <s v="0000121"/>
    <x v="4"/>
  </r>
  <r>
    <s v="1000111"/>
    <x v="4"/>
  </r>
  <r>
    <s v="0000112"/>
    <x v="4"/>
  </r>
  <r>
    <s v="1000102"/>
    <x v="4"/>
  </r>
  <r>
    <s v="0000103"/>
    <x v="4"/>
  </r>
  <r>
    <s v="1000030"/>
    <x v="4"/>
  </r>
  <r>
    <s v="0000040"/>
    <x v="4"/>
  </r>
  <r>
    <s v="0000031"/>
    <x v="4"/>
  </r>
  <r>
    <s v="1000021"/>
    <x v="4"/>
  </r>
  <r>
    <s v="0000022"/>
    <x v="4"/>
  </r>
  <r>
    <s v="1000012"/>
    <x v="4"/>
  </r>
  <r>
    <s v="0000013"/>
    <x v="4"/>
  </r>
  <r>
    <s v="1000003"/>
    <x v="4"/>
  </r>
  <r>
    <s v="0000004"/>
    <x v="4"/>
  </r>
  <r>
    <s v="4000000"/>
    <x v="4"/>
  </r>
  <r>
    <s v="3100000"/>
    <x v="4"/>
  </r>
  <r>
    <s v="3010000"/>
    <x v="4"/>
  </r>
  <r>
    <s v="3001000"/>
    <x v="4"/>
  </r>
  <r>
    <s v="3000100"/>
    <x v="4"/>
  </r>
  <r>
    <s v="3000010"/>
    <x v="4"/>
  </r>
  <r>
    <s v="3000001"/>
    <x v="4"/>
  </r>
  <r>
    <s v="1400000"/>
    <x v="5"/>
  </r>
  <r>
    <s v="0500000"/>
    <x v="5"/>
  </r>
  <r>
    <s v="0410000"/>
    <x v="5"/>
  </r>
  <r>
    <s v="0401000"/>
    <x v="5"/>
  </r>
  <r>
    <s v="0400100"/>
    <x v="5"/>
  </r>
  <r>
    <s v="0400010"/>
    <x v="5"/>
  </r>
  <r>
    <s v="0400001"/>
    <x v="5"/>
  </r>
  <r>
    <s v="1310000"/>
    <x v="5"/>
  </r>
  <r>
    <s v="0320000"/>
    <x v="5"/>
  </r>
  <r>
    <s v="0311000"/>
    <x v="5"/>
  </r>
  <r>
    <s v="0310100"/>
    <x v="5"/>
  </r>
  <r>
    <s v="0310010"/>
    <x v="5"/>
  </r>
  <r>
    <s v="0310001"/>
    <x v="5"/>
  </r>
  <r>
    <s v="1301000"/>
    <x v="5"/>
  </r>
  <r>
    <s v="0302000"/>
    <x v="5"/>
  </r>
  <r>
    <s v="0301100"/>
    <x v="5"/>
  </r>
  <r>
    <s v="0301010"/>
    <x v="5"/>
  </r>
  <r>
    <s v="0301001"/>
    <x v="5"/>
  </r>
  <r>
    <s v="1300100"/>
    <x v="5"/>
  </r>
  <r>
    <s v="0300200"/>
    <x v="5"/>
  </r>
  <r>
    <s v="0300110"/>
    <x v="5"/>
  </r>
  <r>
    <s v="0300101"/>
    <x v="5"/>
  </r>
  <r>
    <s v="1300010"/>
    <x v="5"/>
  </r>
  <r>
    <s v="0300020"/>
    <x v="5"/>
  </r>
  <r>
    <s v="0300011"/>
    <x v="5"/>
  </r>
  <r>
    <s v="1300001"/>
    <x v="5"/>
  </r>
  <r>
    <s v="0300002"/>
    <x v="5"/>
  </r>
  <r>
    <s v="2200000"/>
    <x v="4"/>
  </r>
  <r>
    <s v="2110000"/>
    <x v="4"/>
  </r>
  <r>
    <s v="2101000"/>
    <x v="4"/>
  </r>
  <r>
    <s v="2100100"/>
    <x v="4"/>
  </r>
  <r>
    <s v="2100010"/>
    <x v="4"/>
  </r>
  <r>
    <s v="2100001"/>
    <x v="4"/>
  </r>
  <r>
    <s v="1220000"/>
    <x v="5"/>
  </r>
  <r>
    <s v="0230000"/>
    <x v="5"/>
  </r>
  <r>
    <s v="0221000"/>
    <x v="5"/>
  </r>
  <r>
    <s v="0220100"/>
    <x v="5"/>
  </r>
  <r>
    <s v="0220010"/>
    <x v="5"/>
  </r>
  <r>
    <s v="0220001"/>
    <x v="5"/>
  </r>
  <r>
    <s v="1211000"/>
    <x v="5"/>
  </r>
  <r>
    <s v="0212000"/>
    <x v="5"/>
  </r>
  <r>
    <s v="0211100"/>
    <x v="5"/>
  </r>
  <r>
    <s v="0211010"/>
    <x v="5"/>
  </r>
  <r>
    <s v="0211001"/>
    <x v="5"/>
  </r>
  <r>
    <s v="1210100"/>
    <x v="5"/>
  </r>
  <r>
    <s v="0210200"/>
    <x v="5"/>
  </r>
  <r>
    <s v="0210110"/>
    <x v="5"/>
  </r>
  <r>
    <s v="0210101"/>
    <x v="5"/>
  </r>
  <r>
    <s v="1210010"/>
    <x v="5"/>
  </r>
  <r>
    <s v="0210020"/>
    <x v="5"/>
  </r>
  <r>
    <s v="0210011"/>
    <x v="5"/>
  </r>
  <r>
    <s v="1210001"/>
    <x v="5"/>
  </r>
  <r>
    <s v="0210002"/>
    <x v="5"/>
  </r>
  <r>
    <s v="2020000"/>
    <x v="4"/>
  </r>
  <r>
    <s v="2011000"/>
    <x v="4"/>
  </r>
  <r>
    <s v="2010100"/>
    <x v="4"/>
  </r>
  <r>
    <s v="2010010"/>
    <x v="4"/>
  </r>
  <r>
    <s v="2010001"/>
    <x v="4"/>
  </r>
  <r>
    <s v="1202000"/>
    <x v="5"/>
  </r>
  <r>
    <s v="0203000"/>
    <x v="5"/>
  </r>
  <r>
    <s v="0202100"/>
    <x v="5"/>
  </r>
  <r>
    <s v="0202010"/>
    <x v="5"/>
  </r>
  <r>
    <s v="0202001"/>
    <x v="5"/>
  </r>
  <r>
    <s v="1201100"/>
    <x v="5"/>
  </r>
  <r>
    <s v="0201200"/>
    <x v="5"/>
  </r>
  <r>
    <s v="0201110"/>
    <x v="5"/>
  </r>
  <r>
    <s v="0201101"/>
    <x v="5"/>
  </r>
  <r>
    <s v="1201010"/>
    <x v="5"/>
  </r>
  <r>
    <s v="0201020"/>
    <x v="5"/>
  </r>
  <r>
    <s v="0201011"/>
    <x v="5"/>
  </r>
  <r>
    <s v="1201001"/>
    <x v="5"/>
  </r>
  <r>
    <s v="0201002"/>
    <x v="5"/>
  </r>
  <r>
    <s v="2002000"/>
    <x v="4"/>
  </r>
  <r>
    <s v="2001100"/>
    <x v="4"/>
  </r>
  <r>
    <s v="2001010"/>
    <x v="4"/>
  </r>
  <r>
    <s v="2001001"/>
    <x v="4"/>
  </r>
  <r>
    <s v="1200200"/>
    <x v="5"/>
  </r>
  <r>
    <s v="0200300"/>
    <x v="5"/>
  </r>
  <r>
    <s v="0200210"/>
    <x v="5"/>
  </r>
  <r>
    <s v="0200201"/>
    <x v="5"/>
  </r>
  <r>
    <s v="1200110"/>
    <x v="5"/>
  </r>
  <r>
    <s v="0200120"/>
    <x v="5"/>
  </r>
  <r>
    <s v="0200111"/>
    <x v="5"/>
  </r>
  <r>
    <s v="1200101"/>
    <x v="5"/>
  </r>
  <r>
    <s v="0200102"/>
    <x v="5"/>
  </r>
  <r>
    <s v="2000200"/>
    <x v="4"/>
  </r>
  <r>
    <s v="2000110"/>
    <x v="4"/>
  </r>
  <r>
    <s v="2000101"/>
    <x v="4"/>
  </r>
  <r>
    <s v="1200020"/>
    <x v="5"/>
  </r>
  <r>
    <s v="0200030"/>
    <x v="5"/>
  </r>
  <r>
    <s v="0200021"/>
    <x v="5"/>
  </r>
  <r>
    <s v="1200011"/>
    <x v="5"/>
  </r>
  <r>
    <s v="0200012"/>
    <x v="5"/>
  </r>
  <r>
    <s v="2000020"/>
    <x v="4"/>
  </r>
  <r>
    <s v="2000011"/>
    <x v="4"/>
  </r>
  <r>
    <s v="1200002"/>
    <x v="5"/>
  </r>
  <r>
    <s v="0200003"/>
    <x v="5"/>
  </r>
  <r>
    <s v="1130000"/>
    <x v="5"/>
  </r>
  <r>
    <s v="0140000"/>
    <x v="5"/>
  </r>
  <r>
    <s v="0131000"/>
    <x v="5"/>
  </r>
  <r>
    <s v="0130100"/>
    <x v="5"/>
  </r>
  <r>
    <s v="0130010"/>
    <x v="5"/>
  </r>
  <r>
    <s v="0130001"/>
    <x v="5"/>
  </r>
  <r>
    <s v="1121000"/>
    <x v="5"/>
  </r>
  <r>
    <s v="0122000"/>
    <x v="5"/>
  </r>
  <r>
    <s v="0121100"/>
    <x v="5"/>
  </r>
  <r>
    <s v="0121010"/>
    <x v="5"/>
  </r>
  <r>
    <s v="0121001"/>
    <x v="5"/>
  </r>
  <r>
    <s v="1120100"/>
    <x v="5"/>
  </r>
  <r>
    <s v="0120200"/>
    <x v="5"/>
  </r>
  <r>
    <s v="0120110"/>
    <x v="5"/>
  </r>
  <r>
    <s v="0120101"/>
    <x v="5"/>
  </r>
  <r>
    <s v="1120010"/>
    <x v="5"/>
  </r>
  <r>
    <s v="0120020"/>
    <x v="5"/>
  </r>
  <r>
    <s v="0120011"/>
    <x v="5"/>
  </r>
  <r>
    <s v="1120001"/>
    <x v="5"/>
  </r>
  <r>
    <s v="0120002"/>
    <x v="5"/>
  </r>
  <r>
    <s v="1112000"/>
    <x v="5"/>
  </r>
  <r>
    <s v="0113000"/>
    <x v="5"/>
  </r>
  <r>
    <s v="0112100"/>
    <x v="5"/>
  </r>
  <r>
    <s v="0112010"/>
    <x v="5"/>
  </r>
  <r>
    <s v="0112001"/>
    <x v="5"/>
  </r>
  <r>
    <s v="1111100"/>
    <x v="5"/>
  </r>
  <r>
    <s v="0111200"/>
    <x v="5"/>
  </r>
  <r>
    <s v="0111110"/>
    <x v="5"/>
  </r>
  <r>
    <s v="0111101"/>
    <x v="5"/>
  </r>
  <r>
    <s v="1111010"/>
    <x v="5"/>
  </r>
  <r>
    <s v="0111020"/>
    <x v="5"/>
  </r>
  <r>
    <s v="0111011"/>
    <x v="5"/>
  </r>
  <r>
    <s v="1111001"/>
    <x v="5"/>
  </r>
  <r>
    <s v="0111002"/>
    <x v="5"/>
  </r>
  <r>
    <s v="1110200"/>
    <x v="5"/>
  </r>
  <r>
    <s v="0110300"/>
    <x v="5"/>
  </r>
  <r>
    <s v="0110210"/>
    <x v="5"/>
  </r>
  <r>
    <s v="0110201"/>
    <x v="5"/>
  </r>
  <r>
    <s v="1110110"/>
    <x v="5"/>
  </r>
  <r>
    <s v="0110120"/>
    <x v="5"/>
  </r>
  <r>
    <s v="0110111"/>
    <x v="5"/>
  </r>
  <r>
    <s v="1110101"/>
    <x v="5"/>
  </r>
  <r>
    <s v="0110102"/>
    <x v="5"/>
  </r>
  <r>
    <s v="1110020"/>
    <x v="5"/>
  </r>
  <r>
    <s v="0110030"/>
    <x v="5"/>
  </r>
  <r>
    <s v="0110021"/>
    <x v="5"/>
  </r>
  <r>
    <s v="1110011"/>
    <x v="5"/>
  </r>
  <r>
    <s v="0110012"/>
    <x v="5"/>
  </r>
  <r>
    <s v="1110002"/>
    <x v="5"/>
  </r>
  <r>
    <s v="0110003"/>
    <x v="5"/>
  </r>
  <r>
    <s v="1103000"/>
    <x v="5"/>
  </r>
  <r>
    <s v="0104000"/>
    <x v="5"/>
  </r>
  <r>
    <s v="0103100"/>
    <x v="5"/>
  </r>
  <r>
    <s v="0103010"/>
    <x v="5"/>
  </r>
  <r>
    <s v="0103001"/>
    <x v="5"/>
  </r>
  <r>
    <s v="1102100"/>
    <x v="5"/>
  </r>
  <r>
    <s v="0102200"/>
    <x v="5"/>
  </r>
  <r>
    <s v="0102110"/>
    <x v="5"/>
  </r>
  <r>
    <s v="0102101"/>
    <x v="5"/>
  </r>
  <r>
    <s v="1102010"/>
    <x v="5"/>
  </r>
  <r>
    <s v="0102020"/>
    <x v="5"/>
  </r>
  <r>
    <s v="0102011"/>
    <x v="5"/>
  </r>
  <r>
    <s v="1102001"/>
    <x v="5"/>
  </r>
  <r>
    <s v="0102002"/>
    <x v="5"/>
  </r>
  <r>
    <s v="1101200"/>
    <x v="5"/>
  </r>
  <r>
    <s v="0101300"/>
    <x v="5"/>
  </r>
  <r>
    <s v="0101210"/>
    <x v="5"/>
  </r>
  <r>
    <s v="0101201"/>
    <x v="5"/>
  </r>
  <r>
    <s v="1101110"/>
    <x v="5"/>
  </r>
  <r>
    <s v="0101120"/>
    <x v="5"/>
  </r>
  <r>
    <s v="0101111"/>
    <x v="5"/>
  </r>
  <r>
    <s v="1101101"/>
    <x v="5"/>
  </r>
  <r>
    <s v="0101102"/>
    <x v="5"/>
  </r>
  <r>
    <s v="1101020"/>
    <x v="5"/>
  </r>
  <r>
    <s v="0101030"/>
    <x v="5"/>
  </r>
  <r>
    <s v="0101021"/>
    <x v="5"/>
  </r>
  <r>
    <s v="1101011"/>
    <x v="5"/>
  </r>
  <r>
    <s v="0101012"/>
    <x v="5"/>
  </r>
  <r>
    <s v="1101002"/>
    <x v="5"/>
  </r>
  <r>
    <s v="0101003"/>
    <x v="5"/>
  </r>
  <r>
    <s v="1100300"/>
    <x v="5"/>
  </r>
  <r>
    <s v="0100400"/>
    <x v="5"/>
  </r>
  <r>
    <s v="0100310"/>
    <x v="5"/>
  </r>
  <r>
    <s v="0100301"/>
    <x v="5"/>
  </r>
  <r>
    <s v="1100210"/>
    <x v="5"/>
  </r>
  <r>
    <s v="0100220"/>
    <x v="5"/>
  </r>
  <r>
    <s v="0100211"/>
    <x v="5"/>
  </r>
  <r>
    <s v="1100201"/>
    <x v="5"/>
  </r>
  <r>
    <s v="0100202"/>
    <x v="5"/>
  </r>
  <r>
    <s v="1100120"/>
    <x v="5"/>
  </r>
  <r>
    <s v="0100130"/>
    <x v="5"/>
  </r>
  <r>
    <s v="0100121"/>
    <x v="5"/>
  </r>
  <r>
    <s v="1100111"/>
    <x v="5"/>
  </r>
  <r>
    <s v="0100112"/>
    <x v="5"/>
  </r>
  <r>
    <s v="1100102"/>
    <x v="5"/>
  </r>
  <r>
    <s v="0100103"/>
    <x v="5"/>
  </r>
  <r>
    <s v="1100030"/>
    <x v="5"/>
  </r>
  <r>
    <s v="0100040"/>
    <x v="5"/>
  </r>
  <r>
    <s v="0100031"/>
    <x v="5"/>
  </r>
  <r>
    <s v="1100021"/>
    <x v="5"/>
  </r>
  <r>
    <s v="0100022"/>
    <x v="5"/>
  </r>
  <r>
    <s v="1100012"/>
    <x v="5"/>
  </r>
  <r>
    <s v="0100013"/>
    <x v="5"/>
  </r>
  <r>
    <s v="1100003"/>
    <x v="5"/>
  </r>
  <r>
    <s v="0100004"/>
    <x v="5"/>
  </r>
  <r>
    <s v="1040000"/>
    <x v="5"/>
  </r>
  <r>
    <s v="0050000"/>
    <x v="5"/>
  </r>
  <r>
    <s v="0041000"/>
    <x v="5"/>
  </r>
  <r>
    <s v="0040100"/>
    <x v="5"/>
  </r>
  <r>
    <s v="0040010"/>
    <x v="5"/>
  </r>
  <r>
    <s v="0040001"/>
    <x v="5"/>
  </r>
  <r>
    <s v="1031000"/>
    <x v="5"/>
  </r>
  <r>
    <s v="0032000"/>
    <x v="5"/>
  </r>
  <r>
    <s v="0031100"/>
    <x v="5"/>
  </r>
  <r>
    <s v="0031010"/>
    <x v="5"/>
  </r>
  <r>
    <s v="0031001"/>
    <x v="5"/>
  </r>
  <r>
    <s v="1030100"/>
    <x v="5"/>
  </r>
  <r>
    <s v="0030200"/>
    <x v="5"/>
  </r>
  <r>
    <s v="0030110"/>
    <x v="5"/>
  </r>
  <r>
    <s v="0030101"/>
    <x v="5"/>
  </r>
  <r>
    <s v="1030010"/>
    <x v="5"/>
  </r>
  <r>
    <s v="0030020"/>
    <x v="5"/>
  </r>
  <r>
    <s v="0030011"/>
    <x v="5"/>
  </r>
  <r>
    <s v="1030001"/>
    <x v="5"/>
  </r>
  <r>
    <s v="0030002"/>
    <x v="5"/>
  </r>
  <r>
    <s v="1022000"/>
    <x v="5"/>
  </r>
  <r>
    <s v="0023000"/>
    <x v="5"/>
  </r>
  <r>
    <s v="0022100"/>
    <x v="5"/>
  </r>
  <r>
    <s v="0022010"/>
    <x v="5"/>
  </r>
  <r>
    <s v="0022001"/>
    <x v="5"/>
  </r>
  <r>
    <s v="1021100"/>
    <x v="5"/>
  </r>
  <r>
    <s v="0021200"/>
    <x v="5"/>
  </r>
  <r>
    <s v="0021110"/>
    <x v="5"/>
  </r>
  <r>
    <s v="0021101"/>
    <x v="5"/>
  </r>
  <r>
    <s v="1021010"/>
    <x v="5"/>
  </r>
  <r>
    <s v="0021020"/>
    <x v="5"/>
  </r>
  <r>
    <s v="0021011"/>
    <x v="5"/>
  </r>
  <r>
    <s v="1021001"/>
    <x v="5"/>
  </r>
  <r>
    <s v="0021002"/>
    <x v="5"/>
  </r>
  <r>
    <s v="1020200"/>
    <x v="5"/>
  </r>
  <r>
    <s v="0020300"/>
    <x v="5"/>
  </r>
  <r>
    <s v="0020210"/>
    <x v="5"/>
  </r>
  <r>
    <s v="0020201"/>
    <x v="5"/>
  </r>
  <r>
    <s v="1020110"/>
    <x v="5"/>
  </r>
  <r>
    <s v="0020120"/>
    <x v="5"/>
  </r>
  <r>
    <s v="0020111"/>
    <x v="5"/>
  </r>
  <r>
    <s v="1020101"/>
    <x v="5"/>
  </r>
  <r>
    <s v="0020102"/>
    <x v="5"/>
  </r>
  <r>
    <s v="1020020"/>
    <x v="5"/>
  </r>
  <r>
    <s v="0020030"/>
    <x v="5"/>
  </r>
  <r>
    <s v="0020021"/>
    <x v="5"/>
  </r>
  <r>
    <s v="1020011"/>
    <x v="5"/>
  </r>
  <r>
    <s v="0020012"/>
    <x v="5"/>
  </r>
  <r>
    <s v="1020002"/>
    <x v="5"/>
  </r>
  <r>
    <s v="0020003"/>
    <x v="5"/>
  </r>
  <r>
    <s v="1013000"/>
    <x v="5"/>
  </r>
  <r>
    <s v="0014000"/>
    <x v="5"/>
  </r>
  <r>
    <s v="0013100"/>
    <x v="5"/>
  </r>
  <r>
    <s v="0013010"/>
    <x v="5"/>
  </r>
  <r>
    <s v="0013001"/>
    <x v="5"/>
  </r>
  <r>
    <s v="1012100"/>
    <x v="5"/>
  </r>
  <r>
    <s v="0012200"/>
    <x v="5"/>
  </r>
  <r>
    <s v="0012110"/>
    <x v="5"/>
  </r>
  <r>
    <s v="0012101"/>
    <x v="5"/>
  </r>
  <r>
    <s v="1012010"/>
    <x v="5"/>
  </r>
  <r>
    <s v="0012020"/>
    <x v="5"/>
  </r>
  <r>
    <s v="0012011"/>
    <x v="5"/>
  </r>
  <r>
    <s v="1012001"/>
    <x v="5"/>
  </r>
  <r>
    <s v="0012002"/>
    <x v="5"/>
  </r>
  <r>
    <s v="1011200"/>
    <x v="5"/>
  </r>
  <r>
    <s v="0011300"/>
    <x v="5"/>
  </r>
  <r>
    <s v="0011210"/>
    <x v="5"/>
  </r>
  <r>
    <s v="0011201"/>
    <x v="5"/>
  </r>
  <r>
    <s v="1011110"/>
    <x v="5"/>
  </r>
  <r>
    <s v="0011120"/>
    <x v="5"/>
  </r>
  <r>
    <s v="0011111"/>
    <x v="5"/>
  </r>
  <r>
    <s v="1011101"/>
    <x v="5"/>
  </r>
  <r>
    <s v="0011102"/>
    <x v="5"/>
  </r>
  <r>
    <s v="1011020"/>
    <x v="5"/>
  </r>
  <r>
    <s v="0011030"/>
    <x v="5"/>
  </r>
  <r>
    <s v="0011021"/>
    <x v="5"/>
  </r>
  <r>
    <s v="1011011"/>
    <x v="5"/>
  </r>
  <r>
    <s v="0011012"/>
    <x v="5"/>
  </r>
  <r>
    <s v="1011002"/>
    <x v="5"/>
  </r>
  <r>
    <s v="0011003"/>
    <x v="5"/>
  </r>
  <r>
    <s v="1010300"/>
    <x v="5"/>
  </r>
  <r>
    <s v="0010400"/>
    <x v="5"/>
  </r>
  <r>
    <s v="0010310"/>
    <x v="5"/>
  </r>
  <r>
    <s v="0010301"/>
    <x v="5"/>
  </r>
  <r>
    <s v="1010210"/>
    <x v="5"/>
  </r>
  <r>
    <s v="0010220"/>
    <x v="5"/>
  </r>
  <r>
    <s v="0010211"/>
    <x v="5"/>
  </r>
  <r>
    <s v="1010201"/>
    <x v="5"/>
  </r>
  <r>
    <s v="0010202"/>
    <x v="5"/>
  </r>
  <r>
    <s v="1010120"/>
    <x v="5"/>
  </r>
  <r>
    <s v="0010130"/>
    <x v="5"/>
  </r>
  <r>
    <s v="0010121"/>
    <x v="5"/>
  </r>
  <r>
    <s v="1010111"/>
    <x v="5"/>
  </r>
  <r>
    <s v="0010112"/>
    <x v="5"/>
  </r>
  <r>
    <s v="1010102"/>
    <x v="5"/>
  </r>
  <r>
    <s v="0010103"/>
    <x v="5"/>
  </r>
  <r>
    <s v="1010030"/>
    <x v="5"/>
  </r>
  <r>
    <s v="0010040"/>
    <x v="5"/>
  </r>
  <r>
    <s v="0010031"/>
    <x v="5"/>
  </r>
  <r>
    <s v="1010021"/>
    <x v="5"/>
  </r>
  <r>
    <s v="0010022"/>
    <x v="5"/>
  </r>
  <r>
    <s v="1010012"/>
    <x v="5"/>
  </r>
  <r>
    <s v="0010013"/>
    <x v="5"/>
  </r>
  <r>
    <s v="1010003"/>
    <x v="5"/>
  </r>
  <r>
    <s v="0010004"/>
    <x v="5"/>
  </r>
  <r>
    <s v="1004000"/>
    <x v="5"/>
  </r>
  <r>
    <s v="0005000"/>
    <x v="5"/>
  </r>
  <r>
    <s v="0004100"/>
    <x v="5"/>
  </r>
  <r>
    <s v="0004010"/>
    <x v="5"/>
  </r>
  <r>
    <s v="0004001"/>
    <x v="5"/>
  </r>
  <r>
    <s v="1003100"/>
    <x v="5"/>
  </r>
  <r>
    <s v="0003200"/>
    <x v="5"/>
  </r>
  <r>
    <s v="0003110"/>
    <x v="5"/>
  </r>
  <r>
    <s v="0003101"/>
    <x v="5"/>
  </r>
  <r>
    <s v="1003010"/>
    <x v="5"/>
  </r>
  <r>
    <s v="0003020"/>
    <x v="5"/>
  </r>
  <r>
    <s v="0003011"/>
    <x v="5"/>
  </r>
  <r>
    <s v="1003001"/>
    <x v="5"/>
  </r>
  <r>
    <s v="0003002"/>
    <x v="5"/>
  </r>
  <r>
    <s v="1002200"/>
    <x v="5"/>
  </r>
  <r>
    <s v="0002300"/>
    <x v="5"/>
  </r>
  <r>
    <s v="0002210"/>
    <x v="5"/>
  </r>
  <r>
    <s v="0002201"/>
    <x v="5"/>
  </r>
  <r>
    <s v="1002110"/>
    <x v="5"/>
  </r>
  <r>
    <s v="0002120"/>
    <x v="5"/>
  </r>
  <r>
    <s v="0002111"/>
    <x v="5"/>
  </r>
  <r>
    <s v="1002101"/>
    <x v="5"/>
  </r>
  <r>
    <s v="0002102"/>
    <x v="5"/>
  </r>
  <r>
    <s v="1002020"/>
    <x v="5"/>
  </r>
  <r>
    <s v="0002030"/>
    <x v="5"/>
  </r>
  <r>
    <s v="0002021"/>
    <x v="5"/>
  </r>
  <r>
    <s v="1002011"/>
    <x v="5"/>
  </r>
  <r>
    <s v="0002012"/>
    <x v="5"/>
  </r>
  <r>
    <s v="1002002"/>
    <x v="5"/>
  </r>
  <r>
    <s v="0002003"/>
    <x v="5"/>
  </r>
  <r>
    <s v="1001300"/>
    <x v="5"/>
  </r>
  <r>
    <s v="0001400"/>
    <x v="5"/>
  </r>
  <r>
    <s v="0001310"/>
    <x v="5"/>
  </r>
  <r>
    <s v="0001301"/>
    <x v="5"/>
  </r>
  <r>
    <s v="1001210"/>
    <x v="5"/>
  </r>
  <r>
    <s v="0001220"/>
    <x v="5"/>
  </r>
  <r>
    <s v="0001211"/>
    <x v="5"/>
  </r>
  <r>
    <s v="1001201"/>
    <x v="5"/>
  </r>
  <r>
    <s v="0001202"/>
    <x v="5"/>
  </r>
  <r>
    <s v="1001120"/>
    <x v="5"/>
  </r>
  <r>
    <s v="0001130"/>
    <x v="5"/>
  </r>
  <r>
    <s v="0001121"/>
    <x v="5"/>
  </r>
  <r>
    <s v="1001111"/>
    <x v="5"/>
  </r>
  <r>
    <s v="0001112"/>
    <x v="5"/>
  </r>
  <r>
    <s v="1001102"/>
    <x v="5"/>
  </r>
  <r>
    <s v="0001103"/>
    <x v="5"/>
  </r>
  <r>
    <s v="1001030"/>
    <x v="5"/>
  </r>
  <r>
    <s v="0001040"/>
    <x v="5"/>
  </r>
  <r>
    <s v="0001031"/>
    <x v="5"/>
  </r>
  <r>
    <s v="1001021"/>
    <x v="5"/>
  </r>
  <r>
    <s v="0001022"/>
    <x v="5"/>
  </r>
  <r>
    <s v="1001012"/>
    <x v="5"/>
  </r>
  <r>
    <s v="0001013"/>
    <x v="5"/>
  </r>
  <r>
    <s v="1001003"/>
    <x v="5"/>
  </r>
  <r>
    <s v="0001004"/>
    <x v="5"/>
  </r>
  <r>
    <s v="1000400"/>
    <x v="5"/>
  </r>
  <r>
    <s v="0000500"/>
    <x v="5"/>
  </r>
  <r>
    <s v="0000410"/>
    <x v="5"/>
  </r>
  <r>
    <s v="0000401"/>
    <x v="5"/>
  </r>
  <r>
    <s v="1000310"/>
    <x v="5"/>
  </r>
  <r>
    <s v="0000320"/>
    <x v="5"/>
  </r>
  <r>
    <s v="0000311"/>
    <x v="5"/>
  </r>
  <r>
    <s v="1000301"/>
    <x v="5"/>
  </r>
  <r>
    <s v="0000302"/>
    <x v="5"/>
  </r>
  <r>
    <s v="1000220"/>
    <x v="5"/>
  </r>
  <r>
    <s v="0000230"/>
    <x v="5"/>
  </r>
  <r>
    <s v="0000221"/>
    <x v="5"/>
  </r>
  <r>
    <s v="1000211"/>
    <x v="5"/>
  </r>
  <r>
    <s v="0000212"/>
    <x v="5"/>
  </r>
  <r>
    <s v="1000202"/>
    <x v="5"/>
  </r>
  <r>
    <s v="0000203"/>
    <x v="5"/>
  </r>
  <r>
    <s v="1000130"/>
    <x v="5"/>
  </r>
  <r>
    <s v="0000140"/>
    <x v="5"/>
  </r>
  <r>
    <s v="0000131"/>
    <x v="5"/>
  </r>
  <r>
    <s v="1000121"/>
    <x v="5"/>
  </r>
  <r>
    <s v="0000122"/>
    <x v="5"/>
  </r>
  <r>
    <s v="1000112"/>
    <x v="5"/>
  </r>
  <r>
    <s v="0000113"/>
    <x v="5"/>
  </r>
  <r>
    <s v="1000103"/>
    <x v="5"/>
  </r>
  <r>
    <s v="0000104"/>
    <x v="5"/>
  </r>
  <r>
    <s v="1000040"/>
    <x v="5"/>
  </r>
  <r>
    <s v="0000050"/>
    <x v="5"/>
  </r>
  <r>
    <s v="0000041"/>
    <x v="5"/>
  </r>
  <r>
    <s v="1000031"/>
    <x v="5"/>
  </r>
  <r>
    <s v="0000032"/>
    <x v="5"/>
  </r>
  <r>
    <s v="1000022"/>
    <x v="5"/>
  </r>
  <r>
    <s v="0000023"/>
    <x v="5"/>
  </r>
  <r>
    <s v="1000013"/>
    <x v="5"/>
  </r>
  <r>
    <s v="0000014"/>
    <x v="5"/>
  </r>
  <r>
    <s v="1000004"/>
    <x v="5"/>
  </r>
  <r>
    <s v="0000005"/>
    <x v="5"/>
  </r>
  <r>
    <s v="5000000"/>
    <x v="5"/>
  </r>
  <r>
    <s v="4100000"/>
    <x v="5"/>
  </r>
  <r>
    <s v="4010000"/>
    <x v="5"/>
  </r>
  <r>
    <s v="4001000"/>
    <x v="5"/>
  </r>
  <r>
    <s v="4000100"/>
    <x v="5"/>
  </r>
  <r>
    <s v="4000010"/>
    <x v="5"/>
  </r>
  <r>
    <s v="4000001"/>
    <x v="5"/>
  </r>
  <r>
    <s v="1500000"/>
    <x v="6"/>
  </r>
  <r>
    <s v="0600000"/>
    <x v="6"/>
  </r>
  <r>
    <s v="0510000"/>
    <x v="6"/>
  </r>
  <r>
    <s v="0501000"/>
    <x v="6"/>
  </r>
  <r>
    <s v="0500100"/>
    <x v="6"/>
  </r>
  <r>
    <s v="0500010"/>
    <x v="6"/>
  </r>
  <r>
    <s v="0500001"/>
    <x v="6"/>
  </r>
  <r>
    <s v="1410000"/>
    <x v="6"/>
  </r>
  <r>
    <s v="0420000"/>
    <x v="6"/>
  </r>
  <r>
    <s v="0411000"/>
    <x v="6"/>
  </r>
  <r>
    <s v="0410100"/>
    <x v="6"/>
  </r>
  <r>
    <s v="0410010"/>
    <x v="6"/>
  </r>
  <r>
    <s v="0410001"/>
    <x v="6"/>
  </r>
  <r>
    <s v="1401000"/>
    <x v="6"/>
  </r>
  <r>
    <s v="0402000"/>
    <x v="6"/>
  </r>
  <r>
    <s v="0401100"/>
    <x v="6"/>
  </r>
  <r>
    <s v="0401010"/>
    <x v="6"/>
  </r>
  <r>
    <s v="0401001"/>
    <x v="6"/>
  </r>
  <r>
    <s v="1400100"/>
    <x v="6"/>
  </r>
  <r>
    <s v="0400200"/>
    <x v="6"/>
  </r>
  <r>
    <s v="0400110"/>
    <x v="6"/>
  </r>
  <r>
    <s v="0400101"/>
    <x v="6"/>
  </r>
  <r>
    <s v="1400010"/>
    <x v="6"/>
  </r>
  <r>
    <s v="0400020"/>
    <x v="6"/>
  </r>
  <r>
    <s v="0400011"/>
    <x v="6"/>
  </r>
  <r>
    <s v="1400001"/>
    <x v="6"/>
  </r>
  <r>
    <s v="0400002"/>
    <x v="6"/>
  </r>
  <r>
    <s v="3200000"/>
    <x v="5"/>
  </r>
  <r>
    <s v="3110000"/>
    <x v="5"/>
  </r>
  <r>
    <s v="3101000"/>
    <x v="5"/>
  </r>
  <r>
    <s v="3100100"/>
    <x v="5"/>
  </r>
  <r>
    <s v="3100010"/>
    <x v="5"/>
  </r>
  <r>
    <s v="3100001"/>
    <x v="5"/>
  </r>
  <r>
    <s v="1320000"/>
    <x v="6"/>
  </r>
  <r>
    <s v="0330000"/>
    <x v="6"/>
  </r>
  <r>
    <s v="0321000"/>
    <x v="6"/>
  </r>
  <r>
    <s v="0320100"/>
    <x v="6"/>
  </r>
  <r>
    <s v="0320010"/>
    <x v="6"/>
  </r>
  <r>
    <s v="0320001"/>
    <x v="6"/>
  </r>
  <r>
    <s v="1311000"/>
    <x v="6"/>
  </r>
  <r>
    <s v="0312000"/>
    <x v="6"/>
  </r>
  <r>
    <s v="0311100"/>
    <x v="6"/>
  </r>
  <r>
    <s v="0311010"/>
    <x v="6"/>
  </r>
  <r>
    <s v="0311001"/>
    <x v="6"/>
  </r>
  <r>
    <s v="1310100"/>
    <x v="6"/>
  </r>
  <r>
    <s v="0310200"/>
    <x v="6"/>
  </r>
  <r>
    <s v="0310110"/>
    <x v="6"/>
  </r>
  <r>
    <s v="0310101"/>
    <x v="6"/>
  </r>
  <r>
    <s v="1310010"/>
    <x v="6"/>
  </r>
  <r>
    <s v="0310020"/>
    <x v="6"/>
  </r>
  <r>
    <s v="0310011"/>
    <x v="6"/>
  </r>
  <r>
    <s v="1310001"/>
    <x v="6"/>
  </r>
  <r>
    <s v="0310002"/>
    <x v="6"/>
  </r>
  <r>
    <s v="3020000"/>
    <x v="5"/>
  </r>
  <r>
    <s v="3011000"/>
    <x v="5"/>
  </r>
  <r>
    <s v="3010100"/>
    <x v="5"/>
  </r>
  <r>
    <s v="3010010"/>
    <x v="5"/>
  </r>
  <r>
    <s v="3010001"/>
    <x v="5"/>
  </r>
  <r>
    <s v="1302000"/>
    <x v="6"/>
  </r>
  <r>
    <s v="0303000"/>
    <x v="6"/>
  </r>
  <r>
    <s v="0302100"/>
    <x v="6"/>
  </r>
  <r>
    <s v="0302010"/>
    <x v="6"/>
  </r>
  <r>
    <s v="0302001"/>
    <x v="6"/>
  </r>
  <r>
    <s v="1301100"/>
    <x v="6"/>
  </r>
  <r>
    <s v="0301200"/>
    <x v="6"/>
  </r>
  <r>
    <s v="0301110"/>
    <x v="6"/>
  </r>
  <r>
    <s v="0301101"/>
    <x v="6"/>
  </r>
  <r>
    <s v="1301010"/>
    <x v="6"/>
  </r>
  <r>
    <s v="0301020"/>
    <x v="6"/>
  </r>
  <r>
    <s v="0301011"/>
    <x v="6"/>
  </r>
  <r>
    <s v="1301001"/>
    <x v="6"/>
  </r>
  <r>
    <s v="0301002"/>
    <x v="6"/>
  </r>
  <r>
    <s v="3002000"/>
    <x v="5"/>
  </r>
  <r>
    <s v="3001100"/>
    <x v="5"/>
  </r>
  <r>
    <s v="3001010"/>
    <x v="5"/>
  </r>
  <r>
    <s v="3001001"/>
    <x v="5"/>
  </r>
  <r>
    <s v="1300200"/>
    <x v="6"/>
  </r>
  <r>
    <s v="0300300"/>
    <x v="6"/>
  </r>
  <r>
    <s v="0300210"/>
    <x v="6"/>
  </r>
  <r>
    <s v="0300201"/>
    <x v="6"/>
  </r>
  <r>
    <s v="1300110"/>
    <x v="6"/>
  </r>
  <r>
    <s v="0300120"/>
    <x v="6"/>
  </r>
  <r>
    <s v="0300111"/>
    <x v="6"/>
  </r>
  <r>
    <s v="1300101"/>
    <x v="6"/>
  </r>
  <r>
    <s v="0300102"/>
    <x v="6"/>
  </r>
  <r>
    <s v="3000200"/>
    <x v="5"/>
  </r>
  <r>
    <s v="3000110"/>
    <x v="5"/>
  </r>
  <r>
    <s v="3000101"/>
    <x v="5"/>
  </r>
  <r>
    <s v="1300020"/>
    <x v="6"/>
  </r>
  <r>
    <s v="0300030"/>
    <x v="6"/>
  </r>
  <r>
    <s v="0300021"/>
    <x v="6"/>
  </r>
  <r>
    <s v="1300011"/>
    <x v="6"/>
  </r>
  <r>
    <s v="0300012"/>
    <x v="6"/>
  </r>
  <r>
    <s v="3000020"/>
    <x v="5"/>
  </r>
  <r>
    <s v="3000011"/>
    <x v="5"/>
  </r>
  <r>
    <s v="1300002"/>
    <x v="6"/>
  </r>
  <r>
    <s v="0300003"/>
    <x v="6"/>
  </r>
  <r>
    <s v="2300000"/>
    <x v="5"/>
  </r>
  <r>
    <s v="2210000"/>
    <x v="5"/>
  </r>
  <r>
    <s v="2201000"/>
    <x v="5"/>
  </r>
  <r>
    <s v="2200100"/>
    <x v="5"/>
  </r>
  <r>
    <s v="2200010"/>
    <x v="5"/>
  </r>
  <r>
    <s v="2200001"/>
    <x v="5"/>
  </r>
  <r>
    <s v="1230000"/>
    <x v="6"/>
  </r>
  <r>
    <s v="0240000"/>
    <x v="6"/>
  </r>
  <r>
    <s v="0231000"/>
    <x v="6"/>
  </r>
  <r>
    <s v="0230100"/>
    <x v="6"/>
  </r>
  <r>
    <s v="0230010"/>
    <x v="6"/>
  </r>
  <r>
    <s v="0230001"/>
    <x v="6"/>
  </r>
  <r>
    <s v="1221000"/>
    <x v="6"/>
  </r>
  <r>
    <s v="0222000"/>
    <x v="6"/>
  </r>
  <r>
    <s v="0221100"/>
    <x v="6"/>
  </r>
  <r>
    <s v="0221010"/>
    <x v="6"/>
  </r>
  <r>
    <s v="0221001"/>
    <x v="6"/>
  </r>
  <r>
    <s v="1220100"/>
    <x v="6"/>
  </r>
  <r>
    <s v="0220200"/>
    <x v="6"/>
  </r>
  <r>
    <s v="0220110"/>
    <x v="6"/>
  </r>
  <r>
    <s v="0220101"/>
    <x v="6"/>
  </r>
  <r>
    <s v="1220010"/>
    <x v="6"/>
  </r>
  <r>
    <s v="0220020"/>
    <x v="6"/>
  </r>
  <r>
    <s v="0220011"/>
    <x v="6"/>
  </r>
  <r>
    <s v="1220001"/>
    <x v="6"/>
  </r>
  <r>
    <s v="0220002"/>
    <x v="6"/>
  </r>
  <r>
    <s v="2120000"/>
    <x v="5"/>
  </r>
  <r>
    <s v="2111000"/>
    <x v="5"/>
  </r>
  <r>
    <s v="2110100"/>
    <x v="5"/>
  </r>
  <r>
    <s v="2110010"/>
    <x v="5"/>
  </r>
  <r>
    <s v="2110001"/>
    <x v="5"/>
  </r>
  <r>
    <s v="1212000"/>
    <x v="6"/>
  </r>
  <r>
    <s v="0213000"/>
    <x v="6"/>
  </r>
  <r>
    <s v="0212100"/>
    <x v="6"/>
  </r>
  <r>
    <s v="0212010"/>
    <x v="6"/>
  </r>
  <r>
    <s v="0212001"/>
    <x v="6"/>
  </r>
  <r>
    <s v="1211100"/>
    <x v="6"/>
  </r>
  <r>
    <s v="0211200"/>
    <x v="6"/>
  </r>
  <r>
    <s v="0211110"/>
    <x v="6"/>
  </r>
  <r>
    <s v="0211101"/>
    <x v="6"/>
  </r>
  <r>
    <s v="1211010"/>
    <x v="6"/>
  </r>
  <r>
    <s v="0211020"/>
    <x v="6"/>
  </r>
  <r>
    <s v="0211011"/>
    <x v="6"/>
  </r>
  <r>
    <s v="1211001"/>
    <x v="6"/>
  </r>
  <r>
    <s v="0211002"/>
    <x v="6"/>
  </r>
  <r>
    <s v="2102000"/>
    <x v="5"/>
  </r>
  <r>
    <s v="2101100"/>
    <x v="5"/>
  </r>
  <r>
    <s v="2101010"/>
    <x v="5"/>
  </r>
  <r>
    <s v="2101001"/>
    <x v="5"/>
  </r>
  <r>
    <s v="1210200"/>
    <x v="6"/>
  </r>
  <r>
    <s v="0210300"/>
    <x v="6"/>
  </r>
  <r>
    <s v="0210210"/>
    <x v="6"/>
  </r>
  <r>
    <s v="0210201"/>
    <x v="6"/>
  </r>
  <r>
    <s v="1210110"/>
    <x v="6"/>
  </r>
  <r>
    <s v="0210120"/>
    <x v="6"/>
  </r>
  <r>
    <s v="0210111"/>
    <x v="6"/>
  </r>
  <r>
    <s v="1210101"/>
    <x v="6"/>
  </r>
  <r>
    <s v="0210102"/>
    <x v="6"/>
  </r>
  <r>
    <s v="2100200"/>
    <x v="5"/>
  </r>
  <r>
    <s v="2100110"/>
    <x v="5"/>
  </r>
  <r>
    <s v="2100101"/>
    <x v="5"/>
  </r>
  <r>
    <s v="1210020"/>
    <x v="6"/>
  </r>
  <r>
    <s v="0210030"/>
    <x v="6"/>
  </r>
  <r>
    <s v="0210021"/>
    <x v="6"/>
  </r>
  <r>
    <s v="1210011"/>
    <x v="6"/>
  </r>
  <r>
    <s v="0210012"/>
    <x v="6"/>
  </r>
  <r>
    <s v="2100020"/>
    <x v="5"/>
  </r>
  <r>
    <s v="2100011"/>
    <x v="5"/>
  </r>
  <r>
    <s v="1210002"/>
    <x v="6"/>
  </r>
  <r>
    <s v="0210003"/>
    <x v="6"/>
  </r>
  <r>
    <s v="2030000"/>
    <x v="5"/>
  </r>
  <r>
    <s v="2021000"/>
    <x v="5"/>
  </r>
  <r>
    <s v="2020100"/>
    <x v="5"/>
  </r>
  <r>
    <s v="2020010"/>
    <x v="5"/>
  </r>
  <r>
    <s v="2020001"/>
    <x v="5"/>
  </r>
  <r>
    <s v="1203000"/>
    <x v="6"/>
  </r>
  <r>
    <s v="0204000"/>
    <x v="6"/>
  </r>
  <r>
    <s v="0203100"/>
    <x v="6"/>
  </r>
  <r>
    <s v="0203010"/>
    <x v="6"/>
  </r>
  <r>
    <s v="0203001"/>
    <x v="6"/>
  </r>
  <r>
    <s v="1202100"/>
    <x v="6"/>
  </r>
  <r>
    <s v="0202200"/>
    <x v="6"/>
  </r>
  <r>
    <s v="0202110"/>
    <x v="6"/>
  </r>
  <r>
    <s v="0202101"/>
    <x v="6"/>
  </r>
  <r>
    <s v="1202010"/>
    <x v="6"/>
  </r>
  <r>
    <s v="0202020"/>
    <x v="6"/>
  </r>
  <r>
    <s v="0202011"/>
    <x v="6"/>
  </r>
  <r>
    <s v="1202001"/>
    <x v="6"/>
  </r>
  <r>
    <s v="0202002"/>
    <x v="6"/>
  </r>
  <r>
    <s v="2012000"/>
    <x v="5"/>
  </r>
  <r>
    <s v="2011100"/>
    <x v="5"/>
  </r>
  <r>
    <s v="2011010"/>
    <x v="5"/>
  </r>
  <r>
    <s v="2011001"/>
    <x v="5"/>
  </r>
  <r>
    <s v="1201200"/>
    <x v="6"/>
  </r>
  <r>
    <s v="0201300"/>
    <x v="6"/>
  </r>
  <r>
    <s v="0201210"/>
    <x v="6"/>
  </r>
  <r>
    <s v="0201201"/>
    <x v="6"/>
  </r>
  <r>
    <s v="1201110"/>
    <x v="6"/>
  </r>
  <r>
    <s v="0201120"/>
    <x v="6"/>
  </r>
  <r>
    <s v="0201111"/>
    <x v="6"/>
  </r>
  <r>
    <s v="1201101"/>
    <x v="6"/>
  </r>
  <r>
    <s v="0201102"/>
    <x v="6"/>
  </r>
  <r>
    <s v="2010200"/>
    <x v="5"/>
  </r>
  <r>
    <s v="2010110"/>
    <x v="5"/>
  </r>
  <r>
    <s v="2010101"/>
    <x v="5"/>
  </r>
  <r>
    <s v="1201020"/>
    <x v="6"/>
  </r>
  <r>
    <s v="0201030"/>
    <x v="6"/>
  </r>
  <r>
    <s v="0201021"/>
    <x v="6"/>
  </r>
  <r>
    <s v="1201011"/>
    <x v="6"/>
  </r>
  <r>
    <s v="0201012"/>
    <x v="6"/>
  </r>
  <r>
    <s v="2010020"/>
    <x v="5"/>
  </r>
  <r>
    <s v="2010011"/>
    <x v="5"/>
  </r>
  <r>
    <s v="1201002"/>
    <x v="6"/>
  </r>
  <r>
    <s v="0201003"/>
    <x v="6"/>
  </r>
  <r>
    <s v="2003000"/>
    <x v="5"/>
  </r>
  <r>
    <s v="2002100"/>
    <x v="5"/>
  </r>
  <r>
    <s v="2002010"/>
    <x v="5"/>
  </r>
  <r>
    <s v="2002001"/>
    <x v="5"/>
  </r>
  <r>
    <s v="1200300"/>
    <x v="6"/>
  </r>
  <r>
    <s v="0200400"/>
    <x v="6"/>
  </r>
  <r>
    <s v="0200310"/>
    <x v="6"/>
  </r>
  <r>
    <s v="0200301"/>
    <x v="6"/>
  </r>
  <r>
    <s v="1200210"/>
    <x v="6"/>
  </r>
  <r>
    <s v="0200220"/>
    <x v="6"/>
  </r>
  <r>
    <s v="0200211"/>
    <x v="6"/>
  </r>
  <r>
    <s v="1200201"/>
    <x v="6"/>
  </r>
  <r>
    <s v="0200202"/>
    <x v="6"/>
  </r>
  <r>
    <s v="2001200"/>
    <x v="5"/>
  </r>
  <r>
    <s v="2001110"/>
    <x v="5"/>
  </r>
  <r>
    <s v="2001101"/>
    <x v="5"/>
  </r>
  <r>
    <s v="1200120"/>
    <x v="6"/>
  </r>
  <r>
    <s v="0200130"/>
    <x v="6"/>
  </r>
  <r>
    <s v="0200121"/>
    <x v="6"/>
  </r>
  <r>
    <s v="1200111"/>
    <x v="6"/>
  </r>
  <r>
    <s v="0200112"/>
    <x v="6"/>
  </r>
  <r>
    <s v="2001020"/>
    <x v="5"/>
  </r>
  <r>
    <s v="2001011"/>
    <x v="5"/>
  </r>
  <r>
    <s v="1200102"/>
    <x v="6"/>
  </r>
  <r>
    <s v="0200103"/>
    <x v="6"/>
  </r>
  <r>
    <s v="2000300"/>
    <x v="5"/>
  </r>
  <r>
    <s v="2000210"/>
    <x v="5"/>
  </r>
  <r>
    <s v="2000201"/>
    <x v="5"/>
  </r>
  <r>
    <s v="1200030"/>
    <x v="6"/>
  </r>
  <r>
    <s v="0200040"/>
    <x v="6"/>
  </r>
  <r>
    <s v="0200031"/>
    <x v="6"/>
  </r>
  <r>
    <s v="1200021"/>
    <x v="6"/>
  </r>
  <r>
    <s v="0200022"/>
    <x v="6"/>
  </r>
  <r>
    <s v="2000120"/>
    <x v="5"/>
  </r>
  <r>
    <s v="2000111"/>
    <x v="5"/>
  </r>
  <r>
    <s v="1200012"/>
    <x v="6"/>
  </r>
  <r>
    <s v="0200013"/>
    <x v="6"/>
  </r>
  <r>
    <s v="2000030"/>
    <x v="5"/>
  </r>
  <r>
    <s v="2000021"/>
    <x v="5"/>
  </r>
  <r>
    <s v="1200003"/>
    <x v="6"/>
  </r>
  <r>
    <s v="0200004"/>
    <x v="6"/>
  </r>
  <r>
    <s v="1140000"/>
    <x v="6"/>
  </r>
  <r>
    <s v="0150000"/>
    <x v="6"/>
  </r>
  <r>
    <s v="0141000"/>
    <x v="6"/>
  </r>
  <r>
    <s v="0140100"/>
    <x v="6"/>
  </r>
  <r>
    <s v="0140010"/>
    <x v="6"/>
  </r>
  <r>
    <s v="0140001"/>
    <x v="6"/>
  </r>
  <r>
    <s v="1131000"/>
    <x v="6"/>
  </r>
  <r>
    <s v="0132000"/>
    <x v="6"/>
  </r>
  <r>
    <s v="0131100"/>
    <x v="6"/>
  </r>
  <r>
    <s v="0131010"/>
    <x v="6"/>
  </r>
  <r>
    <s v="0131001"/>
    <x v="6"/>
  </r>
  <r>
    <s v="1130100"/>
    <x v="6"/>
  </r>
  <r>
    <s v="0130200"/>
    <x v="6"/>
  </r>
  <r>
    <s v="0130110"/>
    <x v="6"/>
  </r>
  <r>
    <s v="0130101"/>
    <x v="6"/>
  </r>
  <r>
    <s v="1130010"/>
    <x v="6"/>
  </r>
  <r>
    <s v="0130020"/>
    <x v="6"/>
  </r>
  <r>
    <s v="0130011"/>
    <x v="6"/>
  </r>
  <r>
    <s v="1130001"/>
    <x v="6"/>
  </r>
  <r>
    <s v="0130002"/>
    <x v="6"/>
  </r>
  <r>
    <s v="1122000"/>
    <x v="6"/>
  </r>
  <r>
    <s v="0123000"/>
    <x v="6"/>
  </r>
  <r>
    <s v="0122100"/>
    <x v="6"/>
  </r>
  <r>
    <s v="0122010"/>
    <x v="6"/>
  </r>
  <r>
    <s v="0122001"/>
    <x v="6"/>
  </r>
  <r>
    <s v="1121100"/>
    <x v="6"/>
  </r>
  <r>
    <s v="0121200"/>
    <x v="6"/>
  </r>
  <r>
    <s v="0121110"/>
    <x v="6"/>
  </r>
  <r>
    <s v="0121101"/>
    <x v="6"/>
  </r>
  <r>
    <s v="1121010"/>
    <x v="6"/>
  </r>
  <r>
    <s v="0121020"/>
    <x v="6"/>
  </r>
  <r>
    <s v="0121011"/>
    <x v="6"/>
  </r>
  <r>
    <s v="1121001"/>
    <x v="6"/>
  </r>
  <r>
    <s v="0121002"/>
    <x v="6"/>
  </r>
  <r>
    <s v="1120200"/>
    <x v="6"/>
  </r>
  <r>
    <s v="0120300"/>
    <x v="6"/>
  </r>
  <r>
    <s v="0120210"/>
    <x v="6"/>
  </r>
  <r>
    <s v="0120201"/>
    <x v="6"/>
  </r>
  <r>
    <s v="1120110"/>
    <x v="6"/>
  </r>
  <r>
    <s v="0120120"/>
    <x v="6"/>
  </r>
  <r>
    <s v="0120111"/>
    <x v="6"/>
  </r>
  <r>
    <s v="1120101"/>
    <x v="6"/>
  </r>
  <r>
    <s v="0120102"/>
    <x v="6"/>
  </r>
  <r>
    <s v="1120020"/>
    <x v="6"/>
  </r>
  <r>
    <s v="0120030"/>
    <x v="6"/>
  </r>
  <r>
    <s v="0120021"/>
    <x v="6"/>
  </r>
  <r>
    <s v="1120011"/>
    <x v="6"/>
  </r>
  <r>
    <s v="0120012"/>
    <x v="6"/>
  </r>
  <r>
    <s v="1120002"/>
    <x v="6"/>
  </r>
  <r>
    <s v="0120003"/>
    <x v="6"/>
  </r>
  <r>
    <s v="1113000"/>
    <x v="6"/>
  </r>
  <r>
    <s v="0114000"/>
    <x v="6"/>
  </r>
  <r>
    <s v="0113100"/>
    <x v="6"/>
  </r>
  <r>
    <s v="0113010"/>
    <x v="6"/>
  </r>
  <r>
    <s v="0113001"/>
    <x v="6"/>
  </r>
  <r>
    <s v="1112100"/>
    <x v="6"/>
  </r>
  <r>
    <s v="0112200"/>
    <x v="6"/>
  </r>
  <r>
    <s v="0112110"/>
    <x v="6"/>
  </r>
  <r>
    <s v="0112101"/>
    <x v="6"/>
  </r>
  <r>
    <s v="1112010"/>
    <x v="6"/>
  </r>
  <r>
    <s v="0112020"/>
    <x v="6"/>
  </r>
  <r>
    <s v="0112011"/>
    <x v="6"/>
  </r>
  <r>
    <s v="1112001"/>
    <x v="6"/>
  </r>
  <r>
    <s v="0112002"/>
    <x v="6"/>
  </r>
  <r>
    <s v="1111200"/>
    <x v="6"/>
  </r>
  <r>
    <s v="0111300"/>
    <x v="6"/>
  </r>
  <r>
    <s v="0111210"/>
    <x v="6"/>
  </r>
  <r>
    <s v="0111201"/>
    <x v="6"/>
  </r>
  <r>
    <s v="1111110"/>
    <x v="6"/>
  </r>
  <r>
    <s v="0111120"/>
    <x v="6"/>
  </r>
  <r>
    <s v="0111111"/>
    <x v="6"/>
  </r>
  <r>
    <s v="1111101"/>
    <x v="6"/>
  </r>
  <r>
    <s v="0111102"/>
    <x v="6"/>
  </r>
  <r>
    <s v="1111020"/>
    <x v="6"/>
  </r>
  <r>
    <s v="0111030"/>
    <x v="6"/>
  </r>
  <r>
    <s v="0111021"/>
    <x v="6"/>
  </r>
  <r>
    <s v="1111011"/>
    <x v="6"/>
  </r>
  <r>
    <s v="0111012"/>
    <x v="6"/>
  </r>
  <r>
    <s v="1111002"/>
    <x v="6"/>
  </r>
  <r>
    <s v="0111003"/>
    <x v="6"/>
  </r>
  <r>
    <s v="1110300"/>
    <x v="6"/>
  </r>
  <r>
    <s v="0110400"/>
    <x v="6"/>
  </r>
  <r>
    <s v="0110310"/>
    <x v="6"/>
  </r>
  <r>
    <s v="0110301"/>
    <x v="6"/>
  </r>
  <r>
    <s v="1110210"/>
    <x v="6"/>
  </r>
  <r>
    <s v="0110220"/>
    <x v="6"/>
  </r>
  <r>
    <s v="0110211"/>
    <x v="6"/>
  </r>
  <r>
    <s v="1110201"/>
    <x v="6"/>
  </r>
  <r>
    <s v="0110202"/>
    <x v="6"/>
  </r>
  <r>
    <s v="1110120"/>
    <x v="6"/>
  </r>
  <r>
    <s v="0110130"/>
    <x v="6"/>
  </r>
  <r>
    <s v="0110121"/>
    <x v="6"/>
  </r>
  <r>
    <s v="1110111"/>
    <x v="6"/>
  </r>
  <r>
    <s v="0110112"/>
    <x v="6"/>
  </r>
  <r>
    <s v="1110102"/>
    <x v="6"/>
  </r>
  <r>
    <s v="0110103"/>
    <x v="6"/>
  </r>
  <r>
    <s v="1110030"/>
    <x v="6"/>
  </r>
  <r>
    <s v="0110040"/>
    <x v="6"/>
  </r>
  <r>
    <s v="0110031"/>
    <x v="6"/>
  </r>
  <r>
    <s v="1110021"/>
    <x v="6"/>
  </r>
  <r>
    <s v="0110022"/>
    <x v="6"/>
  </r>
  <r>
    <s v="1110012"/>
    <x v="6"/>
  </r>
  <r>
    <s v="0110013"/>
    <x v="6"/>
  </r>
  <r>
    <s v="1110003"/>
    <x v="6"/>
  </r>
  <r>
    <s v="0110004"/>
    <x v="6"/>
  </r>
  <r>
    <s v="1104000"/>
    <x v="6"/>
  </r>
  <r>
    <s v="0105000"/>
    <x v="6"/>
  </r>
  <r>
    <s v="0104100"/>
    <x v="6"/>
  </r>
  <r>
    <s v="0104010"/>
    <x v="6"/>
  </r>
  <r>
    <s v="0104001"/>
    <x v="6"/>
  </r>
  <r>
    <s v="1103100"/>
    <x v="6"/>
  </r>
  <r>
    <s v="0103200"/>
    <x v="6"/>
  </r>
  <r>
    <s v="0103110"/>
    <x v="6"/>
  </r>
  <r>
    <s v="0103101"/>
    <x v="6"/>
  </r>
  <r>
    <s v="1103010"/>
    <x v="6"/>
  </r>
  <r>
    <s v="0103020"/>
    <x v="6"/>
  </r>
  <r>
    <s v="0103011"/>
    <x v="6"/>
  </r>
  <r>
    <s v="1103001"/>
    <x v="6"/>
  </r>
  <r>
    <s v="0103002"/>
    <x v="6"/>
  </r>
  <r>
    <s v="1102200"/>
    <x v="6"/>
  </r>
  <r>
    <s v="0102300"/>
    <x v="6"/>
  </r>
  <r>
    <s v="0102210"/>
    <x v="6"/>
  </r>
  <r>
    <s v="0102201"/>
    <x v="6"/>
  </r>
  <r>
    <s v="1102110"/>
    <x v="6"/>
  </r>
  <r>
    <s v="0102120"/>
    <x v="6"/>
  </r>
  <r>
    <s v="0102111"/>
    <x v="6"/>
  </r>
  <r>
    <s v="1102101"/>
    <x v="6"/>
  </r>
  <r>
    <s v="0102102"/>
    <x v="6"/>
  </r>
  <r>
    <s v="1102020"/>
    <x v="6"/>
  </r>
  <r>
    <s v="0102030"/>
    <x v="6"/>
  </r>
  <r>
    <s v="0102021"/>
    <x v="6"/>
  </r>
  <r>
    <s v="1102011"/>
    <x v="6"/>
  </r>
  <r>
    <s v="0102012"/>
    <x v="6"/>
  </r>
  <r>
    <s v="1102002"/>
    <x v="6"/>
  </r>
  <r>
    <s v="0102003"/>
    <x v="6"/>
  </r>
  <r>
    <s v="1101300"/>
    <x v="6"/>
  </r>
  <r>
    <s v="0101400"/>
    <x v="6"/>
  </r>
  <r>
    <s v="0101310"/>
    <x v="6"/>
  </r>
  <r>
    <s v="0101301"/>
    <x v="6"/>
  </r>
  <r>
    <s v="1101210"/>
    <x v="6"/>
  </r>
  <r>
    <s v="0101220"/>
    <x v="6"/>
  </r>
  <r>
    <s v="0101211"/>
    <x v="6"/>
  </r>
  <r>
    <s v="1101201"/>
    <x v="6"/>
  </r>
  <r>
    <s v="0101202"/>
    <x v="6"/>
  </r>
  <r>
    <s v="1101120"/>
    <x v="6"/>
  </r>
  <r>
    <s v="0101130"/>
    <x v="6"/>
  </r>
  <r>
    <s v="0101121"/>
    <x v="6"/>
  </r>
  <r>
    <s v="1101111"/>
    <x v="6"/>
  </r>
  <r>
    <s v="0101112"/>
    <x v="6"/>
  </r>
  <r>
    <s v="1101102"/>
    <x v="6"/>
  </r>
  <r>
    <s v="0101103"/>
    <x v="6"/>
  </r>
  <r>
    <s v="1101030"/>
    <x v="6"/>
  </r>
  <r>
    <s v="0101040"/>
    <x v="6"/>
  </r>
  <r>
    <s v="0101031"/>
    <x v="6"/>
  </r>
  <r>
    <s v="1101021"/>
    <x v="6"/>
  </r>
  <r>
    <s v="0101022"/>
    <x v="6"/>
  </r>
  <r>
    <s v="1101012"/>
    <x v="6"/>
  </r>
  <r>
    <s v="0101013"/>
    <x v="6"/>
  </r>
  <r>
    <s v="1101003"/>
    <x v="6"/>
  </r>
  <r>
    <s v="0101004"/>
    <x v="6"/>
  </r>
  <r>
    <s v="1100400"/>
    <x v="6"/>
  </r>
  <r>
    <s v="0100500"/>
    <x v="6"/>
  </r>
  <r>
    <s v="0100410"/>
    <x v="6"/>
  </r>
  <r>
    <s v="0100401"/>
    <x v="6"/>
  </r>
  <r>
    <s v="1100310"/>
    <x v="6"/>
  </r>
  <r>
    <s v="0100320"/>
    <x v="6"/>
  </r>
  <r>
    <s v="0100311"/>
    <x v="6"/>
  </r>
  <r>
    <s v="1100301"/>
    <x v="6"/>
  </r>
  <r>
    <s v="0100302"/>
    <x v="6"/>
  </r>
  <r>
    <s v="1100220"/>
    <x v="6"/>
  </r>
  <r>
    <s v="0100230"/>
    <x v="6"/>
  </r>
  <r>
    <s v="0100221"/>
    <x v="6"/>
  </r>
  <r>
    <s v="1100211"/>
    <x v="6"/>
  </r>
  <r>
    <s v="0100212"/>
    <x v="6"/>
  </r>
  <r>
    <s v="1100202"/>
    <x v="6"/>
  </r>
  <r>
    <s v="0100203"/>
    <x v="6"/>
  </r>
  <r>
    <s v="1100130"/>
    <x v="6"/>
  </r>
  <r>
    <s v="0100140"/>
    <x v="6"/>
  </r>
  <r>
    <s v="0100131"/>
    <x v="6"/>
  </r>
  <r>
    <s v="1100121"/>
    <x v="6"/>
  </r>
  <r>
    <s v="0100122"/>
    <x v="6"/>
  </r>
  <r>
    <s v="1100112"/>
    <x v="6"/>
  </r>
  <r>
    <s v="0100113"/>
    <x v="6"/>
  </r>
  <r>
    <s v="1100103"/>
    <x v="6"/>
  </r>
  <r>
    <s v="0100104"/>
    <x v="6"/>
  </r>
  <r>
    <s v="1100040"/>
    <x v="6"/>
  </r>
  <r>
    <s v="0100050"/>
    <x v="6"/>
  </r>
  <r>
    <s v="0100041"/>
    <x v="6"/>
  </r>
  <r>
    <s v="1100031"/>
    <x v="6"/>
  </r>
  <r>
    <s v="0100032"/>
    <x v="6"/>
  </r>
  <r>
    <s v="1100022"/>
    <x v="6"/>
  </r>
  <r>
    <s v="0100023"/>
    <x v="6"/>
  </r>
  <r>
    <s v="1100013"/>
    <x v="6"/>
  </r>
  <r>
    <s v="0100014"/>
    <x v="6"/>
  </r>
  <r>
    <s v="1100004"/>
    <x v="6"/>
  </r>
  <r>
    <s v="0100005"/>
    <x v="6"/>
  </r>
  <r>
    <s v="1050000"/>
    <x v="6"/>
  </r>
  <r>
    <s v="0060000"/>
    <x v="6"/>
  </r>
  <r>
    <s v="0051000"/>
    <x v="6"/>
  </r>
  <r>
    <s v="0050100"/>
    <x v="6"/>
  </r>
  <r>
    <s v="0050010"/>
    <x v="6"/>
  </r>
  <r>
    <s v="0050001"/>
    <x v="6"/>
  </r>
  <r>
    <s v="1041000"/>
    <x v="6"/>
  </r>
  <r>
    <s v="0042000"/>
    <x v="6"/>
  </r>
  <r>
    <s v="0041100"/>
    <x v="6"/>
  </r>
  <r>
    <s v="0041010"/>
    <x v="6"/>
  </r>
  <r>
    <s v="0041001"/>
    <x v="6"/>
  </r>
  <r>
    <s v="1040100"/>
    <x v="6"/>
  </r>
  <r>
    <s v="0040200"/>
    <x v="6"/>
  </r>
  <r>
    <s v="0040110"/>
    <x v="6"/>
  </r>
  <r>
    <s v="0040101"/>
    <x v="6"/>
  </r>
  <r>
    <s v="1040010"/>
    <x v="6"/>
  </r>
  <r>
    <s v="0040020"/>
    <x v="6"/>
  </r>
  <r>
    <s v="0040011"/>
    <x v="6"/>
  </r>
  <r>
    <s v="1040001"/>
    <x v="6"/>
  </r>
  <r>
    <s v="0040002"/>
    <x v="6"/>
  </r>
  <r>
    <s v="1032000"/>
    <x v="6"/>
  </r>
  <r>
    <s v="0033000"/>
    <x v="6"/>
  </r>
  <r>
    <s v="0032100"/>
    <x v="6"/>
  </r>
  <r>
    <s v="0032010"/>
    <x v="6"/>
  </r>
  <r>
    <s v="0032001"/>
    <x v="6"/>
  </r>
  <r>
    <s v="1031100"/>
    <x v="6"/>
  </r>
  <r>
    <s v="0031200"/>
    <x v="6"/>
  </r>
  <r>
    <s v="0031110"/>
    <x v="6"/>
  </r>
  <r>
    <s v="0031101"/>
    <x v="6"/>
  </r>
  <r>
    <s v="1031010"/>
    <x v="6"/>
  </r>
  <r>
    <s v="0031020"/>
    <x v="6"/>
  </r>
  <r>
    <s v="0031011"/>
    <x v="6"/>
  </r>
  <r>
    <s v="1031001"/>
    <x v="6"/>
  </r>
  <r>
    <s v="0031002"/>
    <x v="6"/>
  </r>
  <r>
    <s v="1030200"/>
    <x v="6"/>
  </r>
  <r>
    <s v="0030300"/>
    <x v="6"/>
  </r>
  <r>
    <s v="0030210"/>
    <x v="6"/>
  </r>
  <r>
    <s v="0030201"/>
    <x v="6"/>
  </r>
  <r>
    <s v="1030110"/>
    <x v="6"/>
  </r>
  <r>
    <s v="0030120"/>
    <x v="6"/>
  </r>
  <r>
    <s v="0030111"/>
    <x v="6"/>
  </r>
  <r>
    <s v="1030101"/>
    <x v="6"/>
  </r>
  <r>
    <s v="0030102"/>
    <x v="6"/>
  </r>
  <r>
    <s v="1030020"/>
    <x v="6"/>
  </r>
  <r>
    <s v="0030030"/>
    <x v="6"/>
  </r>
  <r>
    <s v="0030021"/>
    <x v="6"/>
  </r>
  <r>
    <s v="1030011"/>
    <x v="6"/>
  </r>
  <r>
    <s v="0030012"/>
    <x v="6"/>
  </r>
  <r>
    <s v="1030002"/>
    <x v="6"/>
  </r>
  <r>
    <s v="0030003"/>
    <x v="6"/>
  </r>
  <r>
    <s v="1023000"/>
    <x v="6"/>
  </r>
  <r>
    <s v="0024000"/>
    <x v="6"/>
  </r>
  <r>
    <s v="0023100"/>
    <x v="6"/>
  </r>
  <r>
    <s v="0023010"/>
    <x v="6"/>
  </r>
  <r>
    <s v="0023001"/>
    <x v="6"/>
  </r>
  <r>
    <s v="1022100"/>
    <x v="6"/>
  </r>
  <r>
    <s v="0022200"/>
    <x v="6"/>
  </r>
  <r>
    <s v="0022110"/>
    <x v="6"/>
  </r>
  <r>
    <s v="0022101"/>
    <x v="6"/>
  </r>
  <r>
    <s v="1022010"/>
    <x v="6"/>
  </r>
  <r>
    <s v="0022020"/>
    <x v="6"/>
  </r>
  <r>
    <s v="0022011"/>
    <x v="6"/>
  </r>
  <r>
    <s v="1022001"/>
    <x v="6"/>
  </r>
  <r>
    <s v="0022002"/>
    <x v="6"/>
  </r>
  <r>
    <s v="1021200"/>
    <x v="6"/>
  </r>
  <r>
    <s v="0021300"/>
    <x v="6"/>
  </r>
  <r>
    <s v="0021210"/>
    <x v="6"/>
  </r>
  <r>
    <s v="0021201"/>
    <x v="6"/>
  </r>
  <r>
    <s v="1021110"/>
    <x v="6"/>
  </r>
  <r>
    <s v="0021120"/>
    <x v="6"/>
  </r>
  <r>
    <s v="0021111"/>
    <x v="6"/>
  </r>
  <r>
    <s v="1021101"/>
    <x v="6"/>
  </r>
  <r>
    <s v="0021102"/>
    <x v="6"/>
  </r>
  <r>
    <s v="1021020"/>
    <x v="6"/>
  </r>
  <r>
    <s v="0021030"/>
    <x v="6"/>
  </r>
  <r>
    <s v="0021021"/>
    <x v="6"/>
  </r>
  <r>
    <s v="1021011"/>
    <x v="6"/>
  </r>
  <r>
    <s v="0021012"/>
    <x v="6"/>
  </r>
  <r>
    <s v="1021002"/>
    <x v="6"/>
  </r>
  <r>
    <s v="0021003"/>
    <x v="6"/>
  </r>
  <r>
    <s v="1020300"/>
    <x v="6"/>
  </r>
  <r>
    <s v="0020400"/>
    <x v="6"/>
  </r>
  <r>
    <s v="0020310"/>
    <x v="6"/>
  </r>
  <r>
    <s v="0020301"/>
    <x v="6"/>
  </r>
  <r>
    <s v="1020210"/>
    <x v="6"/>
  </r>
  <r>
    <s v="0020220"/>
    <x v="6"/>
  </r>
  <r>
    <s v="0020211"/>
    <x v="6"/>
  </r>
  <r>
    <s v="1020201"/>
    <x v="6"/>
  </r>
  <r>
    <s v="0020202"/>
    <x v="6"/>
  </r>
  <r>
    <s v="1020120"/>
    <x v="6"/>
  </r>
  <r>
    <s v="0020130"/>
    <x v="6"/>
  </r>
  <r>
    <s v="0020121"/>
    <x v="6"/>
  </r>
  <r>
    <s v="1020111"/>
    <x v="6"/>
  </r>
  <r>
    <s v="0020112"/>
    <x v="6"/>
  </r>
  <r>
    <s v="1020102"/>
    <x v="6"/>
  </r>
  <r>
    <s v="0020103"/>
    <x v="6"/>
  </r>
  <r>
    <s v="1020030"/>
    <x v="6"/>
  </r>
  <r>
    <s v="0020040"/>
    <x v="6"/>
  </r>
  <r>
    <s v="0020031"/>
    <x v="6"/>
  </r>
  <r>
    <s v="1020021"/>
    <x v="6"/>
  </r>
  <r>
    <s v="0020022"/>
    <x v="6"/>
  </r>
  <r>
    <s v="1020012"/>
    <x v="6"/>
  </r>
  <r>
    <s v="0020013"/>
    <x v="6"/>
  </r>
  <r>
    <s v="1020003"/>
    <x v="6"/>
  </r>
  <r>
    <s v="0020004"/>
    <x v="6"/>
  </r>
  <r>
    <s v="1014000"/>
    <x v="6"/>
  </r>
  <r>
    <s v="0015000"/>
    <x v="6"/>
  </r>
  <r>
    <s v="0014100"/>
    <x v="6"/>
  </r>
  <r>
    <s v="0014010"/>
    <x v="6"/>
  </r>
  <r>
    <s v="0014001"/>
    <x v="6"/>
  </r>
  <r>
    <s v="1013100"/>
    <x v="6"/>
  </r>
  <r>
    <s v="0013200"/>
    <x v="6"/>
  </r>
  <r>
    <s v="0013110"/>
    <x v="6"/>
  </r>
  <r>
    <s v="0013101"/>
    <x v="6"/>
  </r>
  <r>
    <s v="1013010"/>
    <x v="6"/>
  </r>
  <r>
    <s v="0013020"/>
    <x v="6"/>
  </r>
  <r>
    <s v="0013011"/>
    <x v="6"/>
  </r>
  <r>
    <s v="1013001"/>
    <x v="6"/>
  </r>
  <r>
    <s v="0013002"/>
    <x v="6"/>
  </r>
  <r>
    <s v="1012200"/>
    <x v="6"/>
  </r>
  <r>
    <s v="0012300"/>
    <x v="6"/>
  </r>
  <r>
    <s v="0012210"/>
    <x v="6"/>
  </r>
  <r>
    <s v="0012201"/>
    <x v="6"/>
  </r>
  <r>
    <s v="1012110"/>
    <x v="6"/>
  </r>
  <r>
    <s v="0012120"/>
    <x v="6"/>
  </r>
  <r>
    <s v="0012111"/>
    <x v="6"/>
  </r>
  <r>
    <s v="1012101"/>
    <x v="6"/>
  </r>
  <r>
    <s v="0012102"/>
    <x v="6"/>
  </r>
  <r>
    <s v="1012020"/>
    <x v="6"/>
  </r>
  <r>
    <s v="0012030"/>
    <x v="6"/>
  </r>
  <r>
    <s v="0012021"/>
    <x v="6"/>
  </r>
  <r>
    <s v="1012011"/>
    <x v="6"/>
  </r>
  <r>
    <s v="0012012"/>
    <x v="6"/>
  </r>
  <r>
    <s v="1012002"/>
    <x v="6"/>
  </r>
  <r>
    <s v="0012003"/>
    <x v="6"/>
  </r>
  <r>
    <s v="1011300"/>
    <x v="6"/>
  </r>
  <r>
    <s v="0011400"/>
    <x v="6"/>
  </r>
  <r>
    <s v="0011310"/>
    <x v="6"/>
  </r>
  <r>
    <s v="0011301"/>
    <x v="6"/>
  </r>
  <r>
    <s v="1011210"/>
    <x v="6"/>
  </r>
  <r>
    <s v="0011220"/>
    <x v="6"/>
  </r>
  <r>
    <s v="0011211"/>
    <x v="6"/>
  </r>
  <r>
    <s v="1011201"/>
    <x v="6"/>
  </r>
  <r>
    <s v="0011202"/>
    <x v="6"/>
  </r>
  <r>
    <s v="1011120"/>
    <x v="6"/>
  </r>
  <r>
    <s v="0011130"/>
    <x v="6"/>
  </r>
  <r>
    <s v="0011121"/>
    <x v="6"/>
  </r>
  <r>
    <s v="1011111"/>
    <x v="6"/>
  </r>
  <r>
    <s v="0011112"/>
    <x v="6"/>
  </r>
  <r>
    <s v="1011102"/>
    <x v="6"/>
  </r>
  <r>
    <s v="0011103"/>
    <x v="6"/>
  </r>
  <r>
    <s v="1011030"/>
    <x v="6"/>
  </r>
  <r>
    <s v="0011040"/>
    <x v="6"/>
  </r>
  <r>
    <s v="0011031"/>
    <x v="6"/>
  </r>
  <r>
    <s v="1011021"/>
    <x v="6"/>
  </r>
  <r>
    <s v="0011022"/>
    <x v="6"/>
  </r>
  <r>
    <s v="1011012"/>
    <x v="6"/>
  </r>
  <r>
    <s v="0011013"/>
    <x v="6"/>
  </r>
  <r>
    <s v="1011003"/>
    <x v="6"/>
  </r>
  <r>
    <s v="0011004"/>
    <x v="6"/>
  </r>
  <r>
    <s v="1010400"/>
    <x v="6"/>
  </r>
  <r>
    <s v="0010500"/>
    <x v="6"/>
  </r>
  <r>
    <s v="0010410"/>
    <x v="6"/>
  </r>
  <r>
    <s v="0010401"/>
    <x v="6"/>
  </r>
  <r>
    <s v="1010310"/>
    <x v="6"/>
  </r>
  <r>
    <s v="0010320"/>
    <x v="6"/>
  </r>
  <r>
    <s v="0010311"/>
    <x v="6"/>
  </r>
  <r>
    <s v="1010301"/>
    <x v="6"/>
  </r>
  <r>
    <s v="0010302"/>
    <x v="6"/>
  </r>
  <r>
    <s v="1010220"/>
    <x v="6"/>
  </r>
  <r>
    <s v="0010230"/>
    <x v="6"/>
  </r>
  <r>
    <s v="0010221"/>
    <x v="6"/>
  </r>
  <r>
    <s v="1010211"/>
    <x v="6"/>
  </r>
  <r>
    <s v="0010212"/>
    <x v="6"/>
  </r>
  <r>
    <s v="1010202"/>
    <x v="6"/>
  </r>
  <r>
    <s v="0010203"/>
    <x v="6"/>
  </r>
  <r>
    <s v="1010130"/>
    <x v="6"/>
  </r>
  <r>
    <s v="0010140"/>
    <x v="6"/>
  </r>
  <r>
    <s v="0010131"/>
    <x v="6"/>
  </r>
  <r>
    <s v="1010121"/>
    <x v="6"/>
  </r>
  <r>
    <s v="0010122"/>
    <x v="6"/>
  </r>
  <r>
    <s v="1010112"/>
    <x v="6"/>
  </r>
  <r>
    <s v="0010113"/>
    <x v="6"/>
  </r>
  <r>
    <s v="1010103"/>
    <x v="6"/>
  </r>
  <r>
    <s v="0010104"/>
    <x v="6"/>
  </r>
  <r>
    <s v="1010040"/>
    <x v="6"/>
  </r>
  <r>
    <s v="0010050"/>
    <x v="6"/>
  </r>
  <r>
    <s v="0010041"/>
    <x v="6"/>
  </r>
  <r>
    <s v="1010031"/>
    <x v="6"/>
  </r>
  <r>
    <s v="0010032"/>
    <x v="6"/>
  </r>
  <r>
    <s v="1010022"/>
    <x v="6"/>
  </r>
  <r>
    <s v="0010023"/>
    <x v="6"/>
  </r>
  <r>
    <s v="1010013"/>
    <x v="6"/>
  </r>
  <r>
    <s v="0010014"/>
    <x v="6"/>
  </r>
  <r>
    <s v="1010004"/>
    <x v="6"/>
  </r>
  <r>
    <s v="0010005"/>
    <x v="6"/>
  </r>
  <r>
    <s v="1005000"/>
    <x v="6"/>
  </r>
  <r>
    <s v="0006000"/>
    <x v="6"/>
  </r>
  <r>
    <s v="0005100"/>
    <x v="6"/>
  </r>
  <r>
    <s v="0005010"/>
    <x v="6"/>
  </r>
  <r>
    <s v="0005001"/>
    <x v="6"/>
  </r>
  <r>
    <s v="1004100"/>
    <x v="6"/>
  </r>
  <r>
    <s v="0004200"/>
    <x v="6"/>
  </r>
  <r>
    <s v="0004110"/>
    <x v="6"/>
  </r>
  <r>
    <s v="0004101"/>
    <x v="6"/>
  </r>
  <r>
    <s v="1004010"/>
    <x v="6"/>
  </r>
  <r>
    <s v="0004020"/>
    <x v="6"/>
  </r>
  <r>
    <s v="0004011"/>
    <x v="6"/>
  </r>
  <r>
    <s v="1004001"/>
    <x v="6"/>
  </r>
  <r>
    <s v="0004002"/>
    <x v="6"/>
  </r>
  <r>
    <s v="1003200"/>
    <x v="6"/>
  </r>
  <r>
    <s v="0003300"/>
    <x v="6"/>
  </r>
  <r>
    <s v="0003210"/>
    <x v="6"/>
  </r>
  <r>
    <s v="0003201"/>
    <x v="6"/>
  </r>
  <r>
    <s v="1003110"/>
    <x v="6"/>
  </r>
  <r>
    <s v="0003120"/>
    <x v="6"/>
  </r>
  <r>
    <s v="0003111"/>
    <x v="6"/>
  </r>
  <r>
    <s v="1003101"/>
    <x v="6"/>
  </r>
  <r>
    <s v="0003102"/>
    <x v="6"/>
  </r>
  <r>
    <s v="1003020"/>
    <x v="6"/>
  </r>
  <r>
    <s v="0003030"/>
    <x v="6"/>
  </r>
  <r>
    <s v="0003021"/>
    <x v="6"/>
  </r>
  <r>
    <s v="1003011"/>
    <x v="6"/>
  </r>
  <r>
    <s v="0003012"/>
    <x v="6"/>
  </r>
  <r>
    <s v="1003002"/>
    <x v="6"/>
  </r>
  <r>
    <s v="0003003"/>
    <x v="6"/>
  </r>
  <r>
    <s v="1002300"/>
    <x v="6"/>
  </r>
  <r>
    <s v="0002400"/>
    <x v="6"/>
  </r>
  <r>
    <s v="0002310"/>
    <x v="6"/>
  </r>
  <r>
    <s v="0002301"/>
    <x v="6"/>
  </r>
  <r>
    <s v="1002210"/>
    <x v="6"/>
  </r>
  <r>
    <s v="0002220"/>
    <x v="6"/>
  </r>
  <r>
    <s v="0002211"/>
    <x v="6"/>
  </r>
  <r>
    <s v="1002201"/>
    <x v="6"/>
  </r>
  <r>
    <s v="0002202"/>
    <x v="6"/>
  </r>
  <r>
    <s v="1002120"/>
    <x v="6"/>
  </r>
  <r>
    <s v="0002130"/>
    <x v="6"/>
  </r>
  <r>
    <s v="0002121"/>
    <x v="6"/>
  </r>
  <r>
    <s v="1002111"/>
    <x v="6"/>
  </r>
  <r>
    <s v="0002112"/>
    <x v="6"/>
  </r>
  <r>
    <s v="1002102"/>
    <x v="6"/>
  </r>
  <r>
    <s v="0002103"/>
    <x v="6"/>
  </r>
  <r>
    <s v="1002030"/>
    <x v="6"/>
  </r>
  <r>
    <s v="0002040"/>
    <x v="6"/>
  </r>
  <r>
    <s v="0002031"/>
    <x v="6"/>
  </r>
  <r>
    <s v="1002021"/>
    <x v="6"/>
  </r>
  <r>
    <s v="0002022"/>
    <x v="6"/>
  </r>
  <r>
    <s v="1002012"/>
    <x v="6"/>
  </r>
  <r>
    <s v="0002013"/>
    <x v="6"/>
  </r>
  <r>
    <s v="1002003"/>
    <x v="6"/>
  </r>
  <r>
    <s v="0002004"/>
    <x v="6"/>
  </r>
  <r>
    <s v="1001400"/>
    <x v="6"/>
  </r>
  <r>
    <s v="0001500"/>
    <x v="6"/>
  </r>
  <r>
    <s v="0001410"/>
    <x v="6"/>
  </r>
  <r>
    <s v="0001401"/>
    <x v="6"/>
  </r>
  <r>
    <s v="1001310"/>
    <x v="6"/>
  </r>
  <r>
    <s v="0001320"/>
    <x v="6"/>
  </r>
  <r>
    <s v="0001311"/>
    <x v="6"/>
  </r>
  <r>
    <s v="1001301"/>
    <x v="6"/>
  </r>
  <r>
    <s v="0001302"/>
    <x v="6"/>
  </r>
  <r>
    <s v="1001220"/>
    <x v="6"/>
  </r>
  <r>
    <s v="0001230"/>
    <x v="6"/>
  </r>
  <r>
    <s v="0001221"/>
    <x v="6"/>
  </r>
  <r>
    <s v="1001211"/>
    <x v="6"/>
  </r>
  <r>
    <s v="0001212"/>
    <x v="6"/>
  </r>
  <r>
    <s v="1001202"/>
    <x v="6"/>
  </r>
  <r>
    <s v="0001203"/>
    <x v="6"/>
  </r>
  <r>
    <s v="1001130"/>
    <x v="6"/>
  </r>
  <r>
    <s v="0001140"/>
    <x v="6"/>
  </r>
  <r>
    <s v="0001131"/>
    <x v="6"/>
  </r>
  <r>
    <s v="1001121"/>
    <x v="6"/>
  </r>
  <r>
    <s v="0001122"/>
    <x v="6"/>
  </r>
  <r>
    <s v="1001112"/>
    <x v="6"/>
  </r>
  <r>
    <s v="0001113"/>
    <x v="6"/>
  </r>
  <r>
    <s v="1001103"/>
    <x v="6"/>
  </r>
  <r>
    <s v="0001104"/>
    <x v="6"/>
  </r>
  <r>
    <s v="1001040"/>
    <x v="6"/>
  </r>
  <r>
    <s v="0001050"/>
    <x v="6"/>
  </r>
  <r>
    <s v="0001041"/>
    <x v="6"/>
  </r>
  <r>
    <s v="1001031"/>
    <x v="6"/>
  </r>
  <r>
    <s v="0001032"/>
    <x v="6"/>
  </r>
  <r>
    <s v="1001022"/>
    <x v="6"/>
  </r>
  <r>
    <s v="0001023"/>
    <x v="6"/>
  </r>
  <r>
    <s v="1001013"/>
    <x v="6"/>
  </r>
  <r>
    <s v="0001014"/>
    <x v="6"/>
  </r>
  <r>
    <s v="1001004"/>
    <x v="6"/>
  </r>
  <r>
    <s v="0001005"/>
    <x v="6"/>
  </r>
  <r>
    <s v="1000500"/>
    <x v="6"/>
  </r>
  <r>
    <s v="0000600"/>
    <x v="6"/>
  </r>
  <r>
    <s v="0000510"/>
    <x v="6"/>
  </r>
  <r>
    <s v="0000501"/>
    <x v="6"/>
  </r>
  <r>
    <s v="1000410"/>
    <x v="6"/>
  </r>
  <r>
    <s v="0000420"/>
    <x v="6"/>
  </r>
  <r>
    <s v="0000411"/>
    <x v="6"/>
  </r>
  <r>
    <s v="1000401"/>
    <x v="6"/>
  </r>
  <r>
    <s v="0000402"/>
    <x v="6"/>
  </r>
  <r>
    <s v="1000320"/>
    <x v="6"/>
  </r>
  <r>
    <s v="0000330"/>
    <x v="6"/>
  </r>
  <r>
    <s v="0000321"/>
    <x v="6"/>
  </r>
  <r>
    <s v="1000311"/>
    <x v="6"/>
  </r>
  <r>
    <s v="0000312"/>
    <x v="6"/>
  </r>
  <r>
    <s v="1000302"/>
    <x v="6"/>
  </r>
  <r>
    <s v="0000303"/>
    <x v="6"/>
  </r>
  <r>
    <s v="1000230"/>
    <x v="6"/>
  </r>
  <r>
    <s v="0000240"/>
    <x v="6"/>
  </r>
  <r>
    <s v="0000231"/>
    <x v="6"/>
  </r>
  <r>
    <s v="1000221"/>
    <x v="6"/>
  </r>
  <r>
    <s v="0000222"/>
    <x v="6"/>
  </r>
  <r>
    <s v="1000212"/>
    <x v="6"/>
  </r>
  <r>
    <s v="0000213"/>
    <x v="6"/>
  </r>
  <r>
    <s v="1000203"/>
    <x v="6"/>
  </r>
  <r>
    <s v="0000204"/>
    <x v="6"/>
  </r>
  <r>
    <s v="1000140"/>
    <x v="6"/>
  </r>
  <r>
    <s v="0000150"/>
    <x v="6"/>
  </r>
  <r>
    <s v="0000141"/>
    <x v="6"/>
  </r>
  <r>
    <s v="1000131"/>
    <x v="6"/>
  </r>
  <r>
    <s v="0000132"/>
    <x v="6"/>
  </r>
  <r>
    <s v="1000122"/>
    <x v="6"/>
  </r>
  <r>
    <s v="0000123"/>
    <x v="6"/>
  </r>
  <r>
    <s v="1000113"/>
    <x v="6"/>
  </r>
  <r>
    <s v="0000114"/>
    <x v="6"/>
  </r>
  <r>
    <s v="1000104"/>
    <x v="6"/>
  </r>
  <r>
    <s v="0000105"/>
    <x v="6"/>
  </r>
  <r>
    <s v="1000050"/>
    <x v="6"/>
  </r>
  <r>
    <s v="0000060"/>
    <x v="6"/>
  </r>
  <r>
    <s v="0000051"/>
    <x v="6"/>
  </r>
  <r>
    <s v="1000041"/>
    <x v="6"/>
  </r>
  <r>
    <s v="0000042"/>
    <x v="6"/>
  </r>
  <r>
    <s v="1000032"/>
    <x v="6"/>
  </r>
  <r>
    <s v="0000033"/>
    <x v="6"/>
  </r>
  <r>
    <s v="1000023"/>
    <x v="6"/>
  </r>
  <r>
    <s v="0000024"/>
    <x v="6"/>
  </r>
  <r>
    <s v="1000014"/>
    <x v="6"/>
  </r>
  <r>
    <s v="0000015"/>
    <x v="6"/>
  </r>
  <r>
    <s v="1000005"/>
    <x v="6"/>
  </r>
  <r>
    <s v="0000006"/>
    <x v="6"/>
  </r>
  <r>
    <s v="6000000"/>
    <x v="6"/>
  </r>
  <r>
    <s v="5100000"/>
    <x v="6"/>
  </r>
  <r>
    <s v="5010000"/>
    <x v="6"/>
  </r>
  <r>
    <s v="5001000"/>
    <x v="6"/>
  </r>
  <r>
    <s v="5000100"/>
    <x v="6"/>
  </r>
  <r>
    <s v="5000010"/>
    <x v="6"/>
  </r>
  <r>
    <s v="5000001"/>
    <x v="6"/>
  </r>
  <r>
    <s v="1600000"/>
    <x v="7"/>
  </r>
  <r>
    <s v="0700000"/>
    <x v="7"/>
  </r>
  <r>
    <s v="0610000"/>
    <x v="7"/>
  </r>
  <r>
    <s v="0601000"/>
    <x v="7"/>
  </r>
  <r>
    <s v="0600100"/>
    <x v="7"/>
  </r>
  <r>
    <s v="0600010"/>
    <x v="7"/>
  </r>
  <r>
    <s v="0600001"/>
    <x v="7"/>
  </r>
  <r>
    <s v="1510000"/>
    <x v="7"/>
  </r>
  <r>
    <s v="0520000"/>
    <x v="7"/>
  </r>
  <r>
    <s v="0511000"/>
    <x v="7"/>
  </r>
  <r>
    <s v="0510100"/>
    <x v="7"/>
  </r>
  <r>
    <s v="0510010"/>
    <x v="7"/>
  </r>
  <r>
    <s v="0510001"/>
    <x v="7"/>
  </r>
  <r>
    <s v="1501000"/>
    <x v="7"/>
  </r>
  <r>
    <s v="0502000"/>
    <x v="7"/>
  </r>
  <r>
    <s v="0501100"/>
    <x v="7"/>
  </r>
  <r>
    <s v="0501010"/>
    <x v="7"/>
  </r>
  <r>
    <s v="0501001"/>
    <x v="7"/>
  </r>
  <r>
    <s v="1500100"/>
    <x v="7"/>
  </r>
  <r>
    <s v="0500200"/>
    <x v="7"/>
  </r>
  <r>
    <s v="0500110"/>
    <x v="7"/>
  </r>
  <r>
    <s v="0500101"/>
    <x v="7"/>
  </r>
  <r>
    <s v="1500010"/>
    <x v="7"/>
  </r>
  <r>
    <s v="0500020"/>
    <x v="7"/>
  </r>
  <r>
    <s v="0500011"/>
    <x v="7"/>
  </r>
  <r>
    <s v="1500001"/>
    <x v="7"/>
  </r>
  <r>
    <s v="0500002"/>
    <x v="7"/>
  </r>
  <r>
    <s v="4200000"/>
    <x v="6"/>
  </r>
  <r>
    <s v="4110000"/>
    <x v="6"/>
  </r>
  <r>
    <s v="4101000"/>
    <x v="6"/>
  </r>
  <r>
    <s v="4100100"/>
    <x v="6"/>
  </r>
  <r>
    <s v="4100010"/>
    <x v="6"/>
  </r>
  <r>
    <s v="4100001"/>
    <x v="6"/>
  </r>
  <r>
    <s v="1420000"/>
    <x v="7"/>
  </r>
  <r>
    <s v="0430000"/>
    <x v="7"/>
  </r>
  <r>
    <s v="0421000"/>
    <x v="7"/>
  </r>
  <r>
    <s v="0420100"/>
    <x v="7"/>
  </r>
  <r>
    <s v="0420010"/>
    <x v="7"/>
  </r>
  <r>
    <s v="0420001"/>
    <x v="7"/>
  </r>
  <r>
    <s v="1411000"/>
    <x v="7"/>
  </r>
  <r>
    <s v="0412000"/>
    <x v="7"/>
  </r>
  <r>
    <s v="0411100"/>
    <x v="7"/>
  </r>
  <r>
    <s v="0411010"/>
    <x v="7"/>
  </r>
  <r>
    <s v="0411001"/>
    <x v="7"/>
  </r>
  <r>
    <s v="1410100"/>
    <x v="7"/>
  </r>
  <r>
    <s v="0410200"/>
    <x v="7"/>
  </r>
  <r>
    <s v="0410110"/>
    <x v="7"/>
  </r>
  <r>
    <s v="0410101"/>
    <x v="7"/>
  </r>
  <r>
    <s v="1410010"/>
    <x v="7"/>
  </r>
  <r>
    <s v="0410020"/>
    <x v="7"/>
  </r>
  <r>
    <s v="0410011"/>
    <x v="7"/>
  </r>
  <r>
    <s v="1410001"/>
    <x v="7"/>
  </r>
  <r>
    <s v="0410002"/>
    <x v="7"/>
  </r>
  <r>
    <s v="4020000"/>
    <x v="6"/>
  </r>
  <r>
    <s v="4011000"/>
    <x v="6"/>
  </r>
  <r>
    <s v="4010100"/>
    <x v="6"/>
  </r>
  <r>
    <s v="4010010"/>
    <x v="6"/>
  </r>
  <r>
    <s v="4010001"/>
    <x v="6"/>
  </r>
  <r>
    <s v="1402000"/>
    <x v="7"/>
  </r>
  <r>
    <s v="0403000"/>
    <x v="7"/>
  </r>
  <r>
    <s v="0402100"/>
    <x v="7"/>
  </r>
  <r>
    <s v="0402010"/>
    <x v="7"/>
  </r>
  <r>
    <s v="0402001"/>
    <x v="7"/>
  </r>
  <r>
    <s v="1401100"/>
    <x v="7"/>
  </r>
  <r>
    <s v="0401200"/>
    <x v="7"/>
  </r>
  <r>
    <s v="0401110"/>
    <x v="7"/>
  </r>
  <r>
    <s v="0401101"/>
    <x v="7"/>
  </r>
  <r>
    <s v="1401010"/>
    <x v="7"/>
  </r>
  <r>
    <s v="0401020"/>
    <x v="7"/>
  </r>
  <r>
    <s v="0401011"/>
    <x v="7"/>
  </r>
  <r>
    <s v="1401001"/>
    <x v="7"/>
  </r>
  <r>
    <s v="0401002"/>
    <x v="7"/>
  </r>
  <r>
    <s v="4002000"/>
    <x v="6"/>
  </r>
  <r>
    <s v="4001100"/>
    <x v="6"/>
  </r>
  <r>
    <s v="4001010"/>
    <x v="6"/>
  </r>
  <r>
    <s v="4001001"/>
    <x v="6"/>
  </r>
  <r>
    <s v="1400200"/>
    <x v="7"/>
  </r>
  <r>
    <s v="0400300"/>
    <x v="7"/>
  </r>
  <r>
    <s v="0400210"/>
    <x v="7"/>
  </r>
  <r>
    <s v="0400201"/>
    <x v="7"/>
  </r>
  <r>
    <s v="1400110"/>
    <x v="7"/>
  </r>
  <r>
    <s v="0400120"/>
    <x v="7"/>
  </r>
  <r>
    <s v="0400111"/>
    <x v="7"/>
  </r>
  <r>
    <s v="1400101"/>
    <x v="7"/>
  </r>
  <r>
    <s v="0400102"/>
    <x v="7"/>
  </r>
  <r>
    <s v="4000200"/>
    <x v="6"/>
  </r>
  <r>
    <s v="4000110"/>
    <x v="6"/>
  </r>
  <r>
    <s v="4000101"/>
    <x v="6"/>
  </r>
  <r>
    <s v="1400020"/>
    <x v="7"/>
  </r>
  <r>
    <s v="0400030"/>
    <x v="7"/>
  </r>
  <r>
    <s v="0400021"/>
    <x v="7"/>
  </r>
  <r>
    <s v="1400011"/>
    <x v="7"/>
  </r>
  <r>
    <s v="0400012"/>
    <x v="7"/>
  </r>
  <r>
    <s v="4000020"/>
    <x v="6"/>
  </r>
  <r>
    <s v="4000011"/>
    <x v="6"/>
  </r>
  <r>
    <s v="1400002"/>
    <x v="7"/>
  </r>
  <r>
    <s v="0400003"/>
    <x v="7"/>
  </r>
  <r>
    <s v="3300000"/>
    <x v="6"/>
  </r>
  <r>
    <s v="3210000"/>
    <x v="6"/>
  </r>
  <r>
    <s v="3201000"/>
    <x v="6"/>
  </r>
  <r>
    <s v="3200100"/>
    <x v="6"/>
  </r>
  <r>
    <s v="3200010"/>
    <x v="6"/>
  </r>
  <r>
    <s v="3200001"/>
    <x v="6"/>
  </r>
  <r>
    <s v="1330000"/>
    <x v="7"/>
  </r>
  <r>
    <s v="0340000"/>
    <x v="7"/>
  </r>
  <r>
    <s v="0331000"/>
    <x v="7"/>
  </r>
  <r>
    <s v="0330100"/>
    <x v="7"/>
  </r>
  <r>
    <s v="0330010"/>
    <x v="7"/>
  </r>
  <r>
    <s v="0330001"/>
    <x v="7"/>
  </r>
  <r>
    <s v="1321000"/>
    <x v="7"/>
  </r>
  <r>
    <s v="0322000"/>
    <x v="7"/>
  </r>
  <r>
    <s v="0321100"/>
    <x v="7"/>
  </r>
  <r>
    <s v="0321010"/>
    <x v="7"/>
  </r>
  <r>
    <s v="0321001"/>
    <x v="7"/>
  </r>
  <r>
    <s v="1320100"/>
    <x v="7"/>
  </r>
  <r>
    <s v="0320200"/>
    <x v="7"/>
  </r>
  <r>
    <s v="0320110"/>
    <x v="7"/>
  </r>
  <r>
    <s v="0320101"/>
    <x v="7"/>
  </r>
  <r>
    <s v="1320010"/>
    <x v="7"/>
  </r>
  <r>
    <s v="0320020"/>
    <x v="7"/>
  </r>
  <r>
    <s v="0320011"/>
    <x v="7"/>
  </r>
  <r>
    <s v="1320001"/>
    <x v="7"/>
  </r>
  <r>
    <s v="0320002"/>
    <x v="7"/>
  </r>
  <r>
    <s v="3120000"/>
    <x v="6"/>
  </r>
  <r>
    <s v="3111000"/>
    <x v="6"/>
  </r>
  <r>
    <s v="3110100"/>
    <x v="6"/>
  </r>
  <r>
    <s v="3110010"/>
    <x v="6"/>
  </r>
  <r>
    <s v="3110001"/>
    <x v="6"/>
  </r>
  <r>
    <s v="1312000"/>
    <x v="7"/>
  </r>
  <r>
    <s v="0313000"/>
    <x v="7"/>
  </r>
  <r>
    <s v="0312100"/>
    <x v="7"/>
  </r>
  <r>
    <s v="0312010"/>
    <x v="7"/>
  </r>
  <r>
    <s v="0312001"/>
    <x v="7"/>
  </r>
  <r>
    <s v="1311100"/>
    <x v="7"/>
  </r>
  <r>
    <s v="0311200"/>
    <x v="7"/>
  </r>
  <r>
    <s v="0311110"/>
    <x v="7"/>
  </r>
  <r>
    <s v="0311101"/>
    <x v="7"/>
  </r>
  <r>
    <s v="1311010"/>
    <x v="7"/>
  </r>
  <r>
    <s v="0311020"/>
    <x v="7"/>
  </r>
  <r>
    <s v="0311011"/>
    <x v="7"/>
  </r>
  <r>
    <s v="1311001"/>
    <x v="7"/>
  </r>
  <r>
    <s v="0311002"/>
    <x v="7"/>
  </r>
  <r>
    <s v="3102000"/>
    <x v="6"/>
  </r>
  <r>
    <s v="3101100"/>
    <x v="6"/>
  </r>
  <r>
    <s v="3101010"/>
    <x v="6"/>
  </r>
  <r>
    <s v="3101001"/>
    <x v="6"/>
  </r>
  <r>
    <s v="1310200"/>
    <x v="7"/>
  </r>
  <r>
    <s v="0310300"/>
    <x v="7"/>
  </r>
  <r>
    <s v="0310210"/>
    <x v="7"/>
  </r>
  <r>
    <s v="0310201"/>
    <x v="7"/>
  </r>
  <r>
    <s v="1310110"/>
    <x v="7"/>
  </r>
  <r>
    <s v="0310120"/>
    <x v="7"/>
  </r>
  <r>
    <s v="0310111"/>
    <x v="7"/>
  </r>
  <r>
    <s v="1310101"/>
    <x v="7"/>
  </r>
  <r>
    <s v="0310102"/>
    <x v="7"/>
  </r>
  <r>
    <s v="3100200"/>
    <x v="6"/>
  </r>
  <r>
    <s v="3100110"/>
    <x v="6"/>
  </r>
  <r>
    <s v="3100101"/>
    <x v="6"/>
  </r>
  <r>
    <s v="1310020"/>
    <x v="7"/>
  </r>
  <r>
    <s v="0310030"/>
    <x v="7"/>
  </r>
  <r>
    <s v="0310021"/>
    <x v="7"/>
  </r>
  <r>
    <s v="1310011"/>
    <x v="7"/>
  </r>
  <r>
    <s v="0310012"/>
    <x v="7"/>
  </r>
  <r>
    <s v="3100020"/>
    <x v="6"/>
  </r>
  <r>
    <s v="3100011"/>
    <x v="6"/>
  </r>
  <r>
    <s v="1310002"/>
    <x v="7"/>
  </r>
  <r>
    <s v="0310003"/>
    <x v="7"/>
  </r>
  <r>
    <s v="3030000"/>
    <x v="6"/>
  </r>
  <r>
    <s v="3021000"/>
    <x v="6"/>
  </r>
  <r>
    <s v="3020100"/>
    <x v="6"/>
  </r>
  <r>
    <s v="3020010"/>
    <x v="6"/>
  </r>
  <r>
    <s v="3020001"/>
    <x v="6"/>
  </r>
  <r>
    <s v="1303000"/>
    <x v="7"/>
  </r>
  <r>
    <s v="0304000"/>
    <x v="7"/>
  </r>
  <r>
    <s v="0303100"/>
    <x v="7"/>
  </r>
  <r>
    <s v="0303010"/>
    <x v="7"/>
  </r>
  <r>
    <s v="0303001"/>
    <x v="7"/>
  </r>
  <r>
    <s v="1302100"/>
    <x v="7"/>
  </r>
  <r>
    <s v="0302200"/>
    <x v="7"/>
  </r>
  <r>
    <s v="0302110"/>
    <x v="7"/>
  </r>
  <r>
    <s v="0302101"/>
    <x v="7"/>
  </r>
  <r>
    <s v="1302010"/>
    <x v="7"/>
  </r>
  <r>
    <s v="0302020"/>
    <x v="7"/>
  </r>
  <r>
    <s v="0302011"/>
    <x v="7"/>
  </r>
  <r>
    <s v="1302001"/>
    <x v="7"/>
  </r>
  <r>
    <s v="0302002"/>
    <x v="7"/>
  </r>
  <r>
    <s v="3012000"/>
    <x v="6"/>
  </r>
  <r>
    <s v="3011100"/>
    <x v="6"/>
  </r>
  <r>
    <s v="3011010"/>
    <x v="6"/>
  </r>
  <r>
    <s v="3011001"/>
    <x v="6"/>
  </r>
  <r>
    <s v="1301200"/>
    <x v="7"/>
  </r>
  <r>
    <s v="0301300"/>
    <x v="7"/>
  </r>
  <r>
    <s v="0301210"/>
    <x v="7"/>
  </r>
  <r>
    <s v="0301201"/>
    <x v="7"/>
  </r>
  <r>
    <s v="1301110"/>
    <x v="7"/>
  </r>
  <r>
    <s v="0301120"/>
    <x v="7"/>
  </r>
  <r>
    <s v="0301111"/>
    <x v="7"/>
  </r>
  <r>
    <s v="1301101"/>
    <x v="7"/>
  </r>
  <r>
    <s v="0301102"/>
    <x v="7"/>
  </r>
  <r>
    <s v="3010200"/>
    <x v="6"/>
  </r>
  <r>
    <s v="3010110"/>
    <x v="6"/>
  </r>
  <r>
    <s v="3010101"/>
    <x v="6"/>
  </r>
  <r>
    <s v="1301020"/>
    <x v="7"/>
  </r>
  <r>
    <s v="0301030"/>
    <x v="7"/>
  </r>
  <r>
    <s v="0301021"/>
    <x v="7"/>
  </r>
  <r>
    <s v="1301011"/>
    <x v="7"/>
  </r>
  <r>
    <s v="0301012"/>
    <x v="7"/>
  </r>
  <r>
    <s v="3010020"/>
    <x v="6"/>
  </r>
  <r>
    <s v="3010011"/>
    <x v="6"/>
  </r>
  <r>
    <s v="1301002"/>
    <x v="7"/>
  </r>
  <r>
    <s v="0301003"/>
    <x v="7"/>
  </r>
  <r>
    <s v="3003000"/>
    <x v="6"/>
  </r>
  <r>
    <s v="3002100"/>
    <x v="6"/>
  </r>
  <r>
    <s v="3002010"/>
    <x v="6"/>
  </r>
  <r>
    <s v="3002001"/>
    <x v="6"/>
  </r>
  <r>
    <s v="1300300"/>
    <x v="7"/>
  </r>
  <r>
    <s v="0300400"/>
    <x v="7"/>
  </r>
  <r>
    <s v="0300310"/>
    <x v="7"/>
  </r>
  <r>
    <s v="0300301"/>
    <x v="7"/>
  </r>
  <r>
    <s v="1300210"/>
    <x v="7"/>
  </r>
  <r>
    <s v="0300220"/>
    <x v="7"/>
  </r>
  <r>
    <s v="0300211"/>
    <x v="7"/>
  </r>
  <r>
    <s v="1300201"/>
    <x v="7"/>
  </r>
  <r>
    <s v="0300202"/>
    <x v="7"/>
  </r>
  <r>
    <s v="3001200"/>
    <x v="6"/>
  </r>
  <r>
    <s v="3001110"/>
    <x v="6"/>
  </r>
  <r>
    <s v="3001101"/>
    <x v="6"/>
  </r>
  <r>
    <s v="1300120"/>
    <x v="7"/>
  </r>
  <r>
    <s v="0300130"/>
    <x v="7"/>
  </r>
  <r>
    <s v="0300121"/>
    <x v="7"/>
  </r>
  <r>
    <s v="1300111"/>
    <x v="7"/>
  </r>
  <r>
    <s v="0300112"/>
    <x v="7"/>
  </r>
  <r>
    <s v="3001020"/>
    <x v="6"/>
  </r>
  <r>
    <s v="3001011"/>
    <x v="6"/>
  </r>
  <r>
    <s v="1300102"/>
    <x v="7"/>
  </r>
  <r>
    <s v="0300103"/>
    <x v="7"/>
  </r>
  <r>
    <s v="3000300"/>
    <x v="6"/>
  </r>
  <r>
    <s v="3000210"/>
    <x v="6"/>
  </r>
  <r>
    <s v="3000201"/>
    <x v="6"/>
  </r>
  <r>
    <s v="1300030"/>
    <x v="7"/>
  </r>
  <r>
    <s v="0300040"/>
    <x v="7"/>
  </r>
  <r>
    <s v="0300031"/>
    <x v="7"/>
  </r>
  <r>
    <s v="1300021"/>
    <x v="7"/>
  </r>
  <r>
    <s v="0300022"/>
    <x v="7"/>
  </r>
  <r>
    <s v="3000120"/>
    <x v="6"/>
  </r>
  <r>
    <s v="3000111"/>
    <x v="6"/>
  </r>
  <r>
    <s v="1300012"/>
    <x v="7"/>
  </r>
  <r>
    <s v="0300013"/>
    <x v="7"/>
  </r>
  <r>
    <s v="3000030"/>
    <x v="6"/>
  </r>
  <r>
    <s v="3000021"/>
    <x v="6"/>
  </r>
  <r>
    <s v="1300003"/>
    <x v="7"/>
  </r>
  <r>
    <s v="0300004"/>
    <x v="7"/>
  </r>
  <r>
    <s v="2400000"/>
    <x v="6"/>
  </r>
  <r>
    <s v="2310000"/>
    <x v="6"/>
  </r>
  <r>
    <s v="2301000"/>
    <x v="6"/>
  </r>
  <r>
    <s v="2300100"/>
    <x v="6"/>
  </r>
  <r>
    <s v="2300010"/>
    <x v="6"/>
  </r>
  <r>
    <s v="2300001"/>
    <x v="6"/>
  </r>
  <r>
    <s v="1240000"/>
    <x v="7"/>
  </r>
  <r>
    <s v="0250000"/>
    <x v="7"/>
  </r>
  <r>
    <s v="0241000"/>
    <x v="7"/>
  </r>
  <r>
    <s v="0240100"/>
    <x v="7"/>
  </r>
  <r>
    <s v="0240010"/>
    <x v="7"/>
  </r>
  <r>
    <s v="0240001"/>
    <x v="7"/>
  </r>
  <r>
    <s v="1231000"/>
    <x v="7"/>
  </r>
  <r>
    <s v="0232000"/>
    <x v="7"/>
  </r>
  <r>
    <s v="0231100"/>
    <x v="7"/>
  </r>
  <r>
    <s v="0231010"/>
    <x v="7"/>
  </r>
  <r>
    <s v="0231001"/>
    <x v="7"/>
  </r>
  <r>
    <s v="1230100"/>
    <x v="7"/>
  </r>
  <r>
    <s v="0230200"/>
    <x v="7"/>
  </r>
  <r>
    <s v="0230110"/>
    <x v="7"/>
  </r>
  <r>
    <s v="0230101"/>
    <x v="7"/>
  </r>
  <r>
    <s v="1230010"/>
    <x v="7"/>
  </r>
  <r>
    <s v="0230020"/>
    <x v="7"/>
  </r>
  <r>
    <s v="0230011"/>
    <x v="7"/>
  </r>
  <r>
    <s v="1230001"/>
    <x v="7"/>
  </r>
  <r>
    <s v="0230002"/>
    <x v="7"/>
  </r>
  <r>
    <s v="2220000"/>
    <x v="6"/>
  </r>
  <r>
    <s v="2211000"/>
    <x v="6"/>
  </r>
  <r>
    <s v="2210100"/>
    <x v="6"/>
  </r>
  <r>
    <s v="2210010"/>
    <x v="6"/>
  </r>
  <r>
    <s v="2210001"/>
    <x v="6"/>
  </r>
  <r>
    <s v="1222000"/>
    <x v="7"/>
  </r>
  <r>
    <s v="0223000"/>
    <x v="7"/>
  </r>
  <r>
    <s v="0222100"/>
    <x v="7"/>
  </r>
  <r>
    <s v="0222010"/>
    <x v="7"/>
  </r>
  <r>
    <s v="0222001"/>
    <x v="7"/>
  </r>
  <r>
    <s v="1221100"/>
    <x v="7"/>
  </r>
  <r>
    <s v="0221200"/>
    <x v="7"/>
  </r>
  <r>
    <s v="0221110"/>
    <x v="7"/>
  </r>
  <r>
    <s v="0221101"/>
    <x v="7"/>
  </r>
  <r>
    <s v="1221010"/>
    <x v="7"/>
  </r>
  <r>
    <s v="0221020"/>
    <x v="7"/>
  </r>
  <r>
    <s v="0221011"/>
    <x v="7"/>
  </r>
  <r>
    <s v="1221001"/>
    <x v="7"/>
  </r>
  <r>
    <s v="0221002"/>
    <x v="7"/>
  </r>
  <r>
    <s v="2202000"/>
    <x v="6"/>
  </r>
  <r>
    <s v="2201100"/>
    <x v="6"/>
  </r>
  <r>
    <s v="2201010"/>
    <x v="6"/>
  </r>
  <r>
    <s v="2201001"/>
    <x v="6"/>
  </r>
  <r>
    <s v="1220200"/>
    <x v="7"/>
  </r>
  <r>
    <s v="0220300"/>
    <x v="7"/>
  </r>
  <r>
    <s v="0220210"/>
    <x v="7"/>
  </r>
  <r>
    <s v="0220201"/>
    <x v="7"/>
  </r>
  <r>
    <s v="1220110"/>
    <x v="7"/>
  </r>
  <r>
    <s v="0220120"/>
    <x v="7"/>
  </r>
  <r>
    <s v="0220111"/>
    <x v="7"/>
  </r>
  <r>
    <s v="1220101"/>
    <x v="7"/>
  </r>
  <r>
    <s v="0220102"/>
    <x v="7"/>
  </r>
  <r>
    <s v="2200200"/>
    <x v="6"/>
  </r>
  <r>
    <s v="2200110"/>
    <x v="6"/>
  </r>
  <r>
    <s v="2200101"/>
    <x v="6"/>
  </r>
  <r>
    <s v="1220020"/>
    <x v="7"/>
  </r>
  <r>
    <s v="0220030"/>
    <x v="7"/>
  </r>
  <r>
    <s v="0220021"/>
    <x v="7"/>
  </r>
  <r>
    <s v="1220011"/>
    <x v="7"/>
  </r>
  <r>
    <s v="0220012"/>
    <x v="7"/>
  </r>
  <r>
    <s v="2200020"/>
    <x v="6"/>
  </r>
  <r>
    <s v="2200011"/>
    <x v="6"/>
  </r>
  <r>
    <s v="1220002"/>
    <x v="7"/>
  </r>
  <r>
    <s v="0220003"/>
    <x v="7"/>
  </r>
  <r>
    <s v="2130000"/>
    <x v="6"/>
  </r>
  <r>
    <s v="2121000"/>
    <x v="6"/>
  </r>
  <r>
    <s v="2120100"/>
    <x v="6"/>
  </r>
  <r>
    <s v="2120010"/>
    <x v="6"/>
  </r>
  <r>
    <s v="2120001"/>
    <x v="6"/>
  </r>
  <r>
    <s v="1213000"/>
    <x v="7"/>
  </r>
  <r>
    <s v="0214000"/>
    <x v="7"/>
  </r>
  <r>
    <s v="0213100"/>
    <x v="7"/>
  </r>
  <r>
    <s v="0213010"/>
    <x v="7"/>
  </r>
  <r>
    <s v="0213001"/>
    <x v="7"/>
  </r>
  <r>
    <s v="1212100"/>
    <x v="7"/>
  </r>
  <r>
    <s v="0212200"/>
    <x v="7"/>
  </r>
  <r>
    <s v="0212110"/>
    <x v="7"/>
  </r>
  <r>
    <s v="0212101"/>
    <x v="7"/>
  </r>
  <r>
    <s v="1212010"/>
    <x v="7"/>
  </r>
  <r>
    <s v="0212020"/>
    <x v="7"/>
  </r>
  <r>
    <s v="0212011"/>
    <x v="7"/>
  </r>
  <r>
    <s v="1212001"/>
    <x v="7"/>
  </r>
  <r>
    <s v="0212002"/>
    <x v="7"/>
  </r>
  <r>
    <s v="2112000"/>
    <x v="6"/>
  </r>
  <r>
    <s v="2111100"/>
    <x v="6"/>
  </r>
  <r>
    <s v="2111010"/>
    <x v="6"/>
  </r>
  <r>
    <s v="2111001"/>
    <x v="6"/>
  </r>
  <r>
    <s v="1211200"/>
    <x v="7"/>
  </r>
  <r>
    <s v="0211300"/>
    <x v="7"/>
  </r>
  <r>
    <s v="0211210"/>
    <x v="7"/>
  </r>
  <r>
    <s v="0211201"/>
    <x v="7"/>
  </r>
  <r>
    <s v="1211110"/>
    <x v="7"/>
  </r>
  <r>
    <s v="0211120"/>
    <x v="7"/>
  </r>
  <r>
    <s v="0211111"/>
    <x v="7"/>
  </r>
  <r>
    <s v="1211101"/>
    <x v="7"/>
  </r>
  <r>
    <s v="0211102"/>
    <x v="7"/>
  </r>
  <r>
    <s v="2110200"/>
    <x v="6"/>
  </r>
  <r>
    <s v="2110110"/>
    <x v="6"/>
  </r>
  <r>
    <s v="2110101"/>
    <x v="6"/>
  </r>
  <r>
    <s v="1211020"/>
    <x v="7"/>
  </r>
  <r>
    <s v="0211030"/>
    <x v="7"/>
  </r>
  <r>
    <s v="0211021"/>
    <x v="7"/>
  </r>
  <r>
    <s v="1211011"/>
    <x v="7"/>
  </r>
  <r>
    <s v="0211012"/>
    <x v="7"/>
  </r>
  <r>
    <s v="2110020"/>
    <x v="6"/>
  </r>
  <r>
    <s v="2110011"/>
    <x v="6"/>
  </r>
  <r>
    <s v="1211002"/>
    <x v="7"/>
  </r>
  <r>
    <s v="0211003"/>
    <x v="7"/>
  </r>
  <r>
    <s v="2103000"/>
    <x v="6"/>
  </r>
  <r>
    <s v="2102100"/>
    <x v="6"/>
  </r>
  <r>
    <s v="2102010"/>
    <x v="6"/>
  </r>
  <r>
    <s v="2102001"/>
    <x v="6"/>
  </r>
  <r>
    <s v="1210300"/>
    <x v="7"/>
  </r>
  <r>
    <s v="0210400"/>
    <x v="7"/>
  </r>
  <r>
    <s v="0210310"/>
    <x v="7"/>
  </r>
  <r>
    <s v="0210301"/>
    <x v="7"/>
  </r>
  <r>
    <s v="1210210"/>
    <x v="7"/>
  </r>
  <r>
    <s v="0210220"/>
    <x v="7"/>
  </r>
  <r>
    <s v="0210211"/>
    <x v="7"/>
  </r>
  <r>
    <s v="1210201"/>
    <x v="7"/>
  </r>
  <r>
    <s v="0210202"/>
    <x v="7"/>
  </r>
  <r>
    <s v="2101200"/>
    <x v="6"/>
  </r>
  <r>
    <s v="2101110"/>
    <x v="6"/>
  </r>
  <r>
    <s v="2101101"/>
    <x v="6"/>
  </r>
  <r>
    <s v="1210120"/>
    <x v="7"/>
  </r>
  <r>
    <s v="0210130"/>
    <x v="7"/>
  </r>
  <r>
    <s v="0210121"/>
    <x v="7"/>
  </r>
  <r>
    <s v="1210111"/>
    <x v="7"/>
  </r>
  <r>
    <s v="0210112"/>
    <x v="7"/>
  </r>
  <r>
    <s v="2101020"/>
    <x v="6"/>
  </r>
  <r>
    <s v="2101011"/>
    <x v="6"/>
  </r>
  <r>
    <s v="1210102"/>
    <x v="7"/>
  </r>
  <r>
    <s v="0210103"/>
    <x v="7"/>
  </r>
  <r>
    <s v="2100300"/>
    <x v="6"/>
  </r>
  <r>
    <s v="2100210"/>
    <x v="6"/>
  </r>
  <r>
    <s v="2100201"/>
    <x v="6"/>
  </r>
  <r>
    <s v="1210030"/>
    <x v="7"/>
  </r>
  <r>
    <s v="0210040"/>
    <x v="7"/>
  </r>
  <r>
    <s v="0210031"/>
    <x v="7"/>
  </r>
  <r>
    <s v="1210021"/>
    <x v="7"/>
  </r>
  <r>
    <s v="0210022"/>
    <x v="7"/>
  </r>
  <r>
    <s v="2100120"/>
    <x v="6"/>
  </r>
  <r>
    <s v="2100111"/>
    <x v="6"/>
  </r>
  <r>
    <s v="1210012"/>
    <x v="7"/>
  </r>
  <r>
    <s v="0210013"/>
    <x v="7"/>
  </r>
  <r>
    <s v="2100030"/>
    <x v="6"/>
  </r>
  <r>
    <s v="2100021"/>
    <x v="6"/>
  </r>
  <r>
    <s v="1210003"/>
    <x v="7"/>
  </r>
  <r>
    <s v="0210004"/>
    <x v="7"/>
  </r>
  <r>
    <s v="2040000"/>
    <x v="6"/>
  </r>
  <r>
    <s v="2031000"/>
    <x v="6"/>
  </r>
  <r>
    <s v="2030100"/>
    <x v="6"/>
  </r>
  <r>
    <s v="2030010"/>
    <x v="6"/>
  </r>
  <r>
    <s v="2030001"/>
    <x v="6"/>
  </r>
  <r>
    <s v="1204000"/>
    <x v="7"/>
  </r>
  <r>
    <s v="0205000"/>
    <x v="7"/>
  </r>
  <r>
    <s v="0204100"/>
    <x v="7"/>
  </r>
  <r>
    <s v="0204010"/>
    <x v="7"/>
  </r>
  <r>
    <s v="0204001"/>
    <x v="7"/>
  </r>
  <r>
    <s v="1203100"/>
    <x v="7"/>
  </r>
  <r>
    <s v="0203200"/>
    <x v="7"/>
  </r>
  <r>
    <s v="0203110"/>
    <x v="7"/>
  </r>
  <r>
    <s v="0203101"/>
    <x v="7"/>
  </r>
  <r>
    <s v="1203010"/>
    <x v="7"/>
  </r>
  <r>
    <s v="0203020"/>
    <x v="7"/>
  </r>
  <r>
    <s v="0203011"/>
    <x v="7"/>
  </r>
  <r>
    <s v="1203001"/>
    <x v="7"/>
  </r>
  <r>
    <s v="0203002"/>
    <x v="7"/>
  </r>
  <r>
    <s v="2022000"/>
    <x v="6"/>
  </r>
  <r>
    <s v="2021100"/>
    <x v="6"/>
  </r>
  <r>
    <s v="2021010"/>
    <x v="6"/>
  </r>
  <r>
    <s v="2021001"/>
    <x v="6"/>
  </r>
  <r>
    <s v="1202200"/>
    <x v="7"/>
  </r>
  <r>
    <s v="0202300"/>
    <x v="7"/>
  </r>
  <r>
    <s v="0202210"/>
    <x v="7"/>
  </r>
  <r>
    <s v="0202201"/>
    <x v="7"/>
  </r>
  <r>
    <s v="1202110"/>
    <x v="7"/>
  </r>
  <r>
    <s v="0202120"/>
    <x v="7"/>
  </r>
  <r>
    <s v="0202111"/>
    <x v="7"/>
  </r>
  <r>
    <s v="1202101"/>
    <x v="7"/>
  </r>
  <r>
    <s v="0202102"/>
    <x v="7"/>
  </r>
  <r>
    <s v="2020200"/>
    <x v="6"/>
  </r>
  <r>
    <s v="2020110"/>
    <x v="6"/>
  </r>
  <r>
    <s v="2020101"/>
    <x v="6"/>
  </r>
  <r>
    <s v="1202020"/>
    <x v="7"/>
  </r>
  <r>
    <s v="0202030"/>
    <x v="7"/>
  </r>
  <r>
    <s v="0202021"/>
    <x v="7"/>
  </r>
  <r>
    <s v="1202011"/>
    <x v="7"/>
  </r>
  <r>
    <s v="0202012"/>
    <x v="7"/>
  </r>
  <r>
    <s v="2020020"/>
    <x v="6"/>
  </r>
  <r>
    <s v="2020011"/>
    <x v="6"/>
  </r>
  <r>
    <s v="1202002"/>
    <x v="7"/>
  </r>
  <r>
    <s v="0202003"/>
    <x v="7"/>
  </r>
  <r>
    <s v="2013000"/>
    <x v="6"/>
  </r>
  <r>
    <s v="2012100"/>
    <x v="6"/>
  </r>
  <r>
    <s v="2012010"/>
    <x v="6"/>
  </r>
  <r>
    <s v="2012001"/>
    <x v="6"/>
  </r>
  <r>
    <s v="1201300"/>
    <x v="7"/>
  </r>
  <r>
    <s v="0201400"/>
    <x v="7"/>
  </r>
  <r>
    <s v="0201310"/>
    <x v="7"/>
  </r>
  <r>
    <s v="0201301"/>
    <x v="7"/>
  </r>
  <r>
    <s v="1201210"/>
    <x v="7"/>
  </r>
  <r>
    <s v="0201220"/>
    <x v="7"/>
  </r>
  <r>
    <s v="0201211"/>
    <x v="7"/>
  </r>
  <r>
    <s v="1201201"/>
    <x v="7"/>
  </r>
  <r>
    <s v="0201202"/>
    <x v="7"/>
  </r>
  <r>
    <s v="2011200"/>
    <x v="6"/>
  </r>
  <r>
    <s v="2011110"/>
    <x v="6"/>
  </r>
  <r>
    <s v="2011101"/>
    <x v="6"/>
  </r>
  <r>
    <s v="1201120"/>
    <x v="7"/>
  </r>
  <r>
    <s v="0201130"/>
    <x v="7"/>
  </r>
  <r>
    <s v="0201121"/>
    <x v="7"/>
  </r>
  <r>
    <s v="1201111"/>
    <x v="7"/>
  </r>
  <r>
    <s v="0201112"/>
    <x v="7"/>
  </r>
  <r>
    <s v="2011020"/>
    <x v="6"/>
  </r>
  <r>
    <s v="2011011"/>
    <x v="6"/>
  </r>
  <r>
    <s v="1201102"/>
    <x v="7"/>
  </r>
  <r>
    <s v="0201103"/>
    <x v="7"/>
  </r>
  <r>
    <s v="2010300"/>
    <x v="6"/>
  </r>
  <r>
    <s v="2010210"/>
    <x v="6"/>
  </r>
  <r>
    <s v="2010201"/>
    <x v="6"/>
  </r>
  <r>
    <s v="1201030"/>
    <x v="7"/>
  </r>
  <r>
    <s v="0201040"/>
    <x v="7"/>
  </r>
  <r>
    <s v="0201031"/>
    <x v="7"/>
  </r>
  <r>
    <s v="1201021"/>
    <x v="7"/>
  </r>
  <r>
    <s v="0201022"/>
    <x v="7"/>
  </r>
  <r>
    <s v="2010120"/>
    <x v="6"/>
  </r>
  <r>
    <s v="2010111"/>
    <x v="6"/>
  </r>
  <r>
    <s v="1201012"/>
    <x v="7"/>
  </r>
  <r>
    <s v="0201013"/>
    <x v="7"/>
  </r>
  <r>
    <s v="2010030"/>
    <x v="6"/>
  </r>
  <r>
    <s v="2010021"/>
    <x v="6"/>
  </r>
  <r>
    <s v="1201003"/>
    <x v="7"/>
  </r>
  <r>
    <s v="0201004"/>
    <x v="7"/>
  </r>
  <r>
    <s v="2004000"/>
    <x v="6"/>
  </r>
  <r>
    <s v="2003100"/>
    <x v="6"/>
  </r>
  <r>
    <s v="2003010"/>
    <x v="6"/>
  </r>
  <r>
    <s v="2003001"/>
    <x v="6"/>
  </r>
  <r>
    <s v="1200400"/>
    <x v="7"/>
  </r>
  <r>
    <s v="0200500"/>
    <x v="7"/>
  </r>
  <r>
    <s v="0200410"/>
    <x v="7"/>
  </r>
  <r>
    <s v="0200401"/>
    <x v="7"/>
  </r>
  <r>
    <s v="1200310"/>
    <x v="7"/>
  </r>
  <r>
    <s v="0200320"/>
    <x v="7"/>
  </r>
  <r>
    <s v="0200311"/>
    <x v="7"/>
  </r>
  <r>
    <s v="1200301"/>
    <x v="7"/>
  </r>
  <r>
    <s v="0200302"/>
    <x v="7"/>
  </r>
  <r>
    <s v="2002200"/>
    <x v="6"/>
  </r>
  <r>
    <s v="2002110"/>
    <x v="6"/>
  </r>
  <r>
    <s v="2002101"/>
    <x v="6"/>
  </r>
  <r>
    <s v="1200220"/>
    <x v="7"/>
  </r>
  <r>
    <s v="0200230"/>
    <x v="7"/>
  </r>
  <r>
    <s v="0200221"/>
    <x v="7"/>
  </r>
  <r>
    <s v="1200211"/>
    <x v="7"/>
  </r>
  <r>
    <s v="0200212"/>
    <x v="7"/>
  </r>
  <r>
    <s v="2002020"/>
    <x v="6"/>
  </r>
  <r>
    <s v="2002011"/>
    <x v="6"/>
  </r>
  <r>
    <s v="1200202"/>
    <x v="7"/>
  </r>
  <r>
    <s v="0200203"/>
    <x v="7"/>
  </r>
  <r>
    <s v="2001300"/>
    <x v="6"/>
  </r>
  <r>
    <s v="2001210"/>
    <x v="6"/>
  </r>
  <r>
    <s v="2001201"/>
    <x v="6"/>
  </r>
  <r>
    <s v="1200130"/>
    <x v="7"/>
  </r>
  <r>
    <s v="0200140"/>
    <x v="7"/>
  </r>
  <r>
    <s v="0200131"/>
    <x v="7"/>
  </r>
  <r>
    <s v="1200121"/>
    <x v="7"/>
  </r>
  <r>
    <s v="0200122"/>
    <x v="7"/>
  </r>
  <r>
    <s v="2001120"/>
    <x v="6"/>
  </r>
  <r>
    <s v="2001111"/>
    <x v="6"/>
  </r>
  <r>
    <s v="1200112"/>
    <x v="7"/>
  </r>
  <r>
    <s v="0200113"/>
    <x v="7"/>
  </r>
  <r>
    <s v="2001030"/>
    <x v="6"/>
  </r>
  <r>
    <s v="2001021"/>
    <x v="6"/>
  </r>
  <r>
    <s v="1200103"/>
    <x v="7"/>
  </r>
  <r>
    <s v="0200104"/>
    <x v="7"/>
  </r>
  <r>
    <s v="2000400"/>
    <x v="6"/>
  </r>
  <r>
    <s v="2000310"/>
    <x v="6"/>
  </r>
  <r>
    <s v="2000301"/>
    <x v="6"/>
  </r>
  <r>
    <s v="1200040"/>
    <x v="7"/>
  </r>
  <r>
    <s v="0200050"/>
    <x v="7"/>
  </r>
  <r>
    <s v="0200041"/>
    <x v="7"/>
  </r>
  <r>
    <s v="1200031"/>
    <x v="7"/>
  </r>
  <r>
    <s v="0200032"/>
    <x v="7"/>
  </r>
  <r>
    <s v="2000220"/>
    <x v="6"/>
  </r>
  <r>
    <s v="2000211"/>
    <x v="6"/>
  </r>
  <r>
    <s v="1200022"/>
    <x v="7"/>
  </r>
  <r>
    <s v="0200023"/>
    <x v="7"/>
  </r>
  <r>
    <s v="2000130"/>
    <x v="6"/>
  </r>
  <r>
    <s v="2000121"/>
    <x v="6"/>
  </r>
  <r>
    <s v="1200013"/>
    <x v="7"/>
  </r>
  <r>
    <s v="0200014"/>
    <x v="7"/>
  </r>
  <r>
    <s v="2000040"/>
    <x v="6"/>
  </r>
  <r>
    <s v="2000031"/>
    <x v="6"/>
  </r>
  <r>
    <s v="1200004"/>
    <x v="7"/>
  </r>
  <r>
    <s v="0200005"/>
    <x v="7"/>
  </r>
  <r>
    <s v="1150000"/>
    <x v="7"/>
  </r>
  <r>
    <s v="0160000"/>
    <x v="7"/>
  </r>
  <r>
    <s v="0151000"/>
    <x v="7"/>
  </r>
  <r>
    <s v="0150100"/>
    <x v="7"/>
  </r>
  <r>
    <s v="0150010"/>
    <x v="7"/>
  </r>
  <r>
    <s v="0150001"/>
    <x v="7"/>
  </r>
  <r>
    <s v="1141000"/>
    <x v="7"/>
  </r>
  <r>
    <s v="0142000"/>
    <x v="7"/>
  </r>
  <r>
    <s v="0141100"/>
    <x v="7"/>
  </r>
  <r>
    <s v="0141010"/>
    <x v="7"/>
  </r>
  <r>
    <s v="0141001"/>
    <x v="7"/>
  </r>
  <r>
    <s v="1140100"/>
    <x v="7"/>
  </r>
  <r>
    <s v="0140200"/>
    <x v="7"/>
  </r>
  <r>
    <s v="0140110"/>
    <x v="7"/>
  </r>
  <r>
    <s v="0140101"/>
    <x v="7"/>
  </r>
  <r>
    <s v="1140010"/>
    <x v="7"/>
  </r>
  <r>
    <s v="0140020"/>
    <x v="7"/>
  </r>
  <r>
    <s v="0140011"/>
    <x v="7"/>
  </r>
  <r>
    <s v="1140001"/>
    <x v="7"/>
  </r>
  <r>
    <s v="0140002"/>
    <x v="7"/>
  </r>
  <r>
    <s v="1132000"/>
    <x v="7"/>
  </r>
  <r>
    <s v="0133000"/>
    <x v="7"/>
  </r>
  <r>
    <s v="0132100"/>
    <x v="7"/>
  </r>
  <r>
    <s v="0132010"/>
    <x v="7"/>
  </r>
  <r>
    <s v="0132001"/>
    <x v="7"/>
  </r>
  <r>
    <s v="1131100"/>
    <x v="7"/>
  </r>
  <r>
    <s v="0131200"/>
    <x v="7"/>
  </r>
  <r>
    <s v="0131110"/>
    <x v="7"/>
  </r>
  <r>
    <s v="0131101"/>
    <x v="7"/>
  </r>
  <r>
    <s v="1131010"/>
    <x v="7"/>
  </r>
  <r>
    <s v="0131020"/>
    <x v="7"/>
  </r>
  <r>
    <s v="0131011"/>
    <x v="7"/>
  </r>
  <r>
    <s v="1131001"/>
    <x v="7"/>
  </r>
  <r>
    <s v="0131002"/>
    <x v="7"/>
  </r>
  <r>
    <s v="1130200"/>
    <x v="7"/>
  </r>
  <r>
    <s v="0130300"/>
    <x v="7"/>
  </r>
  <r>
    <s v="0130210"/>
    <x v="7"/>
  </r>
  <r>
    <s v="0130201"/>
    <x v="7"/>
  </r>
  <r>
    <s v="1130110"/>
    <x v="7"/>
  </r>
  <r>
    <s v="0130120"/>
    <x v="7"/>
  </r>
  <r>
    <s v="0130111"/>
    <x v="7"/>
  </r>
  <r>
    <s v="1130101"/>
    <x v="7"/>
  </r>
  <r>
    <s v="0130102"/>
    <x v="7"/>
  </r>
  <r>
    <s v="1130020"/>
    <x v="7"/>
  </r>
  <r>
    <s v="0130030"/>
    <x v="7"/>
  </r>
  <r>
    <s v="0130021"/>
    <x v="7"/>
  </r>
  <r>
    <s v="1130011"/>
    <x v="7"/>
  </r>
  <r>
    <s v="0130012"/>
    <x v="7"/>
  </r>
  <r>
    <s v="1130002"/>
    <x v="7"/>
  </r>
  <r>
    <s v="0130003"/>
    <x v="7"/>
  </r>
  <r>
    <s v="1123000"/>
    <x v="7"/>
  </r>
  <r>
    <s v="0124000"/>
    <x v="7"/>
  </r>
  <r>
    <s v="0123100"/>
    <x v="7"/>
  </r>
  <r>
    <s v="0123010"/>
    <x v="7"/>
  </r>
  <r>
    <s v="0123001"/>
    <x v="7"/>
  </r>
  <r>
    <s v="1122100"/>
    <x v="7"/>
  </r>
  <r>
    <s v="0122200"/>
    <x v="7"/>
  </r>
  <r>
    <s v="0122110"/>
    <x v="7"/>
  </r>
  <r>
    <s v="0122101"/>
    <x v="7"/>
  </r>
  <r>
    <s v="1122010"/>
    <x v="7"/>
  </r>
  <r>
    <s v="0122020"/>
    <x v="7"/>
  </r>
  <r>
    <s v="0122011"/>
    <x v="7"/>
  </r>
  <r>
    <s v="1122001"/>
    <x v="7"/>
  </r>
  <r>
    <s v="0122002"/>
    <x v="7"/>
  </r>
  <r>
    <s v="1121200"/>
    <x v="7"/>
  </r>
  <r>
    <s v="0121300"/>
    <x v="7"/>
  </r>
  <r>
    <s v="0121210"/>
    <x v="7"/>
  </r>
  <r>
    <s v="0121201"/>
    <x v="7"/>
  </r>
  <r>
    <s v="1121110"/>
    <x v="7"/>
  </r>
  <r>
    <s v="0121120"/>
    <x v="7"/>
  </r>
  <r>
    <s v="0121111"/>
    <x v="7"/>
  </r>
  <r>
    <s v="1121101"/>
    <x v="7"/>
  </r>
  <r>
    <s v="0121102"/>
    <x v="7"/>
  </r>
  <r>
    <s v="1121020"/>
    <x v="7"/>
  </r>
  <r>
    <s v="0121030"/>
    <x v="7"/>
  </r>
  <r>
    <s v="0121021"/>
    <x v="7"/>
  </r>
  <r>
    <s v="1121011"/>
    <x v="7"/>
  </r>
  <r>
    <s v="0121012"/>
    <x v="7"/>
  </r>
  <r>
    <s v="1121002"/>
    <x v="7"/>
  </r>
  <r>
    <s v="0121003"/>
    <x v="7"/>
  </r>
  <r>
    <s v="1120300"/>
    <x v="7"/>
  </r>
  <r>
    <s v="0120400"/>
    <x v="7"/>
  </r>
  <r>
    <s v="0120310"/>
    <x v="7"/>
  </r>
  <r>
    <s v="0120301"/>
    <x v="7"/>
  </r>
  <r>
    <s v="1120210"/>
    <x v="7"/>
  </r>
  <r>
    <s v="0120220"/>
    <x v="7"/>
  </r>
  <r>
    <s v="0120211"/>
    <x v="7"/>
  </r>
  <r>
    <s v="1120201"/>
    <x v="7"/>
  </r>
  <r>
    <s v="0120202"/>
    <x v="7"/>
  </r>
  <r>
    <s v="1120120"/>
    <x v="7"/>
  </r>
  <r>
    <s v="0120130"/>
    <x v="7"/>
  </r>
  <r>
    <s v="0120121"/>
    <x v="7"/>
  </r>
  <r>
    <s v="1120111"/>
    <x v="7"/>
  </r>
  <r>
    <s v="0120112"/>
    <x v="7"/>
  </r>
  <r>
    <s v="1120102"/>
    <x v="7"/>
  </r>
  <r>
    <s v="0120103"/>
    <x v="7"/>
  </r>
  <r>
    <s v="1120030"/>
    <x v="7"/>
  </r>
  <r>
    <s v="0120040"/>
    <x v="7"/>
  </r>
  <r>
    <s v="0120031"/>
    <x v="7"/>
  </r>
  <r>
    <s v="1120021"/>
    <x v="7"/>
  </r>
  <r>
    <s v="0120022"/>
    <x v="7"/>
  </r>
  <r>
    <s v="1120012"/>
    <x v="7"/>
  </r>
  <r>
    <s v="0120013"/>
    <x v="7"/>
  </r>
  <r>
    <s v="1120003"/>
    <x v="7"/>
  </r>
  <r>
    <s v="0120004"/>
    <x v="7"/>
  </r>
  <r>
    <s v="1114000"/>
    <x v="7"/>
  </r>
  <r>
    <s v="0115000"/>
    <x v="7"/>
  </r>
  <r>
    <s v="0114100"/>
    <x v="7"/>
  </r>
  <r>
    <s v="0114010"/>
    <x v="7"/>
  </r>
  <r>
    <s v="0114001"/>
    <x v="7"/>
  </r>
  <r>
    <s v="1113100"/>
    <x v="7"/>
  </r>
  <r>
    <s v="0113200"/>
    <x v="7"/>
  </r>
  <r>
    <s v="0113110"/>
    <x v="7"/>
  </r>
  <r>
    <s v="0113101"/>
    <x v="7"/>
  </r>
  <r>
    <s v="1113010"/>
    <x v="7"/>
  </r>
  <r>
    <s v="0113020"/>
    <x v="7"/>
  </r>
  <r>
    <s v="0113011"/>
    <x v="7"/>
  </r>
  <r>
    <s v="1113001"/>
    <x v="7"/>
  </r>
  <r>
    <s v="0113002"/>
    <x v="7"/>
  </r>
  <r>
    <s v="1112200"/>
    <x v="7"/>
  </r>
  <r>
    <s v="0112300"/>
    <x v="7"/>
  </r>
  <r>
    <s v="0112210"/>
    <x v="7"/>
  </r>
  <r>
    <s v="0112201"/>
    <x v="7"/>
  </r>
  <r>
    <s v="1112110"/>
    <x v="7"/>
  </r>
  <r>
    <s v="0112120"/>
    <x v="7"/>
  </r>
  <r>
    <s v="0112111"/>
    <x v="7"/>
  </r>
  <r>
    <s v="1112101"/>
    <x v="7"/>
  </r>
  <r>
    <s v="0112102"/>
    <x v="7"/>
  </r>
  <r>
    <s v="1112020"/>
    <x v="7"/>
  </r>
  <r>
    <s v="0112030"/>
    <x v="7"/>
  </r>
  <r>
    <s v="0112021"/>
    <x v="7"/>
  </r>
  <r>
    <s v="1112011"/>
    <x v="7"/>
  </r>
  <r>
    <s v="0112012"/>
    <x v="7"/>
  </r>
  <r>
    <s v="1112002"/>
    <x v="7"/>
  </r>
  <r>
    <s v="0112003"/>
    <x v="7"/>
  </r>
  <r>
    <s v="1111300"/>
    <x v="7"/>
  </r>
  <r>
    <s v="0111400"/>
    <x v="7"/>
  </r>
  <r>
    <s v="0111310"/>
    <x v="7"/>
  </r>
  <r>
    <s v="0111301"/>
    <x v="7"/>
  </r>
  <r>
    <s v="1111210"/>
    <x v="7"/>
  </r>
  <r>
    <s v="0111220"/>
    <x v="7"/>
  </r>
  <r>
    <s v="0111211"/>
    <x v="7"/>
  </r>
  <r>
    <s v="1111201"/>
    <x v="7"/>
  </r>
  <r>
    <s v="0111202"/>
    <x v="7"/>
  </r>
  <r>
    <s v="1111120"/>
    <x v="7"/>
  </r>
  <r>
    <s v="0111130"/>
    <x v="7"/>
  </r>
  <r>
    <s v="0111121"/>
    <x v="7"/>
  </r>
  <r>
    <s v="1111111"/>
    <x v="7"/>
  </r>
  <r>
    <s v="0111112"/>
    <x v="7"/>
  </r>
  <r>
    <s v="1111102"/>
    <x v="7"/>
  </r>
  <r>
    <s v="0111103"/>
    <x v="7"/>
  </r>
  <r>
    <s v="1111030"/>
    <x v="7"/>
  </r>
  <r>
    <s v="0111040"/>
    <x v="7"/>
  </r>
  <r>
    <s v="0111031"/>
    <x v="7"/>
  </r>
  <r>
    <s v="1111021"/>
    <x v="7"/>
  </r>
  <r>
    <s v="0111022"/>
    <x v="7"/>
  </r>
  <r>
    <s v="1111012"/>
    <x v="7"/>
  </r>
  <r>
    <s v="0111013"/>
    <x v="7"/>
  </r>
  <r>
    <s v="1111003"/>
    <x v="7"/>
  </r>
  <r>
    <s v="0111004"/>
    <x v="7"/>
  </r>
  <r>
    <s v="1110400"/>
    <x v="7"/>
  </r>
  <r>
    <s v="0110500"/>
    <x v="7"/>
  </r>
  <r>
    <s v="0110410"/>
    <x v="7"/>
  </r>
  <r>
    <s v="0110401"/>
    <x v="7"/>
  </r>
  <r>
    <s v="1110310"/>
    <x v="7"/>
  </r>
  <r>
    <s v="0110320"/>
    <x v="7"/>
  </r>
  <r>
    <s v="0110311"/>
    <x v="7"/>
  </r>
  <r>
    <s v="1110301"/>
    <x v="7"/>
  </r>
  <r>
    <s v="0110302"/>
    <x v="7"/>
  </r>
  <r>
    <s v="1110220"/>
    <x v="7"/>
  </r>
  <r>
    <s v="0110230"/>
    <x v="7"/>
  </r>
  <r>
    <s v="0110221"/>
    <x v="7"/>
  </r>
  <r>
    <s v="1110211"/>
    <x v="7"/>
  </r>
  <r>
    <s v="0110212"/>
    <x v="7"/>
  </r>
  <r>
    <s v="1110202"/>
    <x v="7"/>
  </r>
  <r>
    <s v="0110203"/>
    <x v="7"/>
  </r>
  <r>
    <s v="1110130"/>
    <x v="7"/>
  </r>
  <r>
    <s v="0110140"/>
    <x v="7"/>
  </r>
  <r>
    <s v="0110131"/>
    <x v="7"/>
  </r>
  <r>
    <s v="1110121"/>
    <x v="7"/>
  </r>
  <r>
    <s v="0110122"/>
    <x v="7"/>
  </r>
  <r>
    <s v="1110112"/>
    <x v="7"/>
  </r>
  <r>
    <s v="0110113"/>
    <x v="7"/>
  </r>
  <r>
    <s v="1110103"/>
    <x v="7"/>
  </r>
  <r>
    <s v="0110104"/>
    <x v="7"/>
  </r>
  <r>
    <s v="1110040"/>
    <x v="7"/>
  </r>
  <r>
    <s v="0110050"/>
    <x v="7"/>
  </r>
  <r>
    <s v="0110041"/>
    <x v="7"/>
  </r>
  <r>
    <s v="1110031"/>
    <x v="7"/>
  </r>
  <r>
    <s v="0110032"/>
    <x v="7"/>
  </r>
  <r>
    <s v="1110022"/>
    <x v="7"/>
  </r>
  <r>
    <s v="0110023"/>
    <x v="7"/>
  </r>
  <r>
    <s v="1110013"/>
    <x v="7"/>
  </r>
  <r>
    <s v="0110014"/>
    <x v="7"/>
  </r>
  <r>
    <s v="1110004"/>
    <x v="7"/>
  </r>
  <r>
    <s v="0110005"/>
    <x v="7"/>
  </r>
  <r>
    <s v="1105000"/>
    <x v="7"/>
  </r>
  <r>
    <s v="0106000"/>
    <x v="7"/>
  </r>
  <r>
    <s v="0105100"/>
    <x v="7"/>
  </r>
  <r>
    <s v="0105010"/>
    <x v="7"/>
  </r>
  <r>
    <s v="0105001"/>
    <x v="7"/>
  </r>
  <r>
    <s v="1104100"/>
    <x v="7"/>
  </r>
  <r>
    <s v="0104200"/>
    <x v="7"/>
  </r>
  <r>
    <s v="0104110"/>
    <x v="7"/>
  </r>
  <r>
    <s v="0104101"/>
    <x v="7"/>
  </r>
  <r>
    <s v="1104010"/>
    <x v="7"/>
  </r>
  <r>
    <s v="0104020"/>
    <x v="7"/>
  </r>
  <r>
    <s v="0104011"/>
    <x v="7"/>
  </r>
  <r>
    <s v="1104001"/>
    <x v="7"/>
  </r>
  <r>
    <s v="0104002"/>
    <x v="7"/>
  </r>
  <r>
    <s v="1103200"/>
    <x v="7"/>
  </r>
  <r>
    <s v="0103300"/>
    <x v="7"/>
  </r>
  <r>
    <s v="0103210"/>
    <x v="7"/>
  </r>
  <r>
    <s v="0103201"/>
    <x v="7"/>
  </r>
  <r>
    <s v="1103110"/>
    <x v="7"/>
  </r>
  <r>
    <s v="0103120"/>
    <x v="7"/>
  </r>
  <r>
    <s v="0103111"/>
    <x v="7"/>
  </r>
  <r>
    <s v="1103101"/>
    <x v="7"/>
  </r>
  <r>
    <s v="0103102"/>
    <x v="7"/>
  </r>
  <r>
    <s v="1103020"/>
    <x v="7"/>
  </r>
  <r>
    <s v="0103030"/>
    <x v="7"/>
  </r>
  <r>
    <s v="0103021"/>
    <x v="7"/>
  </r>
  <r>
    <s v="1103011"/>
    <x v="7"/>
  </r>
  <r>
    <s v="0103012"/>
    <x v="7"/>
  </r>
  <r>
    <s v="1103002"/>
    <x v="7"/>
  </r>
  <r>
    <s v="0103003"/>
    <x v="7"/>
  </r>
  <r>
    <s v="1102300"/>
    <x v="7"/>
  </r>
  <r>
    <s v="0102400"/>
    <x v="7"/>
  </r>
  <r>
    <s v="0102310"/>
    <x v="7"/>
  </r>
  <r>
    <s v="0102301"/>
    <x v="7"/>
  </r>
  <r>
    <s v="1102210"/>
    <x v="7"/>
  </r>
  <r>
    <s v="0102220"/>
    <x v="7"/>
  </r>
  <r>
    <s v="0102211"/>
    <x v="7"/>
  </r>
  <r>
    <s v="1102201"/>
    <x v="7"/>
  </r>
  <r>
    <s v="0102202"/>
    <x v="7"/>
  </r>
  <r>
    <s v="1102120"/>
    <x v="7"/>
  </r>
  <r>
    <s v="0102130"/>
    <x v="7"/>
  </r>
  <r>
    <s v="0102121"/>
    <x v="7"/>
  </r>
  <r>
    <s v="1102111"/>
    <x v="7"/>
  </r>
  <r>
    <s v="0102112"/>
    <x v="7"/>
  </r>
  <r>
    <s v="1102102"/>
    <x v="7"/>
  </r>
  <r>
    <s v="0102103"/>
    <x v="7"/>
  </r>
  <r>
    <s v="1102030"/>
    <x v="7"/>
  </r>
  <r>
    <s v="0102040"/>
    <x v="7"/>
  </r>
  <r>
    <s v="0102031"/>
    <x v="7"/>
  </r>
  <r>
    <s v="1102021"/>
    <x v="7"/>
  </r>
  <r>
    <s v="0102022"/>
    <x v="7"/>
  </r>
  <r>
    <s v="1102012"/>
    <x v="7"/>
  </r>
  <r>
    <s v="0102013"/>
    <x v="7"/>
  </r>
  <r>
    <s v="1102003"/>
    <x v="7"/>
  </r>
  <r>
    <s v="0102004"/>
    <x v="7"/>
  </r>
  <r>
    <s v="1101400"/>
    <x v="7"/>
  </r>
  <r>
    <s v="0101500"/>
    <x v="7"/>
  </r>
  <r>
    <s v="0101410"/>
    <x v="7"/>
  </r>
  <r>
    <s v="0101401"/>
    <x v="7"/>
  </r>
  <r>
    <s v="1101310"/>
    <x v="7"/>
  </r>
  <r>
    <s v="0101320"/>
    <x v="7"/>
  </r>
  <r>
    <s v="0101311"/>
    <x v="7"/>
  </r>
  <r>
    <s v="1101301"/>
    <x v="7"/>
  </r>
  <r>
    <s v="0101302"/>
    <x v="7"/>
  </r>
  <r>
    <s v="1101220"/>
    <x v="7"/>
  </r>
  <r>
    <s v="0101230"/>
    <x v="7"/>
  </r>
  <r>
    <s v="0101221"/>
    <x v="7"/>
  </r>
  <r>
    <s v="1101211"/>
    <x v="7"/>
  </r>
  <r>
    <s v="0101212"/>
    <x v="7"/>
  </r>
  <r>
    <s v="1101202"/>
    <x v="7"/>
  </r>
  <r>
    <s v="0101203"/>
    <x v="7"/>
  </r>
  <r>
    <s v="1101130"/>
    <x v="7"/>
  </r>
  <r>
    <s v="0101140"/>
    <x v="7"/>
  </r>
  <r>
    <s v="0101131"/>
    <x v="7"/>
  </r>
  <r>
    <s v="1101121"/>
    <x v="7"/>
  </r>
  <r>
    <s v="0101122"/>
    <x v="7"/>
  </r>
  <r>
    <s v="1101112"/>
    <x v="7"/>
  </r>
  <r>
    <s v="0101113"/>
    <x v="7"/>
  </r>
  <r>
    <s v="1101103"/>
    <x v="7"/>
  </r>
  <r>
    <s v="0101104"/>
    <x v="7"/>
  </r>
  <r>
    <s v="1101040"/>
    <x v="7"/>
  </r>
  <r>
    <s v="0101050"/>
    <x v="7"/>
  </r>
  <r>
    <s v="0101041"/>
    <x v="7"/>
  </r>
  <r>
    <s v="1101031"/>
    <x v="7"/>
  </r>
  <r>
    <s v="0101032"/>
    <x v="7"/>
  </r>
  <r>
    <s v="1101022"/>
    <x v="7"/>
  </r>
  <r>
    <s v="0101023"/>
    <x v="7"/>
  </r>
  <r>
    <s v="1101013"/>
    <x v="7"/>
  </r>
  <r>
    <s v="0101014"/>
    <x v="7"/>
  </r>
  <r>
    <s v="1101004"/>
    <x v="7"/>
  </r>
  <r>
    <s v="0101005"/>
    <x v="7"/>
  </r>
  <r>
    <s v="1100500"/>
    <x v="7"/>
  </r>
  <r>
    <s v="0100600"/>
    <x v="7"/>
  </r>
  <r>
    <s v="0100510"/>
    <x v="7"/>
  </r>
  <r>
    <s v="0100501"/>
    <x v="7"/>
  </r>
  <r>
    <s v="1100410"/>
    <x v="7"/>
  </r>
  <r>
    <s v="0100420"/>
    <x v="7"/>
  </r>
  <r>
    <s v="0100411"/>
    <x v="7"/>
  </r>
  <r>
    <s v="1100401"/>
    <x v="7"/>
  </r>
  <r>
    <s v="0100402"/>
    <x v="7"/>
  </r>
  <r>
    <s v="1100320"/>
    <x v="7"/>
  </r>
  <r>
    <s v="0100330"/>
    <x v="7"/>
  </r>
  <r>
    <s v="0100321"/>
    <x v="7"/>
  </r>
  <r>
    <s v="1100311"/>
    <x v="7"/>
  </r>
  <r>
    <s v="0100312"/>
    <x v="7"/>
  </r>
  <r>
    <s v="1100302"/>
    <x v="7"/>
  </r>
  <r>
    <s v="0100303"/>
    <x v="7"/>
  </r>
  <r>
    <s v="1100230"/>
    <x v="7"/>
  </r>
  <r>
    <s v="0100240"/>
    <x v="7"/>
  </r>
  <r>
    <s v="0100231"/>
    <x v="7"/>
  </r>
  <r>
    <s v="1100221"/>
    <x v="7"/>
  </r>
  <r>
    <s v="0100222"/>
    <x v="7"/>
  </r>
  <r>
    <s v="1100212"/>
    <x v="7"/>
  </r>
  <r>
    <s v="0100213"/>
    <x v="7"/>
  </r>
  <r>
    <s v="1100203"/>
    <x v="7"/>
  </r>
  <r>
    <s v="0100204"/>
    <x v="7"/>
  </r>
  <r>
    <s v="1100140"/>
    <x v="7"/>
  </r>
  <r>
    <s v="0100150"/>
    <x v="7"/>
  </r>
  <r>
    <s v="0100141"/>
    <x v="7"/>
  </r>
  <r>
    <s v="1100131"/>
    <x v="7"/>
  </r>
  <r>
    <s v="0100132"/>
    <x v="7"/>
  </r>
  <r>
    <s v="1100122"/>
    <x v="7"/>
  </r>
  <r>
    <s v="0100123"/>
    <x v="7"/>
  </r>
  <r>
    <s v="1100113"/>
    <x v="7"/>
  </r>
  <r>
    <s v="0100114"/>
    <x v="7"/>
  </r>
  <r>
    <s v="1100104"/>
    <x v="7"/>
  </r>
  <r>
    <s v="0100105"/>
    <x v="7"/>
  </r>
  <r>
    <s v="1100050"/>
    <x v="7"/>
  </r>
  <r>
    <s v="0100060"/>
    <x v="7"/>
  </r>
  <r>
    <s v="0100051"/>
    <x v="7"/>
  </r>
  <r>
    <s v="1100041"/>
    <x v="7"/>
  </r>
  <r>
    <s v="0100042"/>
    <x v="7"/>
  </r>
  <r>
    <s v="1100032"/>
    <x v="7"/>
  </r>
  <r>
    <s v="0100033"/>
    <x v="7"/>
  </r>
  <r>
    <s v="1100023"/>
    <x v="7"/>
  </r>
  <r>
    <s v="0100024"/>
    <x v="7"/>
  </r>
  <r>
    <s v="1100014"/>
    <x v="7"/>
  </r>
  <r>
    <s v="0100015"/>
    <x v="7"/>
  </r>
  <r>
    <s v="1100005"/>
    <x v="7"/>
  </r>
  <r>
    <s v="0100006"/>
    <x v="7"/>
  </r>
  <r>
    <s v="1060000"/>
    <x v="7"/>
  </r>
  <r>
    <s v="0070000"/>
    <x v="7"/>
  </r>
  <r>
    <s v="0061000"/>
    <x v="7"/>
  </r>
  <r>
    <s v="0060100"/>
    <x v="7"/>
  </r>
  <r>
    <s v="0060010"/>
    <x v="7"/>
  </r>
  <r>
    <s v="0060001"/>
    <x v="7"/>
  </r>
  <r>
    <s v="1051000"/>
    <x v="7"/>
  </r>
  <r>
    <s v="0052000"/>
    <x v="7"/>
  </r>
  <r>
    <s v="0051100"/>
    <x v="7"/>
  </r>
  <r>
    <s v="0051010"/>
    <x v="7"/>
  </r>
  <r>
    <s v="0051001"/>
    <x v="7"/>
  </r>
  <r>
    <s v="1050100"/>
    <x v="7"/>
  </r>
  <r>
    <s v="0050200"/>
    <x v="7"/>
  </r>
  <r>
    <s v="0050110"/>
    <x v="7"/>
  </r>
  <r>
    <s v="0050101"/>
    <x v="7"/>
  </r>
  <r>
    <s v="1050010"/>
    <x v="7"/>
  </r>
  <r>
    <s v="0050020"/>
    <x v="7"/>
  </r>
  <r>
    <s v="0050011"/>
    <x v="7"/>
  </r>
  <r>
    <s v="1050001"/>
    <x v="7"/>
  </r>
  <r>
    <s v="0050002"/>
    <x v="7"/>
  </r>
  <r>
    <s v="1042000"/>
    <x v="7"/>
  </r>
  <r>
    <s v="0043000"/>
    <x v="7"/>
  </r>
  <r>
    <s v="0042100"/>
    <x v="7"/>
  </r>
  <r>
    <s v="0042010"/>
    <x v="7"/>
  </r>
  <r>
    <s v="0042001"/>
    <x v="7"/>
  </r>
  <r>
    <s v="1041100"/>
    <x v="7"/>
  </r>
  <r>
    <s v="0041200"/>
    <x v="7"/>
  </r>
  <r>
    <s v="0041110"/>
    <x v="7"/>
  </r>
  <r>
    <s v="0041101"/>
    <x v="7"/>
  </r>
  <r>
    <s v="1041010"/>
    <x v="7"/>
  </r>
  <r>
    <s v="0041020"/>
    <x v="7"/>
  </r>
  <r>
    <s v="0041011"/>
    <x v="7"/>
  </r>
  <r>
    <s v="1041001"/>
    <x v="7"/>
  </r>
  <r>
    <s v="0041002"/>
    <x v="7"/>
  </r>
  <r>
    <s v="1040200"/>
    <x v="7"/>
  </r>
  <r>
    <s v="0040300"/>
    <x v="7"/>
  </r>
  <r>
    <s v="0040210"/>
    <x v="7"/>
  </r>
  <r>
    <s v="0040201"/>
    <x v="7"/>
  </r>
  <r>
    <s v="1040110"/>
    <x v="7"/>
  </r>
  <r>
    <s v="0040120"/>
    <x v="7"/>
  </r>
  <r>
    <s v="0040111"/>
    <x v="7"/>
  </r>
  <r>
    <s v="1040101"/>
    <x v="7"/>
  </r>
  <r>
    <s v="0040102"/>
    <x v="7"/>
  </r>
  <r>
    <s v="1040020"/>
    <x v="7"/>
  </r>
  <r>
    <s v="0040030"/>
    <x v="7"/>
  </r>
  <r>
    <s v="0040021"/>
    <x v="7"/>
  </r>
  <r>
    <s v="1040011"/>
    <x v="7"/>
  </r>
  <r>
    <s v="0040012"/>
    <x v="7"/>
  </r>
  <r>
    <s v="1040002"/>
    <x v="7"/>
  </r>
  <r>
    <s v="0040003"/>
    <x v="7"/>
  </r>
  <r>
    <s v="1033000"/>
    <x v="7"/>
  </r>
  <r>
    <s v="0034000"/>
    <x v="7"/>
  </r>
  <r>
    <s v="0033100"/>
    <x v="7"/>
  </r>
  <r>
    <s v="0033010"/>
    <x v="7"/>
  </r>
  <r>
    <s v="0033001"/>
    <x v="7"/>
  </r>
  <r>
    <s v="1032100"/>
    <x v="7"/>
  </r>
  <r>
    <s v="0032200"/>
    <x v="7"/>
  </r>
  <r>
    <s v="0032110"/>
    <x v="7"/>
  </r>
  <r>
    <s v="0032101"/>
    <x v="7"/>
  </r>
  <r>
    <s v="1032010"/>
    <x v="7"/>
  </r>
  <r>
    <s v="0032020"/>
    <x v="7"/>
  </r>
  <r>
    <s v="0032011"/>
    <x v="7"/>
  </r>
  <r>
    <s v="1032001"/>
    <x v="7"/>
  </r>
  <r>
    <s v="0032002"/>
    <x v="7"/>
  </r>
  <r>
    <s v="1031200"/>
    <x v="7"/>
  </r>
  <r>
    <s v="0031300"/>
    <x v="7"/>
  </r>
  <r>
    <s v="0031210"/>
    <x v="7"/>
  </r>
  <r>
    <s v="0031201"/>
    <x v="7"/>
  </r>
  <r>
    <s v="1031110"/>
    <x v="7"/>
  </r>
  <r>
    <s v="0031120"/>
    <x v="7"/>
  </r>
  <r>
    <s v="0031111"/>
    <x v="7"/>
  </r>
  <r>
    <s v="1031101"/>
    <x v="7"/>
  </r>
  <r>
    <s v="0031102"/>
    <x v="7"/>
  </r>
  <r>
    <s v="1031020"/>
    <x v="7"/>
  </r>
  <r>
    <s v="0031030"/>
    <x v="7"/>
  </r>
  <r>
    <s v="0031021"/>
    <x v="7"/>
  </r>
  <r>
    <s v="1031011"/>
    <x v="7"/>
  </r>
  <r>
    <s v="0031012"/>
    <x v="7"/>
  </r>
  <r>
    <s v="1031002"/>
    <x v="7"/>
  </r>
  <r>
    <s v="0031003"/>
    <x v="7"/>
  </r>
  <r>
    <s v="1030300"/>
    <x v="7"/>
  </r>
  <r>
    <s v="0030400"/>
    <x v="7"/>
  </r>
  <r>
    <s v="0030310"/>
    <x v="7"/>
  </r>
  <r>
    <s v="0030301"/>
    <x v="7"/>
  </r>
  <r>
    <s v="1030210"/>
    <x v="7"/>
  </r>
  <r>
    <s v="0030220"/>
    <x v="7"/>
  </r>
  <r>
    <s v="0030211"/>
    <x v="7"/>
  </r>
  <r>
    <s v="1030201"/>
    <x v="7"/>
  </r>
  <r>
    <s v="0030202"/>
    <x v="7"/>
  </r>
  <r>
    <s v="1030120"/>
    <x v="7"/>
  </r>
  <r>
    <s v="0030130"/>
    <x v="7"/>
  </r>
  <r>
    <s v="0030121"/>
    <x v="7"/>
  </r>
  <r>
    <s v="1030111"/>
    <x v="7"/>
  </r>
  <r>
    <s v="0030112"/>
    <x v="7"/>
  </r>
  <r>
    <s v="1030102"/>
    <x v="7"/>
  </r>
  <r>
    <s v="0030103"/>
    <x v="7"/>
  </r>
  <r>
    <s v="1030030"/>
    <x v="7"/>
  </r>
  <r>
    <s v="0030040"/>
    <x v="7"/>
  </r>
  <r>
    <s v="0030031"/>
    <x v="7"/>
  </r>
  <r>
    <s v="1030021"/>
    <x v="7"/>
  </r>
  <r>
    <s v="0030022"/>
    <x v="7"/>
  </r>
  <r>
    <s v="1030012"/>
    <x v="7"/>
  </r>
  <r>
    <s v="0030013"/>
    <x v="7"/>
  </r>
  <r>
    <s v="1030003"/>
    <x v="7"/>
  </r>
  <r>
    <s v="0030004"/>
    <x v="7"/>
  </r>
  <r>
    <s v="1024000"/>
    <x v="7"/>
  </r>
  <r>
    <s v="0025000"/>
    <x v="7"/>
  </r>
  <r>
    <s v="0024100"/>
    <x v="7"/>
  </r>
  <r>
    <s v="0024010"/>
    <x v="7"/>
  </r>
  <r>
    <s v="0024001"/>
    <x v="7"/>
  </r>
  <r>
    <s v="1023100"/>
    <x v="7"/>
  </r>
  <r>
    <s v="0023200"/>
    <x v="7"/>
  </r>
  <r>
    <s v="0023110"/>
    <x v="7"/>
  </r>
  <r>
    <s v="0023101"/>
    <x v="7"/>
  </r>
  <r>
    <s v="1023010"/>
    <x v="7"/>
  </r>
  <r>
    <s v="0023020"/>
    <x v="7"/>
  </r>
  <r>
    <s v="0023011"/>
    <x v="7"/>
  </r>
  <r>
    <s v="1023001"/>
    <x v="7"/>
  </r>
  <r>
    <s v="0023002"/>
    <x v="7"/>
  </r>
  <r>
    <s v="1022200"/>
    <x v="7"/>
  </r>
  <r>
    <s v="0022300"/>
    <x v="7"/>
  </r>
  <r>
    <s v="0022210"/>
    <x v="7"/>
  </r>
  <r>
    <s v="0022201"/>
    <x v="7"/>
  </r>
  <r>
    <s v="1022110"/>
    <x v="7"/>
  </r>
  <r>
    <s v="0022120"/>
    <x v="7"/>
  </r>
  <r>
    <s v="0022111"/>
    <x v="7"/>
  </r>
  <r>
    <s v="1022101"/>
    <x v="7"/>
  </r>
  <r>
    <s v="0022102"/>
    <x v="7"/>
  </r>
  <r>
    <s v="1022020"/>
    <x v="7"/>
  </r>
  <r>
    <s v="0022030"/>
    <x v="7"/>
  </r>
  <r>
    <s v="0022021"/>
    <x v="7"/>
  </r>
  <r>
    <s v="1022011"/>
    <x v="7"/>
  </r>
  <r>
    <s v="0022012"/>
    <x v="7"/>
  </r>
  <r>
    <s v="1022002"/>
    <x v="7"/>
  </r>
  <r>
    <s v="0022003"/>
    <x v="7"/>
  </r>
  <r>
    <s v="1021300"/>
    <x v="7"/>
  </r>
  <r>
    <s v="0021400"/>
    <x v="7"/>
  </r>
  <r>
    <s v="0021310"/>
    <x v="7"/>
  </r>
  <r>
    <s v="0021301"/>
    <x v="7"/>
  </r>
  <r>
    <s v="1021210"/>
    <x v="7"/>
  </r>
  <r>
    <s v="0021220"/>
    <x v="7"/>
  </r>
  <r>
    <s v="0021211"/>
    <x v="7"/>
  </r>
  <r>
    <s v="1021201"/>
    <x v="7"/>
  </r>
  <r>
    <s v="0021202"/>
    <x v="7"/>
  </r>
  <r>
    <s v="1021120"/>
    <x v="7"/>
  </r>
  <r>
    <s v="0021130"/>
    <x v="7"/>
  </r>
  <r>
    <s v="0021121"/>
    <x v="7"/>
  </r>
  <r>
    <s v="1021111"/>
    <x v="7"/>
  </r>
  <r>
    <s v="0021112"/>
    <x v="7"/>
  </r>
  <r>
    <s v="1021102"/>
    <x v="7"/>
  </r>
  <r>
    <s v="0021103"/>
    <x v="7"/>
  </r>
  <r>
    <s v="1021030"/>
    <x v="7"/>
  </r>
  <r>
    <s v="0021040"/>
    <x v="7"/>
  </r>
  <r>
    <s v="0021031"/>
    <x v="7"/>
  </r>
  <r>
    <s v="1021021"/>
    <x v="7"/>
  </r>
  <r>
    <s v="0021022"/>
    <x v="7"/>
  </r>
  <r>
    <s v="1021012"/>
    <x v="7"/>
  </r>
  <r>
    <s v="0021013"/>
    <x v="7"/>
  </r>
  <r>
    <s v="1021003"/>
    <x v="7"/>
  </r>
  <r>
    <s v="0021004"/>
    <x v="7"/>
  </r>
  <r>
    <s v="1020400"/>
    <x v="7"/>
  </r>
  <r>
    <s v="0020500"/>
    <x v="7"/>
  </r>
  <r>
    <s v="0020410"/>
    <x v="7"/>
  </r>
  <r>
    <s v="0020401"/>
    <x v="7"/>
  </r>
  <r>
    <s v="1020310"/>
    <x v="7"/>
  </r>
  <r>
    <s v="0020320"/>
    <x v="7"/>
  </r>
  <r>
    <s v="0020311"/>
    <x v="7"/>
  </r>
  <r>
    <s v="1020301"/>
    <x v="7"/>
  </r>
  <r>
    <s v="0020302"/>
    <x v="7"/>
  </r>
  <r>
    <s v="1020220"/>
    <x v="7"/>
  </r>
  <r>
    <s v="0020230"/>
    <x v="7"/>
  </r>
  <r>
    <s v="0020221"/>
    <x v="7"/>
  </r>
  <r>
    <s v="1020211"/>
    <x v="7"/>
  </r>
  <r>
    <s v="0020212"/>
    <x v="7"/>
  </r>
  <r>
    <s v="1020202"/>
    <x v="7"/>
  </r>
  <r>
    <s v="0020203"/>
    <x v="7"/>
  </r>
  <r>
    <s v="1020130"/>
    <x v="7"/>
  </r>
  <r>
    <s v="0020140"/>
    <x v="7"/>
  </r>
  <r>
    <s v="0020131"/>
    <x v="7"/>
  </r>
  <r>
    <s v="1020121"/>
    <x v="7"/>
  </r>
  <r>
    <s v="0020122"/>
    <x v="7"/>
  </r>
  <r>
    <s v="1020112"/>
    <x v="7"/>
  </r>
  <r>
    <s v="0020113"/>
    <x v="7"/>
  </r>
  <r>
    <s v="1020103"/>
    <x v="7"/>
  </r>
  <r>
    <s v="0020104"/>
    <x v="7"/>
  </r>
  <r>
    <s v="1020040"/>
    <x v="7"/>
  </r>
  <r>
    <s v="0020050"/>
    <x v="7"/>
  </r>
  <r>
    <s v="0020041"/>
    <x v="7"/>
  </r>
  <r>
    <s v="1020031"/>
    <x v="7"/>
  </r>
  <r>
    <s v="0020032"/>
    <x v="7"/>
  </r>
  <r>
    <s v="1020022"/>
    <x v="7"/>
  </r>
  <r>
    <s v="0020023"/>
    <x v="7"/>
  </r>
  <r>
    <s v="1020013"/>
    <x v="7"/>
  </r>
  <r>
    <s v="0020014"/>
    <x v="7"/>
  </r>
  <r>
    <s v="1020004"/>
    <x v="7"/>
  </r>
  <r>
    <s v="0020005"/>
    <x v="7"/>
  </r>
  <r>
    <s v="1015000"/>
    <x v="7"/>
  </r>
  <r>
    <s v="0016000"/>
    <x v="7"/>
  </r>
  <r>
    <s v="0015100"/>
    <x v="7"/>
  </r>
  <r>
    <s v="0015010"/>
    <x v="7"/>
  </r>
  <r>
    <s v="0015001"/>
    <x v="7"/>
  </r>
  <r>
    <s v="1014100"/>
    <x v="7"/>
  </r>
  <r>
    <s v="0014200"/>
    <x v="7"/>
  </r>
  <r>
    <s v="0014110"/>
    <x v="7"/>
  </r>
  <r>
    <s v="0014101"/>
    <x v="7"/>
  </r>
  <r>
    <s v="1014010"/>
    <x v="7"/>
  </r>
  <r>
    <s v="0014020"/>
    <x v="7"/>
  </r>
  <r>
    <s v="0014011"/>
    <x v="7"/>
  </r>
  <r>
    <s v="1014001"/>
    <x v="7"/>
  </r>
  <r>
    <s v="0014002"/>
    <x v="7"/>
  </r>
  <r>
    <s v="1013200"/>
    <x v="7"/>
  </r>
  <r>
    <s v="0013300"/>
    <x v="7"/>
  </r>
  <r>
    <s v="0013210"/>
    <x v="7"/>
  </r>
  <r>
    <s v="0013201"/>
    <x v="7"/>
  </r>
  <r>
    <s v="1013110"/>
    <x v="7"/>
  </r>
  <r>
    <s v="0013120"/>
    <x v="7"/>
  </r>
  <r>
    <s v="0013111"/>
    <x v="7"/>
  </r>
  <r>
    <s v="1013101"/>
    <x v="7"/>
  </r>
  <r>
    <s v="0013102"/>
    <x v="7"/>
  </r>
  <r>
    <s v="1013020"/>
    <x v="7"/>
  </r>
  <r>
    <s v="0013030"/>
    <x v="7"/>
  </r>
  <r>
    <s v="0013021"/>
    <x v="7"/>
  </r>
  <r>
    <s v="1013011"/>
    <x v="7"/>
  </r>
  <r>
    <s v="0013012"/>
    <x v="7"/>
  </r>
  <r>
    <s v="1013002"/>
    <x v="7"/>
  </r>
  <r>
    <s v="0013003"/>
    <x v="7"/>
  </r>
  <r>
    <s v="1012300"/>
    <x v="7"/>
  </r>
  <r>
    <s v="0012400"/>
    <x v="7"/>
  </r>
  <r>
    <s v="0012310"/>
    <x v="7"/>
  </r>
  <r>
    <s v="0012301"/>
    <x v="7"/>
  </r>
  <r>
    <s v="1012210"/>
    <x v="7"/>
  </r>
  <r>
    <s v="0012220"/>
    <x v="7"/>
  </r>
  <r>
    <s v="0012211"/>
    <x v="7"/>
  </r>
  <r>
    <s v="1012201"/>
    <x v="7"/>
  </r>
  <r>
    <s v="0012202"/>
    <x v="7"/>
  </r>
  <r>
    <s v="1012120"/>
    <x v="7"/>
  </r>
  <r>
    <s v="0012130"/>
    <x v="7"/>
  </r>
  <r>
    <s v="0012121"/>
    <x v="7"/>
  </r>
  <r>
    <s v="1012111"/>
    <x v="7"/>
  </r>
  <r>
    <s v="0012112"/>
    <x v="7"/>
  </r>
  <r>
    <s v="1012102"/>
    <x v="7"/>
  </r>
  <r>
    <s v="0012103"/>
    <x v="7"/>
  </r>
  <r>
    <s v="1012030"/>
    <x v="7"/>
  </r>
  <r>
    <s v="0012040"/>
    <x v="7"/>
  </r>
  <r>
    <s v="0012031"/>
    <x v="7"/>
  </r>
  <r>
    <s v="1012021"/>
    <x v="7"/>
  </r>
  <r>
    <s v="0012022"/>
    <x v="7"/>
  </r>
  <r>
    <s v="1012012"/>
    <x v="7"/>
  </r>
  <r>
    <s v="0012013"/>
    <x v="7"/>
  </r>
  <r>
    <s v="1012003"/>
    <x v="7"/>
  </r>
  <r>
    <s v="0012004"/>
    <x v="7"/>
  </r>
  <r>
    <s v="1011400"/>
    <x v="7"/>
  </r>
  <r>
    <s v="0011500"/>
    <x v="7"/>
  </r>
  <r>
    <s v="0011410"/>
    <x v="7"/>
  </r>
  <r>
    <s v="0011401"/>
    <x v="7"/>
  </r>
  <r>
    <s v="1011310"/>
    <x v="7"/>
  </r>
  <r>
    <s v="0011320"/>
    <x v="7"/>
  </r>
  <r>
    <s v="0011311"/>
    <x v="7"/>
  </r>
  <r>
    <s v="1011301"/>
    <x v="7"/>
  </r>
  <r>
    <s v="0011302"/>
    <x v="7"/>
  </r>
  <r>
    <s v="1011220"/>
    <x v="7"/>
  </r>
  <r>
    <s v="0011230"/>
    <x v="7"/>
  </r>
  <r>
    <s v="0011221"/>
    <x v="7"/>
  </r>
  <r>
    <s v="1011211"/>
    <x v="7"/>
  </r>
  <r>
    <s v="0011212"/>
    <x v="7"/>
  </r>
  <r>
    <s v="1011202"/>
    <x v="7"/>
  </r>
  <r>
    <s v="0011203"/>
    <x v="7"/>
  </r>
  <r>
    <s v="1011130"/>
    <x v="7"/>
  </r>
  <r>
    <s v="0011140"/>
    <x v="7"/>
  </r>
  <r>
    <s v="0011131"/>
    <x v="7"/>
  </r>
  <r>
    <s v="1011121"/>
    <x v="7"/>
  </r>
  <r>
    <s v="0011122"/>
    <x v="7"/>
  </r>
  <r>
    <s v="1011112"/>
    <x v="7"/>
  </r>
  <r>
    <s v="0011113"/>
    <x v="7"/>
  </r>
  <r>
    <s v="1011103"/>
    <x v="7"/>
  </r>
  <r>
    <s v="0011104"/>
    <x v="7"/>
  </r>
  <r>
    <s v="1011040"/>
    <x v="7"/>
  </r>
  <r>
    <s v="0011050"/>
    <x v="7"/>
  </r>
  <r>
    <s v="0011041"/>
    <x v="7"/>
  </r>
  <r>
    <s v="1011031"/>
    <x v="7"/>
  </r>
  <r>
    <s v="0011032"/>
    <x v="7"/>
  </r>
  <r>
    <s v="1011022"/>
    <x v="7"/>
  </r>
  <r>
    <s v="0011023"/>
    <x v="7"/>
  </r>
  <r>
    <s v="1011013"/>
    <x v="7"/>
  </r>
  <r>
    <s v="0011014"/>
    <x v="7"/>
  </r>
  <r>
    <s v="1011004"/>
    <x v="7"/>
  </r>
  <r>
    <s v="0011005"/>
    <x v="7"/>
  </r>
  <r>
    <s v="1010500"/>
    <x v="7"/>
  </r>
  <r>
    <s v="0010600"/>
    <x v="7"/>
  </r>
  <r>
    <s v="0010510"/>
    <x v="7"/>
  </r>
  <r>
    <s v="0010501"/>
    <x v="7"/>
  </r>
  <r>
    <s v="1010410"/>
    <x v="7"/>
  </r>
  <r>
    <s v="0010420"/>
    <x v="7"/>
  </r>
  <r>
    <s v="0010411"/>
    <x v="7"/>
  </r>
  <r>
    <s v="1010401"/>
    <x v="7"/>
  </r>
  <r>
    <s v="0010402"/>
    <x v="7"/>
  </r>
  <r>
    <s v="1010320"/>
    <x v="7"/>
  </r>
  <r>
    <s v="0010330"/>
    <x v="7"/>
  </r>
  <r>
    <s v="0010321"/>
    <x v="7"/>
  </r>
  <r>
    <s v="1010311"/>
    <x v="7"/>
  </r>
  <r>
    <s v="0010312"/>
    <x v="7"/>
  </r>
  <r>
    <s v="1010302"/>
    <x v="7"/>
  </r>
  <r>
    <s v="0010303"/>
    <x v="7"/>
  </r>
  <r>
    <s v="1010230"/>
    <x v="7"/>
  </r>
  <r>
    <s v="0010240"/>
    <x v="7"/>
  </r>
  <r>
    <s v="0010231"/>
    <x v="7"/>
  </r>
  <r>
    <s v="1010221"/>
    <x v="7"/>
  </r>
  <r>
    <s v="0010222"/>
    <x v="7"/>
  </r>
  <r>
    <s v="1010212"/>
    <x v="7"/>
  </r>
  <r>
    <s v="0010213"/>
    <x v="7"/>
  </r>
  <r>
    <s v="1010203"/>
    <x v="7"/>
  </r>
  <r>
    <s v="0010204"/>
    <x v="7"/>
  </r>
  <r>
    <s v="1010140"/>
    <x v="7"/>
  </r>
  <r>
    <s v="0010150"/>
    <x v="7"/>
  </r>
  <r>
    <s v="0010141"/>
    <x v="7"/>
  </r>
  <r>
    <s v="1010131"/>
    <x v="7"/>
  </r>
  <r>
    <s v="0010132"/>
    <x v="7"/>
  </r>
  <r>
    <s v="1010122"/>
    <x v="7"/>
  </r>
  <r>
    <s v="0010123"/>
    <x v="7"/>
  </r>
  <r>
    <s v="1010113"/>
    <x v="7"/>
  </r>
  <r>
    <s v="0010114"/>
    <x v="7"/>
  </r>
  <r>
    <s v="1010104"/>
    <x v="7"/>
  </r>
  <r>
    <s v="0010105"/>
    <x v="7"/>
  </r>
  <r>
    <s v="1010050"/>
    <x v="7"/>
  </r>
  <r>
    <s v="0010060"/>
    <x v="7"/>
  </r>
  <r>
    <s v="0010051"/>
    <x v="7"/>
  </r>
  <r>
    <s v="1010041"/>
    <x v="7"/>
  </r>
  <r>
    <s v="0010042"/>
    <x v="7"/>
  </r>
  <r>
    <s v="1010032"/>
    <x v="7"/>
  </r>
  <r>
    <s v="0010033"/>
    <x v="7"/>
  </r>
  <r>
    <s v="1010023"/>
    <x v="7"/>
  </r>
  <r>
    <s v="0010024"/>
    <x v="7"/>
  </r>
  <r>
    <s v="1010014"/>
    <x v="7"/>
  </r>
  <r>
    <s v="0010015"/>
    <x v="7"/>
  </r>
  <r>
    <s v="1010005"/>
    <x v="7"/>
  </r>
  <r>
    <s v="0010006"/>
    <x v="7"/>
  </r>
  <r>
    <s v="1006000"/>
    <x v="7"/>
  </r>
  <r>
    <s v="0007000"/>
    <x v="7"/>
  </r>
  <r>
    <s v="0006100"/>
    <x v="7"/>
  </r>
  <r>
    <s v="0006010"/>
    <x v="7"/>
  </r>
  <r>
    <s v="0006001"/>
    <x v="7"/>
  </r>
  <r>
    <s v="1005100"/>
    <x v="7"/>
  </r>
  <r>
    <s v="0005200"/>
    <x v="7"/>
  </r>
  <r>
    <s v="0005110"/>
    <x v="7"/>
  </r>
  <r>
    <s v="0005101"/>
    <x v="7"/>
  </r>
  <r>
    <s v="1005010"/>
    <x v="7"/>
  </r>
  <r>
    <s v="0005020"/>
    <x v="7"/>
  </r>
  <r>
    <s v="0005011"/>
    <x v="7"/>
  </r>
  <r>
    <s v="1005001"/>
    <x v="7"/>
  </r>
  <r>
    <s v="0005002"/>
    <x v="7"/>
  </r>
  <r>
    <s v="1004200"/>
    <x v="7"/>
  </r>
  <r>
    <s v="0004300"/>
    <x v="7"/>
  </r>
  <r>
    <s v="0004210"/>
    <x v="7"/>
  </r>
  <r>
    <s v="0004201"/>
    <x v="7"/>
  </r>
  <r>
    <s v="1004110"/>
    <x v="7"/>
  </r>
  <r>
    <s v="0004120"/>
    <x v="7"/>
  </r>
  <r>
    <s v="0004111"/>
    <x v="7"/>
  </r>
  <r>
    <s v="1004101"/>
    <x v="7"/>
  </r>
  <r>
    <s v="0004102"/>
    <x v="7"/>
  </r>
  <r>
    <s v="1004020"/>
    <x v="7"/>
  </r>
  <r>
    <s v="0004030"/>
    <x v="7"/>
  </r>
  <r>
    <s v="0004021"/>
    <x v="7"/>
  </r>
  <r>
    <s v="1004011"/>
    <x v="7"/>
  </r>
  <r>
    <s v="0004012"/>
    <x v="7"/>
  </r>
  <r>
    <s v="1004002"/>
    <x v="7"/>
  </r>
  <r>
    <s v="0004003"/>
    <x v="7"/>
  </r>
  <r>
    <s v="1003300"/>
    <x v="7"/>
  </r>
  <r>
    <s v="0003400"/>
    <x v="7"/>
  </r>
  <r>
    <s v="0003310"/>
    <x v="7"/>
  </r>
  <r>
    <s v="0003301"/>
    <x v="7"/>
  </r>
  <r>
    <s v="1003210"/>
    <x v="7"/>
  </r>
  <r>
    <s v="0003220"/>
    <x v="7"/>
  </r>
  <r>
    <s v="0003211"/>
    <x v="7"/>
  </r>
  <r>
    <s v="1003201"/>
    <x v="7"/>
  </r>
  <r>
    <s v="0003202"/>
    <x v="7"/>
  </r>
  <r>
    <s v="1003120"/>
    <x v="7"/>
  </r>
  <r>
    <s v="0003130"/>
    <x v="7"/>
  </r>
  <r>
    <s v="0003121"/>
    <x v="7"/>
  </r>
  <r>
    <s v="1003111"/>
    <x v="7"/>
  </r>
  <r>
    <s v="0003112"/>
    <x v="7"/>
  </r>
  <r>
    <s v="1003102"/>
    <x v="7"/>
  </r>
  <r>
    <s v="0003103"/>
    <x v="7"/>
  </r>
  <r>
    <s v="1003030"/>
    <x v="7"/>
  </r>
  <r>
    <s v="0003040"/>
    <x v="7"/>
  </r>
  <r>
    <s v="0003031"/>
    <x v="7"/>
  </r>
  <r>
    <s v="1003021"/>
    <x v="7"/>
  </r>
  <r>
    <s v="0003022"/>
    <x v="7"/>
  </r>
  <r>
    <s v="1003012"/>
    <x v="7"/>
  </r>
  <r>
    <s v="0003013"/>
    <x v="7"/>
  </r>
  <r>
    <s v="1003003"/>
    <x v="7"/>
  </r>
  <r>
    <s v="0003004"/>
    <x v="7"/>
  </r>
  <r>
    <s v="1002400"/>
    <x v="7"/>
  </r>
  <r>
    <s v="0002500"/>
    <x v="7"/>
  </r>
  <r>
    <s v="0002410"/>
    <x v="7"/>
  </r>
  <r>
    <s v="0002401"/>
    <x v="7"/>
  </r>
  <r>
    <s v="1002310"/>
    <x v="7"/>
  </r>
  <r>
    <s v="0002320"/>
    <x v="7"/>
  </r>
  <r>
    <s v="0002311"/>
    <x v="7"/>
  </r>
  <r>
    <s v="1002301"/>
    <x v="7"/>
  </r>
  <r>
    <s v="0002302"/>
    <x v="7"/>
  </r>
  <r>
    <s v="1002220"/>
    <x v="7"/>
  </r>
  <r>
    <s v="0002230"/>
    <x v="7"/>
  </r>
  <r>
    <s v="0002221"/>
    <x v="7"/>
  </r>
  <r>
    <s v="1002211"/>
    <x v="7"/>
  </r>
  <r>
    <s v="0002212"/>
    <x v="7"/>
  </r>
  <r>
    <s v="1002202"/>
    <x v="7"/>
  </r>
  <r>
    <s v="0002203"/>
    <x v="7"/>
  </r>
  <r>
    <s v="1002130"/>
    <x v="7"/>
  </r>
  <r>
    <s v="0002140"/>
    <x v="7"/>
  </r>
  <r>
    <s v="0002131"/>
    <x v="7"/>
  </r>
  <r>
    <s v="1002121"/>
    <x v="7"/>
  </r>
  <r>
    <s v="0002122"/>
    <x v="7"/>
  </r>
  <r>
    <s v="1002112"/>
    <x v="7"/>
  </r>
  <r>
    <s v="0002113"/>
    <x v="7"/>
  </r>
  <r>
    <s v="1002103"/>
    <x v="7"/>
  </r>
  <r>
    <s v="0002104"/>
    <x v="7"/>
  </r>
  <r>
    <s v="1002040"/>
    <x v="7"/>
  </r>
  <r>
    <s v="0002050"/>
    <x v="7"/>
  </r>
  <r>
    <s v="0002041"/>
    <x v="7"/>
  </r>
  <r>
    <s v="1002031"/>
    <x v="7"/>
  </r>
  <r>
    <s v="0002032"/>
    <x v="7"/>
  </r>
  <r>
    <s v="1002022"/>
    <x v="7"/>
  </r>
  <r>
    <s v="0002023"/>
    <x v="7"/>
  </r>
  <r>
    <s v="1002013"/>
    <x v="7"/>
  </r>
  <r>
    <s v="0002014"/>
    <x v="7"/>
  </r>
  <r>
    <s v="1002004"/>
    <x v="7"/>
  </r>
  <r>
    <s v="0002005"/>
    <x v="7"/>
  </r>
  <r>
    <s v="1001500"/>
    <x v="7"/>
  </r>
  <r>
    <s v="0001600"/>
    <x v="7"/>
  </r>
  <r>
    <s v="0001510"/>
    <x v="7"/>
  </r>
  <r>
    <s v="0001501"/>
    <x v="7"/>
  </r>
  <r>
    <s v="1001410"/>
    <x v="7"/>
  </r>
  <r>
    <s v="0001420"/>
    <x v="7"/>
  </r>
  <r>
    <s v="0001411"/>
    <x v="7"/>
  </r>
  <r>
    <s v="1001401"/>
    <x v="7"/>
  </r>
  <r>
    <s v="0001402"/>
    <x v="7"/>
  </r>
  <r>
    <s v="1001320"/>
    <x v="7"/>
  </r>
  <r>
    <s v="0001330"/>
    <x v="7"/>
  </r>
  <r>
    <s v="0001321"/>
    <x v="7"/>
  </r>
  <r>
    <s v="1001311"/>
    <x v="7"/>
  </r>
  <r>
    <s v="0001312"/>
    <x v="7"/>
  </r>
  <r>
    <s v="1001302"/>
    <x v="7"/>
  </r>
  <r>
    <s v="0001303"/>
    <x v="7"/>
  </r>
  <r>
    <s v="1001230"/>
    <x v="7"/>
  </r>
  <r>
    <s v="0001240"/>
    <x v="7"/>
  </r>
  <r>
    <s v="0001231"/>
    <x v="7"/>
  </r>
  <r>
    <s v="1001221"/>
    <x v="7"/>
  </r>
  <r>
    <s v="0001222"/>
    <x v="7"/>
  </r>
  <r>
    <s v="1001212"/>
    <x v="7"/>
  </r>
  <r>
    <s v="0001213"/>
    <x v="7"/>
  </r>
  <r>
    <s v="1001203"/>
    <x v="7"/>
  </r>
  <r>
    <s v="0001204"/>
    <x v="7"/>
  </r>
  <r>
    <s v="1001140"/>
    <x v="7"/>
  </r>
  <r>
    <s v="0001150"/>
    <x v="7"/>
  </r>
  <r>
    <s v="0001141"/>
    <x v="7"/>
  </r>
  <r>
    <s v="1001131"/>
    <x v="7"/>
  </r>
  <r>
    <s v="0001132"/>
    <x v="7"/>
  </r>
  <r>
    <s v="1001122"/>
    <x v="7"/>
  </r>
  <r>
    <s v="0001123"/>
    <x v="7"/>
  </r>
  <r>
    <s v="1001113"/>
    <x v="7"/>
  </r>
  <r>
    <s v="0001114"/>
    <x v="7"/>
  </r>
  <r>
    <s v="1001104"/>
    <x v="7"/>
  </r>
  <r>
    <s v="0001105"/>
    <x v="7"/>
  </r>
  <r>
    <s v="1001050"/>
    <x v="7"/>
  </r>
  <r>
    <s v="0001060"/>
    <x v="7"/>
  </r>
  <r>
    <s v="0001051"/>
    <x v="7"/>
  </r>
  <r>
    <s v="1001041"/>
    <x v="7"/>
  </r>
  <r>
    <s v="0001042"/>
    <x v="7"/>
  </r>
  <r>
    <s v="1001032"/>
    <x v="7"/>
  </r>
  <r>
    <s v="0001033"/>
    <x v="7"/>
  </r>
  <r>
    <s v="1001023"/>
    <x v="7"/>
  </r>
  <r>
    <s v="0001024"/>
    <x v="7"/>
  </r>
  <r>
    <s v="1001014"/>
    <x v="7"/>
  </r>
  <r>
    <s v="0001015"/>
    <x v="7"/>
  </r>
  <r>
    <s v="1001005"/>
    <x v="7"/>
  </r>
  <r>
    <s v="0001006"/>
    <x v="7"/>
  </r>
  <r>
    <s v="1000600"/>
    <x v="7"/>
  </r>
  <r>
    <s v="0000700"/>
    <x v="7"/>
  </r>
  <r>
    <s v="0000610"/>
    <x v="7"/>
  </r>
  <r>
    <s v="0000601"/>
    <x v="7"/>
  </r>
  <r>
    <s v="1000510"/>
    <x v="7"/>
  </r>
  <r>
    <s v="0000520"/>
    <x v="7"/>
  </r>
  <r>
    <s v="0000511"/>
    <x v="7"/>
  </r>
  <r>
    <s v="1000501"/>
    <x v="7"/>
  </r>
  <r>
    <s v="0000502"/>
    <x v="7"/>
  </r>
  <r>
    <s v="1000420"/>
    <x v="7"/>
  </r>
  <r>
    <s v="0000430"/>
    <x v="7"/>
  </r>
  <r>
    <s v="0000421"/>
    <x v="7"/>
  </r>
  <r>
    <s v="1000411"/>
    <x v="7"/>
  </r>
  <r>
    <s v="0000412"/>
    <x v="7"/>
  </r>
  <r>
    <s v="1000402"/>
    <x v="7"/>
  </r>
  <r>
    <s v="0000403"/>
    <x v="7"/>
  </r>
  <r>
    <s v="1000330"/>
    <x v="7"/>
  </r>
  <r>
    <s v="0000340"/>
    <x v="7"/>
  </r>
  <r>
    <s v="0000331"/>
    <x v="7"/>
  </r>
  <r>
    <s v="1000321"/>
    <x v="7"/>
  </r>
  <r>
    <s v="0000322"/>
    <x v="7"/>
  </r>
  <r>
    <s v="1000312"/>
    <x v="7"/>
  </r>
  <r>
    <s v="0000313"/>
    <x v="7"/>
  </r>
  <r>
    <s v="1000303"/>
    <x v="7"/>
  </r>
  <r>
    <s v="0000304"/>
    <x v="7"/>
  </r>
  <r>
    <s v="1000240"/>
    <x v="7"/>
  </r>
  <r>
    <s v="0000250"/>
    <x v="7"/>
  </r>
  <r>
    <s v="0000241"/>
    <x v="7"/>
  </r>
  <r>
    <s v="1000231"/>
    <x v="7"/>
  </r>
  <r>
    <s v="0000232"/>
    <x v="7"/>
  </r>
  <r>
    <s v="1000222"/>
    <x v="7"/>
  </r>
  <r>
    <s v="0000223"/>
    <x v="7"/>
  </r>
  <r>
    <s v="1000213"/>
    <x v="7"/>
  </r>
  <r>
    <s v="0000214"/>
    <x v="7"/>
  </r>
  <r>
    <s v="1000204"/>
    <x v="7"/>
  </r>
  <r>
    <s v="0000205"/>
    <x v="7"/>
  </r>
  <r>
    <s v="1000150"/>
    <x v="7"/>
  </r>
  <r>
    <s v="0000160"/>
    <x v="7"/>
  </r>
  <r>
    <s v="0000151"/>
    <x v="7"/>
  </r>
  <r>
    <s v="1000141"/>
    <x v="7"/>
  </r>
  <r>
    <s v="0000142"/>
    <x v="7"/>
  </r>
  <r>
    <s v="1000132"/>
    <x v="7"/>
  </r>
  <r>
    <s v="0000133"/>
    <x v="7"/>
  </r>
  <r>
    <s v="1000123"/>
    <x v="7"/>
  </r>
  <r>
    <s v="0000124"/>
    <x v="7"/>
  </r>
  <r>
    <s v="1000114"/>
    <x v="7"/>
  </r>
  <r>
    <s v="0000115"/>
    <x v="7"/>
  </r>
  <r>
    <s v="1000105"/>
    <x v="7"/>
  </r>
  <r>
    <s v="0000106"/>
    <x v="7"/>
  </r>
  <r>
    <s v="1000060"/>
    <x v="7"/>
  </r>
  <r>
    <s v="0000070"/>
    <x v="7"/>
  </r>
  <r>
    <s v="0000061"/>
    <x v="7"/>
  </r>
  <r>
    <s v="1000051"/>
    <x v="7"/>
  </r>
  <r>
    <s v="0000052"/>
    <x v="7"/>
  </r>
  <r>
    <s v="1000042"/>
    <x v="7"/>
  </r>
  <r>
    <s v="0000043"/>
    <x v="7"/>
  </r>
  <r>
    <s v="1000033"/>
    <x v="7"/>
  </r>
  <r>
    <s v="0000034"/>
    <x v="7"/>
  </r>
  <r>
    <s v="1000024"/>
    <x v="7"/>
  </r>
  <r>
    <s v="0000025"/>
    <x v="7"/>
  </r>
  <r>
    <s v="1000015"/>
    <x v="7"/>
  </r>
  <r>
    <s v="0000016"/>
    <x v="7"/>
  </r>
  <r>
    <s v="1000006"/>
    <x v="7"/>
  </r>
  <r>
    <s v="0000007"/>
    <x v="7"/>
  </r>
  <r>
    <s v="7000000"/>
    <x v="7"/>
  </r>
  <r>
    <s v="6100000"/>
    <x v="7"/>
  </r>
  <r>
    <s v="6010000"/>
    <x v="7"/>
  </r>
  <r>
    <s v="6001000"/>
    <x v="7"/>
  </r>
  <r>
    <s v="6000100"/>
    <x v="7"/>
  </r>
  <r>
    <s v="6000010"/>
    <x v="7"/>
  </r>
  <r>
    <s v="6000001"/>
    <x v="7"/>
  </r>
  <r>
    <s v="5200000"/>
    <x v="7"/>
  </r>
  <r>
    <s v="5110000"/>
    <x v="7"/>
  </r>
  <r>
    <s v="5101000"/>
    <x v="7"/>
  </r>
  <r>
    <s v="5100100"/>
    <x v="7"/>
  </r>
  <r>
    <s v="5100010"/>
    <x v="7"/>
  </r>
  <r>
    <s v="5100001"/>
    <x v="7"/>
  </r>
  <r>
    <s v="5020000"/>
    <x v="7"/>
  </r>
  <r>
    <s v="5011000"/>
    <x v="7"/>
  </r>
  <r>
    <s v="5010100"/>
    <x v="7"/>
  </r>
  <r>
    <s v="5010010"/>
    <x v="7"/>
  </r>
  <r>
    <s v="5010001"/>
    <x v="7"/>
  </r>
  <r>
    <s v="5002000"/>
    <x v="7"/>
  </r>
  <r>
    <s v="5001100"/>
    <x v="7"/>
  </r>
  <r>
    <s v="5001010"/>
    <x v="7"/>
  </r>
  <r>
    <s v="5001001"/>
    <x v="7"/>
  </r>
  <r>
    <s v="5000200"/>
    <x v="7"/>
  </r>
  <r>
    <s v="5000110"/>
    <x v="7"/>
  </r>
  <r>
    <s v="5000101"/>
    <x v="7"/>
  </r>
  <r>
    <s v="5000020"/>
    <x v="7"/>
  </r>
  <r>
    <s v="5000011"/>
    <x v="7"/>
  </r>
  <r>
    <s v="4300000"/>
    <x v="7"/>
  </r>
  <r>
    <s v="4210000"/>
    <x v="7"/>
  </r>
  <r>
    <s v="4201000"/>
    <x v="7"/>
  </r>
  <r>
    <s v="4200100"/>
    <x v="7"/>
  </r>
  <r>
    <s v="4200010"/>
    <x v="7"/>
  </r>
  <r>
    <s v="4200001"/>
    <x v="7"/>
  </r>
  <r>
    <s v="4120000"/>
    <x v="7"/>
  </r>
  <r>
    <s v="4111000"/>
    <x v="7"/>
  </r>
  <r>
    <s v="4110100"/>
    <x v="7"/>
  </r>
  <r>
    <s v="4110010"/>
    <x v="7"/>
  </r>
  <r>
    <s v="4110001"/>
    <x v="7"/>
  </r>
  <r>
    <s v="4102000"/>
    <x v="7"/>
  </r>
  <r>
    <s v="4101100"/>
    <x v="7"/>
  </r>
  <r>
    <s v="4101010"/>
    <x v="7"/>
  </r>
  <r>
    <s v="4101001"/>
    <x v="7"/>
  </r>
  <r>
    <s v="4100200"/>
    <x v="7"/>
  </r>
  <r>
    <s v="4100110"/>
    <x v="7"/>
  </r>
  <r>
    <s v="4100101"/>
    <x v="7"/>
  </r>
  <r>
    <s v="4100020"/>
    <x v="7"/>
  </r>
  <r>
    <s v="4100011"/>
    <x v="7"/>
  </r>
  <r>
    <s v="4030000"/>
    <x v="7"/>
  </r>
  <r>
    <s v="4021000"/>
    <x v="7"/>
  </r>
  <r>
    <s v="4020100"/>
    <x v="7"/>
  </r>
  <r>
    <s v="4020010"/>
    <x v="7"/>
  </r>
  <r>
    <s v="4020001"/>
    <x v="7"/>
  </r>
  <r>
    <s v="4012000"/>
    <x v="7"/>
  </r>
  <r>
    <s v="4011100"/>
    <x v="7"/>
  </r>
  <r>
    <s v="4011010"/>
    <x v="7"/>
  </r>
  <r>
    <s v="4011001"/>
    <x v="7"/>
  </r>
  <r>
    <s v="4010200"/>
    <x v="7"/>
  </r>
  <r>
    <s v="4010110"/>
    <x v="7"/>
  </r>
  <r>
    <s v="4010101"/>
    <x v="7"/>
  </r>
  <r>
    <s v="4010020"/>
    <x v="7"/>
  </r>
  <r>
    <s v="4010011"/>
    <x v="7"/>
  </r>
  <r>
    <s v="4003000"/>
    <x v="7"/>
  </r>
  <r>
    <s v="4002100"/>
    <x v="7"/>
  </r>
  <r>
    <s v="4002010"/>
    <x v="7"/>
  </r>
  <r>
    <s v="4002001"/>
    <x v="7"/>
  </r>
  <r>
    <s v="4001200"/>
    <x v="7"/>
  </r>
  <r>
    <s v="4001110"/>
    <x v="7"/>
  </r>
  <r>
    <s v="4001101"/>
    <x v="7"/>
  </r>
  <r>
    <s v="4001020"/>
    <x v="7"/>
  </r>
  <r>
    <s v="4001011"/>
    <x v="7"/>
  </r>
  <r>
    <s v="4000300"/>
    <x v="7"/>
  </r>
  <r>
    <s v="4000210"/>
    <x v="7"/>
  </r>
  <r>
    <s v="4000201"/>
    <x v="7"/>
  </r>
  <r>
    <s v="4000120"/>
    <x v="7"/>
  </r>
  <r>
    <s v="4000111"/>
    <x v="7"/>
  </r>
  <r>
    <s v="4000030"/>
    <x v="7"/>
  </r>
  <r>
    <s v="4000021"/>
    <x v="7"/>
  </r>
  <r>
    <s v="3400000"/>
    <x v="7"/>
  </r>
  <r>
    <s v="3310000"/>
    <x v="7"/>
  </r>
  <r>
    <s v="3301000"/>
    <x v="7"/>
  </r>
  <r>
    <s v="3300100"/>
    <x v="7"/>
  </r>
  <r>
    <s v="3300010"/>
    <x v="7"/>
  </r>
  <r>
    <s v="3300001"/>
    <x v="7"/>
  </r>
  <r>
    <s v="3220000"/>
    <x v="7"/>
  </r>
  <r>
    <s v="3211000"/>
    <x v="7"/>
  </r>
  <r>
    <s v="3210100"/>
    <x v="7"/>
  </r>
  <r>
    <s v="3210010"/>
    <x v="7"/>
  </r>
  <r>
    <s v="3210001"/>
    <x v="7"/>
  </r>
  <r>
    <s v="3202000"/>
    <x v="7"/>
  </r>
  <r>
    <s v="3201100"/>
    <x v="7"/>
  </r>
  <r>
    <s v="3201010"/>
    <x v="7"/>
  </r>
  <r>
    <s v="3201001"/>
    <x v="7"/>
  </r>
  <r>
    <s v="3200200"/>
    <x v="7"/>
  </r>
  <r>
    <s v="3200110"/>
    <x v="7"/>
  </r>
  <r>
    <s v="3200101"/>
    <x v="7"/>
  </r>
  <r>
    <s v="3200020"/>
    <x v="7"/>
  </r>
  <r>
    <s v="3200011"/>
    <x v="7"/>
  </r>
  <r>
    <s v="3130000"/>
    <x v="7"/>
  </r>
  <r>
    <s v="3121000"/>
    <x v="7"/>
  </r>
  <r>
    <s v="3120100"/>
    <x v="7"/>
  </r>
  <r>
    <s v="3120010"/>
    <x v="7"/>
  </r>
  <r>
    <s v="3120001"/>
    <x v="7"/>
  </r>
  <r>
    <s v="3112000"/>
    <x v="7"/>
  </r>
  <r>
    <s v="3111100"/>
    <x v="7"/>
  </r>
  <r>
    <s v="3111010"/>
    <x v="7"/>
  </r>
  <r>
    <s v="3111001"/>
    <x v="7"/>
  </r>
  <r>
    <s v="3110200"/>
    <x v="7"/>
  </r>
  <r>
    <s v="3110110"/>
    <x v="7"/>
  </r>
  <r>
    <s v="3110101"/>
    <x v="7"/>
  </r>
  <r>
    <s v="3110020"/>
    <x v="7"/>
  </r>
  <r>
    <s v="3110011"/>
    <x v="7"/>
  </r>
  <r>
    <s v="3103000"/>
    <x v="7"/>
  </r>
  <r>
    <s v="3102100"/>
    <x v="7"/>
  </r>
  <r>
    <s v="3102010"/>
    <x v="7"/>
  </r>
  <r>
    <s v="3102001"/>
    <x v="7"/>
  </r>
  <r>
    <s v="3101200"/>
    <x v="7"/>
  </r>
  <r>
    <s v="3101110"/>
    <x v="7"/>
  </r>
  <r>
    <s v="3101101"/>
    <x v="7"/>
  </r>
  <r>
    <s v="3101020"/>
    <x v="7"/>
  </r>
  <r>
    <s v="3101011"/>
    <x v="7"/>
  </r>
  <r>
    <s v="3100300"/>
    <x v="7"/>
  </r>
  <r>
    <s v="3100210"/>
    <x v="7"/>
  </r>
  <r>
    <s v="3100201"/>
    <x v="7"/>
  </r>
  <r>
    <s v="3100120"/>
    <x v="7"/>
  </r>
  <r>
    <s v="3100111"/>
    <x v="7"/>
  </r>
  <r>
    <s v="3100030"/>
    <x v="7"/>
  </r>
  <r>
    <s v="3100021"/>
    <x v="7"/>
  </r>
  <r>
    <s v="3040000"/>
    <x v="7"/>
  </r>
  <r>
    <s v="3031000"/>
    <x v="7"/>
  </r>
  <r>
    <s v="3030100"/>
    <x v="7"/>
  </r>
  <r>
    <s v="3030010"/>
    <x v="7"/>
  </r>
  <r>
    <s v="3030001"/>
    <x v="7"/>
  </r>
  <r>
    <s v="3022000"/>
    <x v="7"/>
  </r>
  <r>
    <s v="3021100"/>
    <x v="7"/>
  </r>
  <r>
    <s v="3021010"/>
    <x v="7"/>
  </r>
  <r>
    <s v="3021001"/>
    <x v="7"/>
  </r>
  <r>
    <s v="3020200"/>
    <x v="7"/>
  </r>
  <r>
    <s v="3020110"/>
    <x v="7"/>
  </r>
  <r>
    <s v="3020101"/>
    <x v="7"/>
  </r>
  <r>
    <s v="3020020"/>
    <x v="7"/>
  </r>
  <r>
    <s v="3020011"/>
    <x v="7"/>
  </r>
  <r>
    <s v="3013000"/>
    <x v="7"/>
  </r>
  <r>
    <s v="3012100"/>
    <x v="7"/>
  </r>
  <r>
    <s v="3012010"/>
    <x v="7"/>
  </r>
  <r>
    <s v="3012001"/>
    <x v="7"/>
  </r>
  <r>
    <s v="3011200"/>
    <x v="7"/>
  </r>
  <r>
    <s v="3011110"/>
    <x v="7"/>
  </r>
  <r>
    <s v="3011101"/>
    <x v="7"/>
  </r>
  <r>
    <s v="3011020"/>
    <x v="7"/>
  </r>
  <r>
    <s v="3011011"/>
    <x v="7"/>
  </r>
  <r>
    <s v="3010300"/>
    <x v="7"/>
  </r>
  <r>
    <s v="3010210"/>
    <x v="7"/>
  </r>
  <r>
    <s v="3010201"/>
    <x v="7"/>
  </r>
  <r>
    <s v="3010120"/>
    <x v="7"/>
  </r>
  <r>
    <s v="3010111"/>
    <x v="7"/>
  </r>
  <r>
    <s v="3010030"/>
    <x v="7"/>
  </r>
  <r>
    <s v="3010021"/>
    <x v="7"/>
  </r>
  <r>
    <s v="3004000"/>
    <x v="7"/>
  </r>
  <r>
    <s v="3003100"/>
    <x v="7"/>
  </r>
  <r>
    <s v="3003010"/>
    <x v="7"/>
  </r>
  <r>
    <s v="3003001"/>
    <x v="7"/>
  </r>
  <r>
    <s v="3002200"/>
    <x v="7"/>
  </r>
  <r>
    <s v="3002110"/>
    <x v="7"/>
  </r>
  <r>
    <s v="3002101"/>
    <x v="7"/>
  </r>
  <r>
    <s v="3002020"/>
    <x v="7"/>
  </r>
  <r>
    <s v="3002011"/>
    <x v="7"/>
  </r>
  <r>
    <s v="3001300"/>
    <x v="7"/>
  </r>
  <r>
    <s v="3001210"/>
    <x v="7"/>
  </r>
  <r>
    <s v="3001201"/>
    <x v="7"/>
  </r>
  <r>
    <s v="3001120"/>
    <x v="7"/>
  </r>
  <r>
    <s v="3001111"/>
    <x v="7"/>
  </r>
  <r>
    <s v="3001030"/>
    <x v="7"/>
  </r>
  <r>
    <s v="3001021"/>
    <x v="7"/>
  </r>
  <r>
    <s v="3000400"/>
    <x v="7"/>
  </r>
  <r>
    <s v="3000310"/>
    <x v="7"/>
  </r>
  <r>
    <s v="3000301"/>
    <x v="7"/>
  </r>
  <r>
    <s v="3000220"/>
    <x v="7"/>
  </r>
  <r>
    <s v="3000211"/>
    <x v="7"/>
  </r>
  <r>
    <s v="3000130"/>
    <x v="7"/>
  </r>
  <r>
    <s v="3000121"/>
    <x v="7"/>
  </r>
  <r>
    <s v="3000040"/>
    <x v="7"/>
  </r>
  <r>
    <s v="3000031"/>
    <x v="7"/>
  </r>
  <r>
    <s v="2500000"/>
    <x v="7"/>
  </r>
  <r>
    <s v="2410000"/>
    <x v="7"/>
  </r>
  <r>
    <s v="2401000"/>
    <x v="7"/>
  </r>
  <r>
    <s v="2400100"/>
    <x v="7"/>
  </r>
  <r>
    <s v="2400010"/>
    <x v="7"/>
  </r>
  <r>
    <s v="2400001"/>
    <x v="7"/>
  </r>
  <r>
    <s v="2320000"/>
    <x v="7"/>
  </r>
  <r>
    <s v="2311000"/>
    <x v="7"/>
  </r>
  <r>
    <s v="2310100"/>
    <x v="7"/>
  </r>
  <r>
    <s v="2310010"/>
    <x v="7"/>
  </r>
  <r>
    <s v="2310001"/>
    <x v="7"/>
  </r>
  <r>
    <s v="2302000"/>
    <x v="7"/>
  </r>
  <r>
    <s v="2301100"/>
    <x v="7"/>
  </r>
  <r>
    <s v="2301010"/>
    <x v="7"/>
  </r>
  <r>
    <s v="2301001"/>
    <x v="7"/>
  </r>
  <r>
    <s v="2300200"/>
    <x v="7"/>
  </r>
  <r>
    <s v="2300110"/>
    <x v="7"/>
  </r>
  <r>
    <s v="2300101"/>
    <x v="7"/>
  </r>
  <r>
    <s v="2300020"/>
    <x v="7"/>
  </r>
  <r>
    <s v="2300011"/>
    <x v="7"/>
  </r>
  <r>
    <s v="2230000"/>
    <x v="7"/>
  </r>
  <r>
    <s v="2221000"/>
    <x v="7"/>
  </r>
  <r>
    <s v="2220100"/>
    <x v="7"/>
  </r>
  <r>
    <s v="2220010"/>
    <x v="7"/>
  </r>
  <r>
    <s v="2220001"/>
    <x v="7"/>
  </r>
  <r>
    <s v="2212000"/>
    <x v="7"/>
  </r>
  <r>
    <s v="2211100"/>
    <x v="7"/>
  </r>
  <r>
    <s v="2211010"/>
    <x v="7"/>
  </r>
  <r>
    <s v="2211001"/>
    <x v="7"/>
  </r>
  <r>
    <s v="2210200"/>
    <x v="7"/>
  </r>
  <r>
    <s v="2210110"/>
    <x v="7"/>
  </r>
  <r>
    <s v="2210101"/>
    <x v="7"/>
  </r>
  <r>
    <s v="2210020"/>
    <x v="7"/>
  </r>
  <r>
    <s v="2210011"/>
    <x v="7"/>
  </r>
  <r>
    <s v="2203000"/>
    <x v="7"/>
  </r>
  <r>
    <s v="2202100"/>
    <x v="7"/>
  </r>
  <r>
    <s v="2202010"/>
    <x v="7"/>
  </r>
  <r>
    <s v="2202001"/>
    <x v="7"/>
  </r>
  <r>
    <s v="2201200"/>
    <x v="7"/>
  </r>
  <r>
    <s v="2201110"/>
    <x v="7"/>
  </r>
  <r>
    <s v="2201101"/>
    <x v="7"/>
  </r>
  <r>
    <s v="2201020"/>
    <x v="7"/>
  </r>
  <r>
    <s v="2201011"/>
    <x v="7"/>
  </r>
  <r>
    <s v="2200300"/>
    <x v="7"/>
  </r>
  <r>
    <s v="2200210"/>
    <x v="7"/>
  </r>
  <r>
    <s v="2200201"/>
    <x v="7"/>
  </r>
  <r>
    <s v="2200120"/>
    <x v="7"/>
  </r>
  <r>
    <s v="2200111"/>
    <x v="7"/>
  </r>
  <r>
    <s v="2200030"/>
    <x v="7"/>
  </r>
  <r>
    <s v="2200021"/>
    <x v="7"/>
  </r>
  <r>
    <s v="2140000"/>
    <x v="7"/>
  </r>
  <r>
    <s v="2131000"/>
    <x v="7"/>
  </r>
  <r>
    <s v="2130100"/>
    <x v="7"/>
  </r>
  <r>
    <s v="2130010"/>
    <x v="7"/>
  </r>
  <r>
    <s v="2130001"/>
    <x v="7"/>
  </r>
  <r>
    <s v="2122000"/>
    <x v="7"/>
  </r>
  <r>
    <s v="2121100"/>
    <x v="7"/>
  </r>
  <r>
    <s v="2121010"/>
    <x v="7"/>
  </r>
  <r>
    <s v="2121001"/>
    <x v="7"/>
  </r>
  <r>
    <s v="2120200"/>
    <x v="7"/>
  </r>
  <r>
    <s v="2120110"/>
    <x v="7"/>
  </r>
  <r>
    <s v="2120101"/>
    <x v="7"/>
  </r>
  <r>
    <s v="2120020"/>
    <x v="7"/>
  </r>
  <r>
    <s v="2120011"/>
    <x v="7"/>
  </r>
  <r>
    <s v="2113000"/>
    <x v="7"/>
  </r>
  <r>
    <s v="2112100"/>
    <x v="7"/>
  </r>
  <r>
    <s v="2112010"/>
    <x v="7"/>
  </r>
  <r>
    <s v="2112001"/>
    <x v="7"/>
  </r>
  <r>
    <s v="2111200"/>
    <x v="7"/>
  </r>
  <r>
    <s v="2111110"/>
    <x v="7"/>
  </r>
  <r>
    <s v="2111101"/>
    <x v="7"/>
  </r>
  <r>
    <s v="2111020"/>
    <x v="7"/>
  </r>
  <r>
    <s v="2111011"/>
    <x v="7"/>
  </r>
  <r>
    <s v="2110300"/>
    <x v="7"/>
  </r>
  <r>
    <s v="2110210"/>
    <x v="7"/>
  </r>
  <r>
    <s v="2110201"/>
    <x v="7"/>
  </r>
  <r>
    <s v="2110120"/>
    <x v="7"/>
  </r>
  <r>
    <s v="2110111"/>
    <x v="7"/>
  </r>
  <r>
    <s v="2110030"/>
    <x v="7"/>
  </r>
  <r>
    <s v="2110021"/>
    <x v="7"/>
  </r>
  <r>
    <s v="2104000"/>
    <x v="7"/>
  </r>
  <r>
    <s v="2103100"/>
    <x v="7"/>
  </r>
  <r>
    <s v="2103010"/>
    <x v="7"/>
  </r>
  <r>
    <s v="2103001"/>
    <x v="7"/>
  </r>
  <r>
    <s v="2102200"/>
    <x v="7"/>
  </r>
  <r>
    <s v="2102110"/>
    <x v="7"/>
  </r>
  <r>
    <s v="2102101"/>
    <x v="7"/>
  </r>
  <r>
    <s v="2102020"/>
    <x v="7"/>
  </r>
  <r>
    <s v="2102011"/>
    <x v="7"/>
  </r>
  <r>
    <s v="2101300"/>
    <x v="7"/>
  </r>
  <r>
    <s v="2101210"/>
    <x v="7"/>
  </r>
  <r>
    <s v="2101201"/>
    <x v="7"/>
  </r>
  <r>
    <s v="2101120"/>
    <x v="7"/>
  </r>
  <r>
    <s v="2101111"/>
    <x v="7"/>
  </r>
  <r>
    <s v="2101030"/>
    <x v="7"/>
  </r>
  <r>
    <s v="2101021"/>
    <x v="7"/>
  </r>
  <r>
    <s v="2100400"/>
    <x v="7"/>
  </r>
  <r>
    <s v="2100310"/>
    <x v="7"/>
  </r>
  <r>
    <s v="2100301"/>
    <x v="7"/>
  </r>
  <r>
    <s v="2100220"/>
    <x v="7"/>
  </r>
  <r>
    <s v="2100211"/>
    <x v="7"/>
  </r>
  <r>
    <s v="2100130"/>
    <x v="7"/>
  </r>
  <r>
    <s v="2100121"/>
    <x v="7"/>
  </r>
  <r>
    <s v="2100040"/>
    <x v="7"/>
  </r>
  <r>
    <s v="2100031"/>
    <x v="7"/>
  </r>
  <r>
    <s v="2050000"/>
    <x v="7"/>
  </r>
  <r>
    <s v="2041000"/>
    <x v="7"/>
  </r>
  <r>
    <s v="2040100"/>
    <x v="7"/>
  </r>
  <r>
    <s v="2040010"/>
    <x v="7"/>
  </r>
  <r>
    <s v="2040001"/>
    <x v="7"/>
  </r>
  <r>
    <s v="2032000"/>
    <x v="7"/>
  </r>
  <r>
    <s v="2031100"/>
    <x v="7"/>
  </r>
  <r>
    <s v="2031010"/>
    <x v="7"/>
  </r>
  <r>
    <s v="2031001"/>
    <x v="7"/>
  </r>
  <r>
    <s v="2030200"/>
    <x v="7"/>
  </r>
  <r>
    <s v="2030110"/>
    <x v="7"/>
  </r>
  <r>
    <s v="2030101"/>
    <x v="7"/>
  </r>
  <r>
    <s v="2030020"/>
    <x v="7"/>
  </r>
  <r>
    <s v="2030011"/>
    <x v="7"/>
  </r>
  <r>
    <s v="2023000"/>
    <x v="7"/>
  </r>
  <r>
    <s v="2022100"/>
    <x v="7"/>
  </r>
  <r>
    <s v="2022010"/>
    <x v="7"/>
  </r>
  <r>
    <s v="2022001"/>
    <x v="7"/>
  </r>
  <r>
    <s v="2021200"/>
    <x v="7"/>
  </r>
  <r>
    <s v="2021110"/>
    <x v="7"/>
  </r>
  <r>
    <s v="2021101"/>
    <x v="7"/>
  </r>
  <r>
    <s v="2021020"/>
    <x v="7"/>
  </r>
  <r>
    <s v="2021011"/>
    <x v="7"/>
  </r>
  <r>
    <s v="2020300"/>
    <x v="7"/>
  </r>
  <r>
    <s v="2020210"/>
    <x v="7"/>
  </r>
  <r>
    <s v="2020201"/>
    <x v="7"/>
  </r>
  <r>
    <s v="2020120"/>
    <x v="7"/>
  </r>
  <r>
    <s v="2020111"/>
    <x v="7"/>
  </r>
  <r>
    <s v="2020030"/>
    <x v="7"/>
  </r>
  <r>
    <s v="2020021"/>
    <x v="7"/>
  </r>
  <r>
    <s v="2014000"/>
    <x v="7"/>
  </r>
  <r>
    <s v="2013100"/>
    <x v="7"/>
  </r>
  <r>
    <s v="2013010"/>
    <x v="7"/>
  </r>
  <r>
    <s v="2013001"/>
    <x v="7"/>
  </r>
  <r>
    <s v="2012200"/>
    <x v="7"/>
  </r>
  <r>
    <s v="2012110"/>
    <x v="7"/>
  </r>
  <r>
    <s v="2012101"/>
    <x v="7"/>
  </r>
  <r>
    <s v="2012020"/>
    <x v="7"/>
  </r>
  <r>
    <s v="2012011"/>
    <x v="7"/>
  </r>
  <r>
    <s v="2011300"/>
    <x v="7"/>
  </r>
  <r>
    <s v="2011210"/>
    <x v="7"/>
  </r>
  <r>
    <s v="2011201"/>
    <x v="7"/>
  </r>
  <r>
    <s v="2011120"/>
    <x v="7"/>
  </r>
  <r>
    <s v="2011111"/>
    <x v="7"/>
  </r>
  <r>
    <s v="2011030"/>
    <x v="7"/>
  </r>
  <r>
    <s v="2011021"/>
    <x v="7"/>
  </r>
  <r>
    <s v="2010400"/>
    <x v="7"/>
  </r>
  <r>
    <s v="2010310"/>
    <x v="7"/>
  </r>
  <r>
    <s v="2010301"/>
    <x v="7"/>
  </r>
  <r>
    <s v="2010220"/>
    <x v="7"/>
  </r>
  <r>
    <s v="2010211"/>
    <x v="7"/>
  </r>
  <r>
    <s v="2010130"/>
    <x v="7"/>
  </r>
  <r>
    <s v="2010121"/>
    <x v="7"/>
  </r>
  <r>
    <s v="2010040"/>
    <x v="7"/>
  </r>
  <r>
    <s v="2010031"/>
    <x v="7"/>
  </r>
  <r>
    <s v="2005000"/>
    <x v="7"/>
  </r>
  <r>
    <s v="2004100"/>
    <x v="7"/>
  </r>
  <r>
    <s v="2004010"/>
    <x v="7"/>
  </r>
  <r>
    <s v="2004001"/>
    <x v="7"/>
  </r>
  <r>
    <s v="2003200"/>
    <x v="7"/>
  </r>
  <r>
    <s v="2003110"/>
    <x v="7"/>
  </r>
  <r>
    <s v="2003101"/>
    <x v="7"/>
  </r>
  <r>
    <s v="2003020"/>
    <x v="7"/>
  </r>
  <r>
    <s v="2003011"/>
    <x v="7"/>
  </r>
  <r>
    <s v="2002300"/>
    <x v="7"/>
  </r>
  <r>
    <s v="2002210"/>
    <x v="7"/>
  </r>
  <r>
    <s v="2002201"/>
    <x v="7"/>
  </r>
  <r>
    <s v="2002120"/>
    <x v="7"/>
  </r>
  <r>
    <s v="2002111"/>
    <x v="7"/>
  </r>
  <r>
    <s v="2002030"/>
    <x v="7"/>
  </r>
  <r>
    <s v="2002021"/>
    <x v="7"/>
  </r>
  <r>
    <s v="2001400"/>
    <x v="7"/>
  </r>
  <r>
    <s v="2001310"/>
    <x v="7"/>
  </r>
  <r>
    <s v="2001301"/>
    <x v="7"/>
  </r>
  <r>
    <s v="2001220"/>
    <x v="7"/>
  </r>
  <r>
    <s v="2001211"/>
    <x v="7"/>
  </r>
  <r>
    <s v="2001130"/>
    <x v="7"/>
  </r>
  <r>
    <s v="2001121"/>
    <x v="7"/>
  </r>
  <r>
    <s v="2001040"/>
    <x v="7"/>
  </r>
  <r>
    <s v="2001031"/>
    <x v="7"/>
  </r>
  <r>
    <s v="2000500"/>
    <x v="7"/>
  </r>
  <r>
    <s v="2000410"/>
    <x v="7"/>
  </r>
  <r>
    <s v="2000401"/>
    <x v="7"/>
  </r>
  <r>
    <s v="2000320"/>
    <x v="7"/>
  </r>
  <r>
    <s v="2000311"/>
    <x v="7"/>
  </r>
  <r>
    <s v="2000230"/>
    <x v="7"/>
  </r>
  <r>
    <s v="2000221"/>
    <x v="7"/>
  </r>
  <r>
    <s v="2000140"/>
    <x v="7"/>
  </r>
  <r>
    <s v="2000131"/>
    <x v="7"/>
  </r>
  <r>
    <s v="2000050"/>
    <x v="7"/>
  </r>
  <r>
    <s v="200004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AACB5-09C2-CE4B-9362-387AFE4D6F5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9:P15" firstHeaderRow="1" firstDataRow="1" firstDataCol="1"/>
  <pivotFields count="6">
    <pivotField dataField="1" showAll="0">
      <items count="70">
        <item x="68"/>
        <item x="67"/>
        <item x="63"/>
        <item x="49"/>
        <item x="24"/>
        <item x="66"/>
        <item x="62"/>
        <item x="47"/>
        <item x="22"/>
        <item x="61"/>
        <item x="45"/>
        <item x="20"/>
        <item x="44"/>
        <item x="18"/>
        <item x="17"/>
        <item x="65"/>
        <item x="60"/>
        <item x="42"/>
        <item x="15"/>
        <item x="59"/>
        <item x="40"/>
        <item x="13"/>
        <item x="39"/>
        <item x="11"/>
        <item x="10"/>
        <item x="58"/>
        <item x="37"/>
        <item x="8"/>
        <item x="36"/>
        <item x="6"/>
        <item x="5"/>
        <item x="35"/>
        <item x="3"/>
        <item x="2"/>
        <item x="1"/>
        <item x="64"/>
        <item x="57"/>
        <item x="48"/>
        <item x="23"/>
        <item x="56"/>
        <item x="46"/>
        <item x="21"/>
        <item x="43"/>
        <item x="19"/>
        <item x="16"/>
        <item x="54"/>
        <item x="41"/>
        <item x="14"/>
        <item x="38"/>
        <item x="12"/>
        <item x="9"/>
        <item x="34"/>
        <item x="7"/>
        <item x="4"/>
        <item x="0"/>
        <item x="55"/>
        <item x="53"/>
        <item x="52"/>
        <item x="33"/>
        <item x="32"/>
        <item x="51"/>
        <item x="31"/>
        <item x="30"/>
        <item x="29"/>
        <item x="50"/>
        <item x="28"/>
        <item x="27"/>
        <item x="26"/>
        <item x="25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6CCCB-1A62-8848-BA3A-63993E5B570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0" firstHeaderRow="1" firstDataRow="1" firstDataCol="1"/>
  <pivotFields count="2">
    <pivotField dataField="1" showAll="0"/>
    <pivotField axis="axisRow" showAll="0">
      <items count="7">
        <item x="2"/>
        <item x="1"/>
        <item x="0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656BE-B8EC-1849-966E-C8CCA01CCAFF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4:P23" firstHeaderRow="1" firstDataRow="1" firstDataCol="1"/>
  <pivotFields count="2">
    <pivotField dataField="1" showAll="0"/>
    <pivotField axis="axisRow" showAll="0">
      <items count="9">
        <item x="2"/>
        <item x="1"/>
        <item x="0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a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7D779-00DD-B441-87EE-89FA394945AA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11" firstHeaderRow="1" firstDataRow="1" firstDataCol="1"/>
  <pivotFields count="2">
    <pivotField dataField="1" showAll="0"/>
    <pivotField axis="axisRow" showAll="0">
      <items count="8">
        <item x="2"/>
        <item x="1"/>
        <item x="0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a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F8C31-7033-D94C-A500-CA615206F80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13" firstHeaderRow="1" firstDataRow="1" firstDataCol="1"/>
  <pivotFields count="2">
    <pivotField dataField="1" showAll="0"/>
    <pivotField axis="axisRow" showAll="0">
      <items count="9">
        <item x="1"/>
        <item x="0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a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2E35-3DA6-0E46-B8BA-14454C95C4B7}">
  <dimension ref="A1:W48"/>
  <sheetViews>
    <sheetView tabSelected="1" topLeftCell="C23" workbookViewId="0">
      <selection activeCell="B29" sqref="B29:U48"/>
    </sheetView>
  </sheetViews>
  <sheetFormatPr baseColWidth="10" defaultRowHeight="16" x14ac:dyDescent="0.2"/>
  <cols>
    <col min="1" max="1" width="10.83203125" style="19"/>
  </cols>
  <sheetData>
    <row r="1" spans="1:23" x14ac:dyDescent="0.2">
      <c r="B1" s="7" t="s">
        <v>4</v>
      </c>
      <c r="C1" s="7" t="s">
        <v>5</v>
      </c>
      <c r="D1" s="7" t="s">
        <v>2</v>
      </c>
      <c r="E1" s="7" t="s">
        <v>3</v>
      </c>
      <c r="F1" s="7" t="s">
        <v>11</v>
      </c>
      <c r="G1" s="7" t="s">
        <v>34</v>
      </c>
      <c r="H1" s="7" t="s">
        <v>0</v>
      </c>
      <c r="I1" s="7" t="s">
        <v>12</v>
      </c>
      <c r="J1" s="7" t="s">
        <v>35</v>
      </c>
      <c r="K1" s="7" t="s">
        <v>33</v>
      </c>
      <c r="L1" s="7" t="s">
        <v>36</v>
      </c>
      <c r="M1" s="7" t="s">
        <v>37</v>
      </c>
      <c r="N1" s="7" t="s">
        <v>38</v>
      </c>
      <c r="O1" s="7" t="s">
        <v>6</v>
      </c>
      <c r="P1" s="7" t="s">
        <v>39</v>
      </c>
      <c r="Q1" s="7" t="s">
        <v>40</v>
      </c>
      <c r="R1" s="7" t="s">
        <v>41</v>
      </c>
      <c r="S1" s="7" t="s">
        <v>42</v>
      </c>
      <c r="T1" s="7" t="s">
        <v>43</v>
      </c>
      <c r="U1" s="7" t="s">
        <v>44</v>
      </c>
      <c r="W1" s="7" t="s">
        <v>3724</v>
      </c>
    </row>
    <row r="2" spans="1:23" x14ac:dyDescent="0.2">
      <c r="A2" s="20">
        <v>100</v>
      </c>
      <c r="B2">
        <v>1</v>
      </c>
      <c r="C2">
        <v>0</v>
      </c>
      <c r="D2">
        <v>2</v>
      </c>
      <c r="E2">
        <v>3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W2">
        <f>COUNTIF(B2:U2,"&lt;&gt;-1")</f>
        <v>4</v>
      </c>
    </row>
    <row r="3" spans="1:23" x14ac:dyDescent="0.2">
      <c r="A3" s="20" t="s">
        <v>5</v>
      </c>
      <c r="B3">
        <v>0</v>
      </c>
      <c r="C3">
        <v>0</v>
      </c>
      <c r="D3">
        <v>0</v>
      </c>
      <c r="E3">
        <v>0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W3">
        <f t="shared" ref="W3:W21" si="0">COUNTIF(B3:U3,"&lt;&gt;-1")</f>
        <v>4</v>
      </c>
    </row>
    <row r="4" spans="1:23" x14ac:dyDescent="0.2">
      <c r="A4" s="20" t="s">
        <v>2</v>
      </c>
      <c r="B4">
        <v>0</v>
      </c>
      <c r="C4">
        <v>-1</v>
      </c>
      <c r="D4">
        <v>-1</v>
      </c>
      <c r="E4">
        <v>-1</v>
      </c>
      <c r="F4">
        <v>0</v>
      </c>
      <c r="G4">
        <v>0</v>
      </c>
      <c r="H4">
        <v>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W4">
        <f t="shared" si="0"/>
        <v>4</v>
      </c>
    </row>
    <row r="5" spans="1:23" x14ac:dyDescent="0.2">
      <c r="A5" s="20" t="s">
        <v>3</v>
      </c>
      <c r="B5">
        <v>-1</v>
      </c>
      <c r="C5">
        <v>-1</v>
      </c>
      <c r="D5">
        <v>0</v>
      </c>
      <c r="E5">
        <v>-1</v>
      </c>
      <c r="F5">
        <v>-1</v>
      </c>
      <c r="G5">
        <v>-1</v>
      </c>
      <c r="H5">
        <v>0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W5">
        <f t="shared" si="0"/>
        <v>4</v>
      </c>
    </row>
    <row r="6" spans="1:23" x14ac:dyDescent="0.2">
      <c r="A6" s="20" t="s">
        <v>11</v>
      </c>
      <c r="B6">
        <v>0</v>
      </c>
      <c r="C6">
        <v>-1</v>
      </c>
      <c r="D6">
        <v>-1</v>
      </c>
      <c r="E6">
        <v>-1</v>
      </c>
      <c r="F6">
        <v>2</v>
      </c>
      <c r="G6">
        <v>-1</v>
      </c>
      <c r="H6">
        <v>-1</v>
      </c>
      <c r="I6">
        <v>3</v>
      </c>
      <c r="J6">
        <v>-1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W6">
        <f t="shared" si="0"/>
        <v>4</v>
      </c>
    </row>
    <row r="7" spans="1:23" x14ac:dyDescent="0.2">
      <c r="A7" s="20" t="s">
        <v>34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0</v>
      </c>
      <c r="L7">
        <v>0</v>
      </c>
      <c r="M7">
        <v>0</v>
      </c>
      <c r="N7">
        <v>0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W7">
        <f t="shared" si="0"/>
        <v>4</v>
      </c>
    </row>
    <row r="8" spans="1:23" x14ac:dyDescent="0.2">
      <c r="A8" s="20" t="s">
        <v>0</v>
      </c>
      <c r="B8">
        <v>-1</v>
      </c>
      <c r="C8">
        <v>-1</v>
      </c>
      <c r="D8">
        <v>-1</v>
      </c>
      <c r="E8">
        <v>-1</v>
      </c>
      <c r="F8">
        <v>0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0</v>
      </c>
      <c r="O8">
        <v>0</v>
      </c>
      <c r="P8">
        <v>0</v>
      </c>
      <c r="Q8">
        <v>-1</v>
      </c>
      <c r="R8">
        <v>-1</v>
      </c>
      <c r="S8">
        <v>-1</v>
      </c>
      <c r="T8">
        <v>-1</v>
      </c>
      <c r="U8">
        <v>-1</v>
      </c>
      <c r="W8">
        <f t="shared" si="0"/>
        <v>4</v>
      </c>
    </row>
    <row r="9" spans="1:23" x14ac:dyDescent="0.2">
      <c r="A9" s="20" t="s">
        <v>12</v>
      </c>
      <c r="B9">
        <v>-1</v>
      </c>
      <c r="C9">
        <v>-1</v>
      </c>
      <c r="D9">
        <v>0</v>
      </c>
      <c r="E9">
        <v>-1</v>
      </c>
      <c r="F9">
        <v>1</v>
      </c>
      <c r="G9">
        <v>2</v>
      </c>
      <c r="H9">
        <v>3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W9">
        <f t="shared" si="0"/>
        <v>4</v>
      </c>
    </row>
    <row r="10" spans="1:23" x14ac:dyDescent="0.2">
      <c r="A10" s="20" t="s">
        <v>35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0</v>
      </c>
      <c r="Q10">
        <v>0</v>
      </c>
      <c r="R10">
        <v>0</v>
      </c>
      <c r="S10">
        <v>-1</v>
      </c>
      <c r="T10">
        <v>-1</v>
      </c>
      <c r="U10">
        <v>-1</v>
      </c>
      <c r="W10">
        <f t="shared" si="0"/>
        <v>4</v>
      </c>
    </row>
    <row r="11" spans="1:23" x14ac:dyDescent="0.2">
      <c r="A11" s="20" t="s">
        <v>33</v>
      </c>
      <c r="B11" t="s">
        <v>3716</v>
      </c>
      <c r="C11">
        <v>-1</v>
      </c>
      <c r="D11">
        <v>-1</v>
      </c>
      <c r="E11">
        <v>-1</v>
      </c>
      <c r="F11" t="s">
        <v>3717</v>
      </c>
      <c r="G11">
        <v>-1</v>
      </c>
      <c r="H11">
        <v>-1</v>
      </c>
      <c r="I11" t="s">
        <v>3718</v>
      </c>
      <c r="J11">
        <v>-1</v>
      </c>
      <c r="K11" t="s">
        <v>3719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W11">
        <f t="shared" si="0"/>
        <v>4</v>
      </c>
    </row>
    <row r="12" spans="1:23" x14ac:dyDescent="0.2">
      <c r="A12" s="20" t="s">
        <v>36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0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1</v>
      </c>
      <c r="T12">
        <v>2</v>
      </c>
      <c r="U12">
        <v>3</v>
      </c>
      <c r="W12">
        <f t="shared" si="0"/>
        <v>4</v>
      </c>
    </row>
    <row r="13" spans="1:23" x14ac:dyDescent="0.2">
      <c r="A13" s="20" t="s">
        <v>37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-1</v>
      </c>
      <c r="U13">
        <v>-1</v>
      </c>
      <c r="W13">
        <f t="shared" si="0"/>
        <v>1</v>
      </c>
    </row>
    <row r="14" spans="1:23" x14ac:dyDescent="0.2">
      <c r="A14" s="20" t="s">
        <v>38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0</v>
      </c>
      <c r="U14">
        <v>-1</v>
      </c>
      <c r="W14">
        <f t="shared" si="0"/>
        <v>1</v>
      </c>
    </row>
    <row r="15" spans="1:23" x14ac:dyDescent="0.2">
      <c r="A15" s="20" t="s">
        <v>6</v>
      </c>
      <c r="B15">
        <v>-1</v>
      </c>
      <c r="C15">
        <v>-1</v>
      </c>
      <c r="D15">
        <v>-1</v>
      </c>
      <c r="E15">
        <v>-1</v>
      </c>
      <c r="F15">
        <v>0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2</v>
      </c>
      <c r="M15">
        <v>-1</v>
      </c>
      <c r="N15">
        <v>-1</v>
      </c>
      <c r="O15">
        <v>3</v>
      </c>
      <c r="P15">
        <v>-1</v>
      </c>
      <c r="Q15">
        <v>-1</v>
      </c>
      <c r="R15">
        <v>-1</v>
      </c>
      <c r="S15">
        <v>-1</v>
      </c>
      <c r="T15">
        <v>1</v>
      </c>
      <c r="U15">
        <v>-1</v>
      </c>
      <c r="W15">
        <f t="shared" si="0"/>
        <v>4</v>
      </c>
    </row>
    <row r="16" spans="1:23" x14ac:dyDescent="0.2">
      <c r="A16" s="20" t="s">
        <v>39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W16">
        <f t="shared" si="0"/>
        <v>1</v>
      </c>
    </row>
    <row r="17" spans="1:23" x14ac:dyDescent="0.2">
      <c r="A17" s="20" t="s">
        <v>40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0</v>
      </c>
      <c r="H17">
        <v>-1</v>
      </c>
      <c r="I17">
        <v>-1</v>
      </c>
      <c r="J17">
        <v>-1</v>
      </c>
      <c r="K17">
        <v>-1</v>
      </c>
      <c r="L17">
        <v>1</v>
      </c>
      <c r="M17">
        <v>2</v>
      </c>
      <c r="N17">
        <v>3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W17">
        <f t="shared" si="0"/>
        <v>4</v>
      </c>
    </row>
    <row r="18" spans="1:23" x14ac:dyDescent="0.2">
      <c r="A18" s="20" t="s">
        <v>41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W18">
        <f t="shared" si="0"/>
        <v>1</v>
      </c>
    </row>
    <row r="19" spans="1:23" x14ac:dyDescent="0.2">
      <c r="A19" s="20" t="s">
        <v>42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 t="s">
        <v>3720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 t="s">
        <v>3721</v>
      </c>
      <c r="T19" t="s">
        <v>3722</v>
      </c>
      <c r="U19" t="s">
        <v>3723</v>
      </c>
      <c r="W19">
        <f t="shared" si="0"/>
        <v>4</v>
      </c>
    </row>
    <row r="20" spans="1:23" x14ac:dyDescent="0.2">
      <c r="A20" s="20" t="s">
        <v>43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 t="s">
        <v>3716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 t="s">
        <v>3719</v>
      </c>
      <c r="T20" t="s">
        <v>3717</v>
      </c>
      <c r="U20" t="s">
        <v>3718</v>
      </c>
      <c r="W20">
        <f t="shared" si="0"/>
        <v>4</v>
      </c>
    </row>
    <row r="21" spans="1:23" x14ac:dyDescent="0.2">
      <c r="A21" s="20" t="s">
        <v>44</v>
      </c>
      <c r="B21">
        <v>-1</v>
      </c>
      <c r="C21">
        <v>-1</v>
      </c>
      <c r="D21">
        <v>-1</v>
      </c>
      <c r="E21">
        <v>-1</v>
      </c>
      <c r="F21" t="s">
        <v>3716</v>
      </c>
      <c r="G21">
        <v>-1</v>
      </c>
      <c r="H21">
        <v>-1</v>
      </c>
      <c r="I21">
        <v>-1</v>
      </c>
      <c r="J21">
        <v>-1</v>
      </c>
      <c r="K21">
        <v>-1</v>
      </c>
      <c r="L21" t="s">
        <v>3717</v>
      </c>
      <c r="M21">
        <v>-1</v>
      </c>
      <c r="N21">
        <v>-1</v>
      </c>
      <c r="O21" t="s">
        <v>3718</v>
      </c>
      <c r="P21">
        <v>-1</v>
      </c>
      <c r="Q21">
        <v>-1</v>
      </c>
      <c r="R21">
        <v>-1</v>
      </c>
      <c r="S21">
        <v>-1</v>
      </c>
      <c r="T21" t="s">
        <v>3719</v>
      </c>
      <c r="U21">
        <v>-1</v>
      </c>
      <c r="W21">
        <f t="shared" si="0"/>
        <v>4</v>
      </c>
    </row>
    <row r="27" spans="1:23" x14ac:dyDescent="0.2">
      <c r="B27" s="7">
        <v>1</v>
      </c>
      <c r="C27">
        <f>1+B27</f>
        <v>2</v>
      </c>
      <c r="D27">
        <f t="shared" ref="D27:U27" si="1">1+C27</f>
        <v>3</v>
      </c>
      <c r="E27">
        <f t="shared" si="1"/>
        <v>4</v>
      </c>
      <c r="F27" s="7">
        <f t="shared" si="1"/>
        <v>5</v>
      </c>
      <c r="G27">
        <f t="shared" si="1"/>
        <v>6</v>
      </c>
      <c r="H27">
        <f t="shared" si="1"/>
        <v>7</v>
      </c>
      <c r="I27" s="7">
        <f t="shared" si="1"/>
        <v>8</v>
      </c>
      <c r="J27">
        <f t="shared" si="1"/>
        <v>9</v>
      </c>
      <c r="K27" s="17">
        <f t="shared" si="1"/>
        <v>10</v>
      </c>
      <c r="L27" s="7">
        <f t="shared" si="1"/>
        <v>11</v>
      </c>
      <c r="M27" s="17">
        <f t="shared" si="1"/>
        <v>12</v>
      </c>
      <c r="N27" s="17">
        <f t="shared" si="1"/>
        <v>13</v>
      </c>
      <c r="O27" s="7">
        <f t="shared" si="1"/>
        <v>14</v>
      </c>
      <c r="P27" s="17">
        <f t="shared" si="1"/>
        <v>15</v>
      </c>
      <c r="Q27" s="7">
        <f t="shared" si="1"/>
        <v>16</v>
      </c>
      <c r="R27" s="17">
        <f t="shared" si="1"/>
        <v>17</v>
      </c>
      <c r="S27" s="17">
        <f t="shared" si="1"/>
        <v>18</v>
      </c>
      <c r="T27" s="17">
        <f t="shared" si="1"/>
        <v>19</v>
      </c>
      <c r="U27" s="17">
        <f t="shared" si="1"/>
        <v>20</v>
      </c>
    </row>
    <row r="28" spans="1:23" s="13" customFormat="1" x14ac:dyDescent="0.2">
      <c r="B28" s="22">
        <v>100</v>
      </c>
      <c r="C28" s="22" t="s">
        <v>5</v>
      </c>
      <c r="D28" s="22" t="s">
        <v>2</v>
      </c>
      <c r="E28" s="22" t="s">
        <v>3</v>
      </c>
      <c r="F28" s="22" t="s">
        <v>11</v>
      </c>
      <c r="G28" s="22" t="s">
        <v>34</v>
      </c>
      <c r="H28" s="22" t="s">
        <v>0</v>
      </c>
      <c r="I28" s="22" t="s">
        <v>12</v>
      </c>
      <c r="J28" s="22" t="s">
        <v>35</v>
      </c>
      <c r="K28" s="22" t="s">
        <v>33</v>
      </c>
      <c r="L28" s="22" t="s">
        <v>36</v>
      </c>
      <c r="M28" s="22" t="s">
        <v>37</v>
      </c>
      <c r="N28" s="22" t="s">
        <v>38</v>
      </c>
      <c r="O28" s="22" t="s">
        <v>6</v>
      </c>
      <c r="P28" s="22" t="s">
        <v>39</v>
      </c>
      <c r="Q28" s="22" t="s">
        <v>40</v>
      </c>
      <c r="R28" s="22" t="s">
        <v>41</v>
      </c>
      <c r="S28" s="22" t="s">
        <v>42</v>
      </c>
      <c r="T28" s="22" t="s">
        <v>43</v>
      </c>
      <c r="U28" s="22" t="s">
        <v>44</v>
      </c>
    </row>
    <row r="29" spans="1:23" x14ac:dyDescent="0.2">
      <c r="A29" s="20">
        <v>100</v>
      </c>
      <c r="B29">
        <f>IF(B2=-1,0,1/$W2)</f>
        <v>0.25</v>
      </c>
      <c r="C29">
        <f t="shared" ref="C29:U29" si="2">IF(C2=-1,0,1/$W2)</f>
        <v>0.25</v>
      </c>
      <c r="D29">
        <f t="shared" si="2"/>
        <v>0.25</v>
      </c>
      <c r="E29">
        <f t="shared" si="2"/>
        <v>0.25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W29">
        <f>SUM(B29:U29)</f>
        <v>1</v>
      </c>
    </row>
    <row r="30" spans="1:23" x14ac:dyDescent="0.2">
      <c r="A30" s="20" t="s">
        <v>5</v>
      </c>
      <c r="B30">
        <f t="shared" ref="B30:U30" si="3">IF(B3=-1,0,1/$W3)</f>
        <v>0.25</v>
      </c>
      <c r="C30">
        <f t="shared" si="3"/>
        <v>0.25</v>
      </c>
      <c r="D30">
        <f t="shared" si="3"/>
        <v>0.25</v>
      </c>
      <c r="E30">
        <f t="shared" si="3"/>
        <v>0.25</v>
      </c>
      <c r="F30">
        <f t="shared" si="3"/>
        <v>0</v>
      </c>
      <c r="G30">
        <f t="shared" si="3"/>
        <v>0</v>
      </c>
      <c r="H30">
        <f t="shared" si="3"/>
        <v>0</v>
      </c>
      <c r="I30">
        <f t="shared" si="3"/>
        <v>0</v>
      </c>
      <c r="J30">
        <f t="shared" si="3"/>
        <v>0</v>
      </c>
      <c r="K30">
        <f t="shared" si="3"/>
        <v>0</v>
      </c>
      <c r="L30">
        <f t="shared" si="3"/>
        <v>0</v>
      </c>
      <c r="M30">
        <f t="shared" si="3"/>
        <v>0</v>
      </c>
      <c r="N30">
        <f t="shared" si="3"/>
        <v>0</v>
      </c>
      <c r="O30">
        <f t="shared" si="3"/>
        <v>0</v>
      </c>
      <c r="P30">
        <f t="shared" si="3"/>
        <v>0</v>
      </c>
      <c r="Q30">
        <f t="shared" si="3"/>
        <v>0</v>
      </c>
      <c r="R30">
        <f t="shared" si="3"/>
        <v>0</v>
      </c>
      <c r="S30">
        <f t="shared" si="3"/>
        <v>0</v>
      </c>
      <c r="T30">
        <f t="shared" si="3"/>
        <v>0</v>
      </c>
      <c r="U30">
        <f t="shared" si="3"/>
        <v>0</v>
      </c>
      <c r="W30">
        <f t="shared" ref="W30:W48" si="4">SUM(B30:U30)</f>
        <v>1</v>
      </c>
    </row>
    <row r="31" spans="1:23" x14ac:dyDescent="0.2">
      <c r="A31" s="20" t="s">
        <v>2</v>
      </c>
      <c r="B31">
        <f t="shared" ref="B31:U31" si="5">IF(B4=-1,0,1/$W4)</f>
        <v>0.25</v>
      </c>
      <c r="C31">
        <f t="shared" si="5"/>
        <v>0</v>
      </c>
      <c r="D31">
        <f t="shared" si="5"/>
        <v>0</v>
      </c>
      <c r="E31">
        <f t="shared" si="5"/>
        <v>0</v>
      </c>
      <c r="F31">
        <f t="shared" si="5"/>
        <v>0.25</v>
      </c>
      <c r="G31">
        <f t="shared" si="5"/>
        <v>0.25</v>
      </c>
      <c r="H31">
        <f t="shared" si="5"/>
        <v>0.25</v>
      </c>
      <c r="I31">
        <f t="shared" si="5"/>
        <v>0</v>
      </c>
      <c r="J31">
        <f t="shared" si="5"/>
        <v>0</v>
      </c>
      <c r="K31">
        <f t="shared" si="5"/>
        <v>0</v>
      </c>
      <c r="L31">
        <f t="shared" si="5"/>
        <v>0</v>
      </c>
      <c r="M31">
        <f t="shared" si="5"/>
        <v>0</v>
      </c>
      <c r="N31">
        <f t="shared" si="5"/>
        <v>0</v>
      </c>
      <c r="O31">
        <f t="shared" si="5"/>
        <v>0</v>
      </c>
      <c r="P31">
        <f t="shared" si="5"/>
        <v>0</v>
      </c>
      <c r="Q31">
        <f t="shared" si="5"/>
        <v>0</v>
      </c>
      <c r="R31">
        <f t="shared" si="5"/>
        <v>0</v>
      </c>
      <c r="S31">
        <f t="shared" si="5"/>
        <v>0</v>
      </c>
      <c r="T31">
        <f t="shared" si="5"/>
        <v>0</v>
      </c>
      <c r="U31">
        <f t="shared" si="5"/>
        <v>0</v>
      </c>
      <c r="W31">
        <f t="shared" si="4"/>
        <v>1</v>
      </c>
    </row>
    <row r="32" spans="1:23" x14ac:dyDescent="0.2">
      <c r="A32" s="20" t="s">
        <v>3</v>
      </c>
      <c r="B32">
        <f t="shared" ref="B32:U32" si="6">IF(B5=-1,0,1/$W5)</f>
        <v>0</v>
      </c>
      <c r="C32">
        <f t="shared" si="6"/>
        <v>0</v>
      </c>
      <c r="D32">
        <f t="shared" si="6"/>
        <v>0.25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0.25</v>
      </c>
      <c r="I32">
        <f t="shared" si="6"/>
        <v>0.25</v>
      </c>
      <c r="J32">
        <f t="shared" si="6"/>
        <v>0.25</v>
      </c>
      <c r="K32">
        <f t="shared" si="6"/>
        <v>0</v>
      </c>
      <c r="L32">
        <f t="shared" si="6"/>
        <v>0</v>
      </c>
      <c r="M32">
        <f t="shared" si="6"/>
        <v>0</v>
      </c>
      <c r="N32">
        <f t="shared" si="6"/>
        <v>0</v>
      </c>
      <c r="O32">
        <f t="shared" si="6"/>
        <v>0</v>
      </c>
      <c r="P32">
        <f t="shared" si="6"/>
        <v>0</v>
      </c>
      <c r="Q32">
        <f t="shared" si="6"/>
        <v>0</v>
      </c>
      <c r="R32">
        <f t="shared" si="6"/>
        <v>0</v>
      </c>
      <c r="S32">
        <f t="shared" si="6"/>
        <v>0</v>
      </c>
      <c r="T32">
        <f t="shared" si="6"/>
        <v>0</v>
      </c>
      <c r="U32">
        <f t="shared" si="6"/>
        <v>0</v>
      </c>
      <c r="W32">
        <f t="shared" si="4"/>
        <v>1</v>
      </c>
    </row>
    <row r="33" spans="1:23" x14ac:dyDescent="0.2">
      <c r="A33" s="20" t="s">
        <v>11</v>
      </c>
      <c r="B33">
        <f t="shared" ref="B33:U33" si="7">IF(B6=-1,0,1/$W6)</f>
        <v>0.25</v>
      </c>
      <c r="C33">
        <f t="shared" si="7"/>
        <v>0</v>
      </c>
      <c r="D33">
        <f t="shared" si="7"/>
        <v>0</v>
      </c>
      <c r="E33">
        <f t="shared" si="7"/>
        <v>0</v>
      </c>
      <c r="F33">
        <f t="shared" si="7"/>
        <v>0.25</v>
      </c>
      <c r="G33">
        <f t="shared" si="7"/>
        <v>0</v>
      </c>
      <c r="H33">
        <f t="shared" si="7"/>
        <v>0</v>
      </c>
      <c r="I33">
        <f t="shared" si="7"/>
        <v>0.25</v>
      </c>
      <c r="J33">
        <f t="shared" si="7"/>
        <v>0</v>
      </c>
      <c r="K33">
        <f t="shared" si="7"/>
        <v>0.25</v>
      </c>
      <c r="L33">
        <f t="shared" si="7"/>
        <v>0</v>
      </c>
      <c r="M33">
        <f t="shared" si="7"/>
        <v>0</v>
      </c>
      <c r="N33">
        <f t="shared" si="7"/>
        <v>0</v>
      </c>
      <c r="O33">
        <f t="shared" si="7"/>
        <v>0</v>
      </c>
      <c r="P33">
        <f t="shared" si="7"/>
        <v>0</v>
      </c>
      <c r="Q33">
        <f t="shared" si="7"/>
        <v>0</v>
      </c>
      <c r="R33">
        <f t="shared" si="7"/>
        <v>0</v>
      </c>
      <c r="S33">
        <f t="shared" si="7"/>
        <v>0</v>
      </c>
      <c r="T33">
        <f t="shared" si="7"/>
        <v>0</v>
      </c>
      <c r="U33">
        <f t="shared" si="7"/>
        <v>0</v>
      </c>
      <c r="W33">
        <f t="shared" si="4"/>
        <v>1</v>
      </c>
    </row>
    <row r="34" spans="1:23" x14ac:dyDescent="0.2">
      <c r="A34" s="20" t="s">
        <v>34</v>
      </c>
      <c r="B34">
        <f t="shared" ref="B34:U34" si="8">IF(B7=-1,0,1/$W7)</f>
        <v>0</v>
      </c>
      <c r="C34">
        <f t="shared" si="8"/>
        <v>0</v>
      </c>
      <c r="D34">
        <f t="shared" si="8"/>
        <v>0</v>
      </c>
      <c r="E34">
        <f t="shared" si="8"/>
        <v>0</v>
      </c>
      <c r="F34">
        <f t="shared" si="8"/>
        <v>0</v>
      </c>
      <c r="G34">
        <f t="shared" si="8"/>
        <v>0</v>
      </c>
      <c r="H34">
        <f t="shared" si="8"/>
        <v>0</v>
      </c>
      <c r="I34">
        <f t="shared" si="8"/>
        <v>0</v>
      </c>
      <c r="J34">
        <f t="shared" si="8"/>
        <v>0</v>
      </c>
      <c r="K34">
        <f t="shared" si="8"/>
        <v>0.25</v>
      </c>
      <c r="L34">
        <f t="shared" si="8"/>
        <v>0.25</v>
      </c>
      <c r="M34">
        <f t="shared" si="8"/>
        <v>0.25</v>
      </c>
      <c r="N34">
        <f t="shared" si="8"/>
        <v>0.25</v>
      </c>
      <c r="O34">
        <f t="shared" si="8"/>
        <v>0</v>
      </c>
      <c r="P34">
        <f t="shared" si="8"/>
        <v>0</v>
      </c>
      <c r="Q34">
        <f t="shared" si="8"/>
        <v>0</v>
      </c>
      <c r="R34">
        <f t="shared" si="8"/>
        <v>0</v>
      </c>
      <c r="S34">
        <f t="shared" si="8"/>
        <v>0</v>
      </c>
      <c r="T34">
        <f t="shared" si="8"/>
        <v>0</v>
      </c>
      <c r="U34">
        <f t="shared" si="8"/>
        <v>0</v>
      </c>
      <c r="W34">
        <f t="shared" si="4"/>
        <v>1</v>
      </c>
    </row>
    <row r="35" spans="1:23" x14ac:dyDescent="0.2">
      <c r="A35" s="20" t="s">
        <v>0</v>
      </c>
      <c r="B35">
        <f t="shared" ref="B35:U35" si="9">IF(B8=-1,0,1/$W8)</f>
        <v>0</v>
      </c>
      <c r="C35">
        <f t="shared" si="9"/>
        <v>0</v>
      </c>
      <c r="D35">
        <f t="shared" si="9"/>
        <v>0</v>
      </c>
      <c r="E35">
        <f t="shared" si="9"/>
        <v>0</v>
      </c>
      <c r="F35">
        <f t="shared" si="9"/>
        <v>0.25</v>
      </c>
      <c r="G35">
        <f t="shared" si="9"/>
        <v>0</v>
      </c>
      <c r="H35">
        <f t="shared" si="9"/>
        <v>0</v>
      </c>
      <c r="I35">
        <f t="shared" si="9"/>
        <v>0</v>
      </c>
      <c r="J35">
        <f t="shared" si="9"/>
        <v>0</v>
      </c>
      <c r="K35">
        <f t="shared" si="9"/>
        <v>0</v>
      </c>
      <c r="L35">
        <f t="shared" si="9"/>
        <v>0</v>
      </c>
      <c r="M35">
        <f t="shared" si="9"/>
        <v>0</v>
      </c>
      <c r="N35">
        <f t="shared" si="9"/>
        <v>0.25</v>
      </c>
      <c r="O35">
        <f t="shared" si="9"/>
        <v>0.25</v>
      </c>
      <c r="P35">
        <f t="shared" si="9"/>
        <v>0.25</v>
      </c>
      <c r="Q35">
        <f t="shared" si="9"/>
        <v>0</v>
      </c>
      <c r="R35">
        <f t="shared" si="9"/>
        <v>0</v>
      </c>
      <c r="S35">
        <f t="shared" si="9"/>
        <v>0</v>
      </c>
      <c r="T35">
        <f t="shared" si="9"/>
        <v>0</v>
      </c>
      <c r="U35">
        <f t="shared" si="9"/>
        <v>0</v>
      </c>
      <c r="W35">
        <f t="shared" si="4"/>
        <v>1</v>
      </c>
    </row>
    <row r="36" spans="1:23" x14ac:dyDescent="0.2">
      <c r="A36" s="20" t="s">
        <v>12</v>
      </c>
      <c r="B36">
        <f t="shared" ref="B36:U36" si="10">IF(B9=-1,0,1/$W9)</f>
        <v>0</v>
      </c>
      <c r="C36">
        <f t="shared" si="10"/>
        <v>0</v>
      </c>
      <c r="D36">
        <f t="shared" si="10"/>
        <v>0.25</v>
      </c>
      <c r="E36">
        <f t="shared" si="10"/>
        <v>0</v>
      </c>
      <c r="F36">
        <f t="shared" si="10"/>
        <v>0.25</v>
      </c>
      <c r="G36">
        <f t="shared" si="10"/>
        <v>0.25</v>
      </c>
      <c r="H36">
        <f t="shared" si="10"/>
        <v>0.25</v>
      </c>
      <c r="I36">
        <f t="shared" si="10"/>
        <v>0</v>
      </c>
      <c r="J36">
        <f t="shared" si="10"/>
        <v>0</v>
      </c>
      <c r="K36">
        <f t="shared" si="10"/>
        <v>0</v>
      </c>
      <c r="L36">
        <f t="shared" si="10"/>
        <v>0</v>
      </c>
      <c r="M36">
        <f t="shared" si="10"/>
        <v>0</v>
      </c>
      <c r="N36">
        <f t="shared" si="10"/>
        <v>0</v>
      </c>
      <c r="O36">
        <f t="shared" si="10"/>
        <v>0</v>
      </c>
      <c r="P36">
        <f t="shared" si="10"/>
        <v>0</v>
      </c>
      <c r="Q36">
        <f t="shared" si="10"/>
        <v>0</v>
      </c>
      <c r="R36">
        <f t="shared" si="10"/>
        <v>0</v>
      </c>
      <c r="S36">
        <f t="shared" si="10"/>
        <v>0</v>
      </c>
      <c r="T36">
        <f t="shared" si="10"/>
        <v>0</v>
      </c>
      <c r="U36">
        <f t="shared" si="10"/>
        <v>0</v>
      </c>
      <c r="W36">
        <f t="shared" si="4"/>
        <v>1</v>
      </c>
    </row>
    <row r="37" spans="1:23" x14ac:dyDescent="0.2">
      <c r="A37" s="20" t="s">
        <v>35</v>
      </c>
      <c r="B37">
        <f t="shared" ref="B37:U37" si="11">IF(B10=-1,0,1/$W10)</f>
        <v>0</v>
      </c>
      <c r="C37">
        <f t="shared" si="11"/>
        <v>0</v>
      </c>
      <c r="D37">
        <f t="shared" si="11"/>
        <v>0</v>
      </c>
      <c r="E37">
        <f t="shared" si="11"/>
        <v>0</v>
      </c>
      <c r="F37">
        <f t="shared" si="11"/>
        <v>0</v>
      </c>
      <c r="G37">
        <f t="shared" si="11"/>
        <v>0.25</v>
      </c>
      <c r="H37">
        <f t="shared" si="11"/>
        <v>0</v>
      </c>
      <c r="I37">
        <f t="shared" si="11"/>
        <v>0</v>
      </c>
      <c r="J37">
        <f t="shared" si="11"/>
        <v>0</v>
      </c>
      <c r="K37">
        <f t="shared" si="11"/>
        <v>0</v>
      </c>
      <c r="L37">
        <f t="shared" si="11"/>
        <v>0</v>
      </c>
      <c r="M37">
        <f t="shared" si="11"/>
        <v>0</v>
      </c>
      <c r="N37">
        <f t="shared" si="11"/>
        <v>0</v>
      </c>
      <c r="O37">
        <f t="shared" si="11"/>
        <v>0</v>
      </c>
      <c r="P37">
        <f t="shared" si="11"/>
        <v>0.25</v>
      </c>
      <c r="Q37">
        <f t="shared" si="11"/>
        <v>0.25</v>
      </c>
      <c r="R37">
        <f t="shared" si="11"/>
        <v>0.25</v>
      </c>
      <c r="S37">
        <f t="shared" si="11"/>
        <v>0</v>
      </c>
      <c r="T37">
        <f t="shared" si="11"/>
        <v>0</v>
      </c>
      <c r="U37">
        <f t="shared" si="11"/>
        <v>0</v>
      </c>
      <c r="W37">
        <f t="shared" si="4"/>
        <v>1</v>
      </c>
    </row>
    <row r="38" spans="1:23" x14ac:dyDescent="0.2">
      <c r="A38" s="20" t="s">
        <v>33</v>
      </c>
      <c r="B38">
        <f t="shared" ref="B38:U38" si="12">IF(B11=-1,0,1/$W11)</f>
        <v>0.25</v>
      </c>
      <c r="C38">
        <f t="shared" si="12"/>
        <v>0</v>
      </c>
      <c r="D38">
        <f t="shared" si="12"/>
        <v>0</v>
      </c>
      <c r="E38">
        <f t="shared" si="12"/>
        <v>0</v>
      </c>
      <c r="F38">
        <f t="shared" si="12"/>
        <v>0.25</v>
      </c>
      <c r="G38">
        <f t="shared" si="12"/>
        <v>0</v>
      </c>
      <c r="H38">
        <f t="shared" si="12"/>
        <v>0</v>
      </c>
      <c r="I38">
        <f t="shared" si="12"/>
        <v>0.25</v>
      </c>
      <c r="J38">
        <f t="shared" si="12"/>
        <v>0</v>
      </c>
      <c r="K38">
        <f t="shared" si="12"/>
        <v>0.25</v>
      </c>
      <c r="L38">
        <f t="shared" si="12"/>
        <v>0</v>
      </c>
      <c r="M38">
        <f t="shared" si="12"/>
        <v>0</v>
      </c>
      <c r="N38">
        <f t="shared" si="12"/>
        <v>0</v>
      </c>
      <c r="O38">
        <f t="shared" si="12"/>
        <v>0</v>
      </c>
      <c r="P38">
        <f t="shared" si="12"/>
        <v>0</v>
      </c>
      <c r="Q38">
        <f t="shared" si="12"/>
        <v>0</v>
      </c>
      <c r="R38">
        <f t="shared" si="12"/>
        <v>0</v>
      </c>
      <c r="S38">
        <f t="shared" si="12"/>
        <v>0</v>
      </c>
      <c r="T38">
        <f t="shared" si="12"/>
        <v>0</v>
      </c>
      <c r="U38">
        <f t="shared" si="12"/>
        <v>0</v>
      </c>
      <c r="W38">
        <f t="shared" si="4"/>
        <v>1</v>
      </c>
    </row>
    <row r="39" spans="1:23" x14ac:dyDescent="0.2">
      <c r="A39" s="20" t="s">
        <v>36</v>
      </c>
      <c r="B39">
        <f t="shared" ref="B39:U39" si="13">IF(B12=-1,0,1/$W12)</f>
        <v>0</v>
      </c>
      <c r="C39">
        <f t="shared" si="13"/>
        <v>0</v>
      </c>
      <c r="D39">
        <f t="shared" si="13"/>
        <v>0</v>
      </c>
      <c r="E39">
        <f t="shared" si="13"/>
        <v>0</v>
      </c>
      <c r="F39">
        <f t="shared" si="13"/>
        <v>0</v>
      </c>
      <c r="G39">
        <f t="shared" si="13"/>
        <v>0</v>
      </c>
      <c r="H39">
        <f t="shared" si="13"/>
        <v>0</v>
      </c>
      <c r="I39">
        <f t="shared" si="13"/>
        <v>0</v>
      </c>
      <c r="J39">
        <f t="shared" si="13"/>
        <v>0</v>
      </c>
      <c r="K39">
        <f t="shared" si="13"/>
        <v>0.25</v>
      </c>
      <c r="L39">
        <f t="shared" si="13"/>
        <v>0</v>
      </c>
      <c r="M39">
        <f t="shared" si="13"/>
        <v>0</v>
      </c>
      <c r="N39">
        <f t="shared" si="13"/>
        <v>0</v>
      </c>
      <c r="O39">
        <f t="shared" si="13"/>
        <v>0</v>
      </c>
      <c r="P39">
        <f t="shared" si="13"/>
        <v>0</v>
      </c>
      <c r="Q39">
        <f t="shared" si="13"/>
        <v>0</v>
      </c>
      <c r="R39">
        <f t="shared" si="13"/>
        <v>0</v>
      </c>
      <c r="S39">
        <f t="shared" si="13"/>
        <v>0.25</v>
      </c>
      <c r="T39">
        <f t="shared" si="13"/>
        <v>0.25</v>
      </c>
      <c r="U39">
        <f t="shared" si="13"/>
        <v>0.25</v>
      </c>
      <c r="W39">
        <f t="shared" si="4"/>
        <v>1</v>
      </c>
    </row>
    <row r="40" spans="1:23" x14ac:dyDescent="0.2">
      <c r="A40" s="20" t="s">
        <v>37</v>
      </c>
      <c r="B40">
        <f t="shared" ref="B40:U40" si="14">IF(B13=-1,0,1/$W13)</f>
        <v>0</v>
      </c>
      <c r="C40">
        <f t="shared" si="14"/>
        <v>0</v>
      </c>
      <c r="D40">
        <f t="shared" si="14"/>
        <v>0</v>
      </c>
      <c r="E40">
        <f t="shared" si="14"/>
        <v>0</v>
      </c>
      <c r="F40">
        <f t="shared" si="14"/>
        <v>0</v>
      </c>
      <c r="G40">
        <f t="shared" si="14"/>
        <v>0</v>
      </c>
      <c r="H40">
        <f t="shared" si="14"/>
        <v>0</v>
      </c>
      <c r="I40">
        <f t="shared" si="14"/>
        <v>0</v>
      </c>
      <c r="J40">
        <f t="shared" si="14"/>
        <v>0</v>
      </c>
      <c r="K40">
        <f t="shared" si="14"/>
        <v>0</v>
      </c>
      <c r="L40">
        <f t="shared" si="14"/>
        <v>0</v>
      </c>
      <c r="M40">
        <f t="shared" si="14"/>
        <v>0</v>
      </c>
      <c r="N40">
        <f t="shared" si="14"/>
        <v>0</v>
      </c>
      <c r="O40">
        <f t="shared" si="14"/>
        <v>0</v>
      </c>
      <c r="P40">
        <f t="shared" si="14"/>
        <v>0</v>
      </c>
      <c r="Q40">
        <f t="shared" si="14"/>
        <v>0</v>
      </c>
      <c r="R40">
        <f t="shared" si="14"/>
        <v>0</v>
      </c>
      <c r="S40">
        <f t="shared" si="14"/>
        <v>1</v>
      </c>
      <c r="T40">
        <f t="shared" si="14"/>
        <v>0</v>
      </c>
      <c r="U40">
        <f t="shared" si="14"/>
        <v>0</v>
      </c>
      <c r="W40">
        <f t="shared" si="4"/>
        <v>1</v>
      </c>
    </row>
    <row r="41" spans="1:23" x14ac:dyDescent="0.2">
      <c r="A41" s="20" t="s">
        <v>38</v>
      </c>
      <c r="B41">
        <f t="shared" ref="B41:U41" si="15">IF(B14=-1,0,1/$W14)</f>
        <v>0</v>
      </c>
      <c r="C41">
        <f t="shared" si="15"/>
        <v>0</v>
      </c>
      <c r="D41">
        <f t="shared" si="15"/>
        <v>0</v>
      </c>
      <c r="E41">
        <f t="shared" si="15"/>
        <v>0</v>
      </c>
      <c r="F41">
        <f t="shared" si="15"/>
        <v>0</v>
      </c>
      <c r="G41">
        <f t="shared" si="15"/>
        <v>0</v>
      </c>
      <c r="H41">
        <f t="shared" si="15"/>
        <v>0</v>
      </c>
      <c r="I41">
        <f t="shared" si="15"/>
        <v>0</v>
      </c>
      <c r="J41">
        <f t="shared" si="15"/>
        <v>0</v>
      </c>
      <c r="K41">
        <f t="shared" si="15"/>
        <v>0</v>
      </c>
      <c r="L41">
        <f t="shared" si="15"/>
        <v>0</v>
      </c>
      <c r="M41">
        <f t="shared" si="15"/>
        <v>0</v>
      </c>
      <c r="N41">
        <f t="shared" si="15"/>
        <v>0</v>
      </c>
      <c r="O41">
        <f t="shared" si="15"/>
        <v>0</v>
      </c>
      <c r="P41">
        <f t="shared" si="15"/>
        <v>0</v>
      </c>
      <c r="Q41">
        <f t="shared" si="15"/>
        <v>0</v>
      </c>
      <c r="R41">
        <f t="shared" si="15"/>
        <v>0</v>
      </c>
      <c r="S41">
        <f t="shared" si="15"/>
        <v>0</v>
      </c>
      <c r="T41">
        <f t="shared" si="15"/>
        <v>1</v>
      </c>
      <c r="U41">
        <f t="shared" si="15"/>
        <v>0</v>
      </c>
      <c r="W41">
        <f t="shared" si="4"/>
        <v>1</v>
      </c>
    </row>
    <row r="42" spans="1:23" x14ac:dyDescent="0.2">
      <c r="A42" s="20" t="s">
        <v>6</v>
      </c>
      <c r="B42">
        <f t="shared" ref="B42:U42" si="16">IF(B15=-1,0,1/$W15)</f>
        <v>0</v>
      </c>
      <c r="C42">
        <f t="shared" si="16"/>
        <v>0</v>
      </c>
      <c r="D42">
        <f t="shared" si="16"/>
        <v>0</v>
      </c>
      <c r="E42">
        <f t="shared" si="16"/>
        <v>0</v>
      </c>
      <c r="F42">
        <f t="shared" si="16"/>
        <v>0.25</v>
      </c>
      <c r="G42">
        <f t="shared" si="16"/>
        <v>0</v>
      </c>
      <c r="H42">
        <f t="shared" si="16"/>
        <v>0</v>
      </c>
      <c r="I42">
        <f t="shared" si="16"/>
        <v>0</v>
      </c>
      <c r="J42">
        <f t="shared" si="16"/>
        <v>0</v>
      </c>
      <c r="K42">
        <f t="shared" si="16"/>
        <v>0</v>
      </c>
      <c r="L42">
        <f t="shared" si="16"/>
        <v>0.25</v>
      </c>
      <c r="M42">
        <f t="shared" si="16"/>
        <v>0</v>
      </c>
      <c r="N42">
        <f t="shared" si="16"/>
        <v>0</v>
      </c>
      <c r="O42">
        <f t="shared" si="16"/>
        <v>0.25</v>
      </c>
      <c r="P42">
        <f t="shared" si="16"/>
        <v>0</v>
      </c>
      <c r="Q42">
        <f t="shared" si="16"/>
        <v>0</v>
      </c>
      <c r="R42">
        <f t="shared" si="16"/>
        <v>0</v>
      </c>
      <c r="S42">
        <f t="shared" si="16"/>
        <v>0</v>
      </c>
      <c r="T42">
        <f t="shared" si="16"/>
        <v>0.25</v>
      </c>
      <c r="U42">
        <f t="shared" si="16"/>
        <v>0</v>
      </c>
      <c r="W42">
        <f t="shared" si="4"/>
        <v>1</v>
      </c>
    </row>
    <row r="43" spans="1:23" x14ac:dyDescent="0.2">
      <c r="A43" s="20" t="s">
        <v>39</v>
      </c>
      <c r="B43">
        <f t="shared" ref="B43:U43" si="17">IF(B16=-1,0,1/$W16)</f>
        <v>0</v>
      </c>
      <c r="C43">
        <f t="shared" si="17"/>
        <v>0</v>
      </c>
      <c r="D43">
        <f t="shared" si="17"/>
        <v>0</v>
      </c>
      <c r="E43">
        <f t="shared" si="17"/>
        <v>0</v>
      </c>
      <c r="F43">
        <f t="shared" si="17"/>
        <v>0</v>
      </c>
      <c r="G43">
        <f t="shared" si="17"/>
        <v>0</v>
      </c>
      <c r="H43">
        <f t="shared" si="17"/>
        <v>0</v>
      </c>
      <c r="I43">
        <f t="shared" si="17"/>
        <v>0</v>
      </c>
      <c r="J43">
        <f t="shared" si="17"/>
        <v>0</v>
      </c>
      <c r="K43">
        <f t="shared" si="17"/>
        <v>0</v>
      </c>
      <c r="L43">
        <f t="shared" si="17"/>
        <v>1</v>
      </c>
      <c r="M43">
        <f t="shared" si="17"/>
        <v>0</v>
      </c>
      <c r="N43">
        <f t="shared" si="17"/>
        <v>0</v>
      </c>
      <c r="O43">
        <f t="shared" si="17"/>
        <v>0</v>
      </c>
      <c r="P43">
        <f t="shared" si="17"/>
        <v>0</v>
      </c>
      <c r="Q43">
        <f t="shared" si="17"/>
        <v>0</v>
      </c>
      <c r="R43">
        <f t="shared" si="17"/>
        <v>0</v>
      </c>
      <c r="S43">
        <f t="shared" si="17"/>
        <v>0</v>
      </c>
      <c r="T43">
        <f t="shared" si="17"/>
        <v>0</v>
      </c>
      <c r="U43">
        <f t="shared" si="17"/>
        <v>0</v>
      </c>
      <c r="W43">
        <f t="shared" si="4"/>
        <v>1</v>
      </c>
    </row>
    <row r="44" spans="1:23" x14ac:dyDescent="0.2">
      <c r="A44" s="20" t="s">
        <v>40</v>
      </c>
      <c r="B44">
        <f t="shared" ref="B44:U44" si="18">IF(B17=-1,0,1/$W17)</f>
        <v>0</v>
      </c>
      <c r="C44">
        <f t="shared" si="18"/>
        <v>0</v>
      </c>
      <c r="D44">
        <f t="shared" si="18"/>
        <v>0</v>
      </c>
      <c r="E44">
        <f t="shared" si="18"/>
        <v>0</v>
      </c>
      <c r="F44">
        <f t="shared" si="18"/>
        <v>0</v>
      </c>
      <c r="G44">
        <f t="shared" si="18"/>
        <v>0.25</v>
      </c>
      <c r="H44">
        <f t="shared" si="18"/>
        <v>0</v>
      </c>
      <c r="I44">
        <f t="shared" si="18"/>
        <v>0</v>
      </c>
      <c r="J44">
        <f t="shared" si="18"/>
        <v>0</v>
      </c>
      <c r="K44">
        <f t="shared" si="18"/>
        <v>0</v>
      </c>
      <c r="L44">
        <f t="shared" si="18"/>
        <v>0.25</v>
      </c>
      <c r="M44">
        <f t="shared" si="18"/>
        <v>0.25</v>
      </c>
      <c r="N44">
        <f t="shared" si="18"/>
        <v>0.25</v>
      </c>
      <c r="O44">
        <f t="shared" si="18"/>
        <v>0</v>
      </c>
      <c r="P44">
        <f t="shared" si="18"/>
        <v>0</v>
      </c>
      <c r="Q44">
        <f t="shared" si="18"/>
        <v>0</v>
      </c>
      <c r="R44">
        <f t="shared" si="18"/>
        <v>0</v>
      </c>
      <c r="S44">
        <f t="shared" si="18"/>
        <v>0</v>
      </c>
      <c r="T44">
        <f t="shared" si="18"/>
        <v>0</v>
      </c>
      <c r="U44">
        <f t="shared" si="18"/>
        <v>0</v>
      </c>
      <c r="W44">
        <f t="shared" si="4"/>
        <v>1</v>
      </c>
    </row>
    <row r="45" spans="1:23" x14ac:dyDescent="0.2">
      <c r="A45" s="20" t="s">
        <v>41</v>
      </c>
      <c r="B45">
        <f t="shared" ref="B45:U45" si="19">IF(B18=-1,0,1/$W18)</f>
        <v>0</v>
      </c>
      <c r="C45">
        <f t="shared" si="19"/>
        <v>0</v>
      </c>
      <c r="D45">
        <f t="shared" si="19"/>
        <v>0</v>
      </c>
      <c r="E45">
        <f t="shared" si="19"/>
        <v>0</v>
      </c>
      <c r="F45">
        <f t="shared" si="19"/>
        <v>0</v>
      </c>
      <c r="G45">
        <f t="shared" si="19"/>
        <v>0</v>
      </c>
      <c r="H45">
        <f t="shared" si="19"/>
        <v>0</v>
      </c>
      <c r="I45">
        <f t="shared" si="19"/>
        <v>0</v>
      </c>
      <c r="J45">
        <f t="shared" si="19"/>
        <v>0</v>
      </c>
      <c r="K45">
        <f t="shared" si="19"/>
        <v>0</v>
      </c>
      <c r="L45">
        <f t="shared" si="19"/>
        <v>0</v>
      </c>
      <c r="M45">
        <f t="shared" si="19"/>
        <v>1</v>
      </c>
      <c r="N45">
        <f t="shared" si="19"/>
        <v>0</v>
      </c>
      <c r="O45">
        <f t="shared" si="19"/>
        <v>0</v>
      </c>
      <c r="P45">
        <f t="shared" si="19"/>
        <v>0</v>
      </c>
      <c r="Q45">
        <f t="shared" si="19"/>
        <v>0</v>
      </c>
      <c r="R45">
        <f t="shared" si="19"/>
        <v>0</v>
      </c>
      <c r="S45">
        <f t="shared" si="19"/>
        <v>0</v>
      </c>
      <c r="T45">
        <f t="shared" si="19"/>
        <v>0</v>
      </c>
      <c r="U45">
        <f t="shared" si="19"/>
        <v>0</v>
      </c>
      <c r="W45">
        <f t="shared" si="4"/>
        <v>1</v>
      </c>
    </row>
    <row r="46" spans="1:23" x14ac:dyDescent="0.2">
      <c r="A46" s="20" t="s">
        <v>42</v>
      </c>
      <c r="B46">
        <f t="shared" ref="B46:U46" si="20">IF(B19=-1,0,1/$W19)</f>
        <v>0</v>
      </c>
      <c r="C46">
        <f t="shared" si="20"/>
        <v>0</v>
      </c>
      <c r="D46">
        <f t="shared" si="20"/>
        <v>0</v>
      </c>
      <c r="E46">
        <f t="shared" si="20"/>
        <v>0</v>
      </c>
      <c r="F46">
        <f t="shared" si="20"/>
        <v>0</v>
      </c>
      <c r="G46">
        <f t="shared" si="20"/>
        <v>0</v>
      </c>
      <c r="H46">
        <f t="shared" si="20"/>
        <v>0</v>
      </c>
      <c r="I46">
        <f t="shared" si="20"/>
        <v>0</v>
      </c>
      <c r="J46">
        <f t="shared" si="20"/>
        <v>0</v>
      </c>
      <c r="K46">
        <f t="shared" si="20"/>
        <v>0.25</v>
      </c>
      <c r="L46">
        <f t="shared" si="20"/>
        <v>0</v>
      </c>
      <c r="M46">
        <f t="shared" si="20"/>
        <v>0</v>
      </c>
      <c r="N46">
        <f t="shared" si="20"/>
        <v>0</v>
      </c>
      <c r="O46">
        <f t="shared" si="20"/>
        <v>0</v>
      </c>
      <c r="P46">
        <f t="shared" si="20"/>
        <v>0</v>
      </c>
      <c r="Q46">
        <f t="shared" si="20"/>
        <v>0</v>
      </c>
      <c r="R46">
        <f t="shared" si="20"/>
        <v>0</v>
      </c>
      <c r="S46">
        <f t="shared" si="20"/>
        <v>0.25</v>
      </c>
      <c r="T46">
        <f t="shared" si="20"/>
        <v>0.25</v>
      </c>
      <c r="U46">
        <f t="shared" si="20"/>
        <v>0.25</v>
      </c>
      <c r="W46">
        <f t="shared" si="4"/>
        <v>1</v>
      </c>
    </row>
    <row r="47" spans="1:23" x14ac:dyDescent="0.2">
      <c r="A47" s="20" t="s">
        <v>43</v>
      </c>
      <c r="B47">
        <f t="shared" ref="B47:U47" si="21">IF(B20=-1,0,1/$W20)</f>
        <v>0</v>
      </c>
      <c r="C47">
        <f t="shared" si="21"/>
        <v>0</v>
      </c>
      <c r="D47">
        <f t="shared" si="21"/>
        <v>0</v>
      </c>
      <c r="E47">
        <f t="shared" si="21"/>
        <v>0</v>
      </c>
      <c r="F47">
        <f t="shared" si="21"/>
        <v>0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0</v>
      </c>
      <c r="K47">
        <f t="shared" si="21"/>
        <v>0.25</v>
      </c>
      <c r="L47">
        <f t="shared" si="21"/>
        <v>0</v>
      </c>
      <c r="M47">
        <f t="shared" si="21"/>
        <v>0</v>
      </c>
      <c r="N47">
        <f t="shared" si="21"/>
        <v>0</v>
      </c>
      <c r="O47">
        <f t="shared" si="21"/>
        <v>0</v>
      </c>
      <c r="P47">
        <f t="shared" si="21"/>
        <v>0</v>
      </c>
      <c r="Q47">
        <f t="shared" si="21"/>
        <v>0</v>
      </c>
      <c r="R47">
        <f t="shared" si="21"/>
        <v>0</v>
      </c>
      <c r="S47">
        <f t="shared" si="21"/>
        <v>0.25</v>
      </c>
      <c r="T47">
        <f t="shared" si="21"/>
        <v>0.25</v>
      </c>
      <c r="U47">
        <f t="shared" si="21"/>
        <v>0.25</v>
      </c>
      <c r="W47">
        <f t="shared" si="4"/>
        <v>1</v>
      </c>
    </row>
    <row r="48" spans="1:23" x14ac:dyDescent="0.2">
      <c r="A48" s="20" t="s">
        <v>44</v>
      </c>
      <c r="B48">
        <f t="shared" ref="B48:U48" si="22">IF(B21=-1,0,1/$W21)</f>
        <v>0</v>
      </c>
      <c r="C48">
        <f t="shared" si="22"/>
        <v>0</v>
      </c>
      <c r="D48">
        <f t="shared" si="22"/>
        <v>0</v>
      </c>
      <c r="E48">
        <f t="shared" si="22"/>
        <v>0</v>
      </c>
      <c r="F48">
        <f t="shared" si="22"/>
        <v>0.25</v>
      </c>
      <c r="G48">
        <f t="shared" si="22"/>
        <v>0</v>
      </c>
      <c r="H48">
        <f t="shared" si="22"/>
        <v>0</v>
      </c>
      <c r="I48">
        <f t="shared" si="22"/>
        <v>0</v>
      </c>
      <c r="J48">
        <f t="shared" si="22"/>
        <v>0</v>
      </c>
      <c r="K48">
        <f t="shared" si="22"/>
        <v>0</v>
      </c>
      <c r="L48">
        <f t="shared" si="22"/>
        <v>0.25</v>
      </c>
      <c r="M48">
        <f t="shared" si="22"/>
        <v>0</v>
      </c>
      <c r="N48">
        <f t="shared" si="22"/>
        <v>0</v>
      </c>
      <c r="O48">
        <f t="shared" si="22"/>
        <v>0.25</v>
      </c>
      <c r="P48">
        <f t="shared" si="22"/>
        <v>0</v>
      </c>
      <c r="Q48">
        <f t="shared" si="22"/>
        <v>0</v>
      </c>
      <c r="R48">
        <f t="shared" si="22"/>
        <v>0</v>
      </c>
      <c r="S48">
        <f t="shared" si="22"/>
        <v>0</v>
      </c>
      <c r="T48">
        <f t="shared" si="22"/>
        <v>0.25</v>
      </c>
      <c r="U48">
        <f t="shared" si="22"/>
        <v>0</v>
      </c>
      <c r="W48">
        <f t="shared" si="4"/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516A-A699-E044-A226-FD392E1AF000}">
  <dimension ref="B1:U3"/>
  <sheetViews>
    <sheetView workbookViewId="0">
      <selection activeCell="B3" sqref="B3"/>
    </sheetView>
  </sheetViews>
  <sheetFormatPr baseColWidth="10" defaultRowHeight="16" x14ac:dyDescent="0.2"/>
  <sheetData>
    <row r="1" spans="2:21" x14ac:dyDescent="0.2">
      <c r="B1" s="7" t="s">
        <v>4</v>
      </c>
      <c r="C1" s="7" t="s">
        <v>5</v>
      </c>
      <c r="D1" s="7" t="s">
        <v>2</v>
      </c>
      <c r="E1" s="7" t="s">
        <v>3</v>
      </c>
      <c r="F1" s="7" t="s">
        <v>11</v>
      </c>
      <c r="G1" s="7" t="s">
        <v>34</v>
      </c>
      <c r="H1" s="7" t="s">
        <v>0</v>
      </c>
      <c r="I1" s="7" t="s">
        <v>12</v>
      </c>
      <c r="J1" s="7" t="s">
        <v>35</v>
      </c>
      <c r="K1" s="7" t="s">
        <v>33</v>
      </c>
      <c r="L1" s="7" t="s">
        <v>36</v>
      </c>
      <c r="M1" s="7" t="s">
        <v>37</v>
      </c>
      <c r="N1" s="7" t="s">
        <v>38</v>
      </c>
      <c r="O1" s="7" t="s">
        <v>6</v>
      </c>
      <c r="P1" s="7" t="s">
        <v>39</v>
      </c>
      <c r="Q1" s="7" t="s">
        <v>40</v>
      </c>
      <c r="R1" s="7" t="s">
        <v>41</v>
      </c>
      <c r="S1" s="7" t="s">
        <v>42</v>
      </c>
      <c r="T1" s="7" t="s">
        <v>43</v>
      </c>
      <c r="U1" s="7" t="s">
        <v>44</v>
      </c>
    </row>
    <row r="2" spans="2:21" x14ac:dyDescent="0.2">
      <c r="B2" t="str">
        <f>SUBSTITUTE(B1," ","")</f>
        <v>100</v>
      </c>
      <c r="C2" t="str">
        <f t="shared" ref="C2:U2" si="0">SUBSTITUTE(C1," ","")</f>
        <v>000</v>
      </c>
      <c r="D2" t="str">
        <f t="shared" si="0"/>
        <v>010</v>
      </c>
      <c r="E2" t="str">
        <f t="shared" si="0"/>
        <v>001</v>
      </c>
      <c r="F2" t="str">
        <f t="shared" si="0"/>
        <v>110</v>
      </c>
      <c r="G2" t="str">
        <f t="shared" si="0"/>
        <v>020</v>
      </c>
      <c r="H2" t="str">
        <f t="shared" si="0"/>
        <v>011</v>
      </c>
      <c r="I2" t="str">
        <f t="shared" si="0"/>
        <v>101</v>
      </c>
      <c r="J2" t="str">
        <f t="shared" si="0"/>
        <v>002</v>
      </c>
      <c r="K2" t="str">
        <f t="shared" si="0"/>
        <v>200</v>
      </c>
      <c r="L2" t="str">
        <f t="shared" si="0"/>
        <v>120</v>
      </c>
      <c r="M2" t="str">
        <f t="shared" si="0"/>
        <v>030</v>
      </c>
      <c r="N2" t="str">
        <f t="shared" si="0"/>
        <v>021</v>
      </c>
      <c r="O2" t="str">
        <f t="shared" si="0"/>
        <v>111</v>
      </c>
      <c r="P2" t="str">
        <f t="shared" si="0"/>
        <v>012</v>
      </c>
      <c r="Q2" t="str">
        <f t="shared" si="0"/>
        <v>102</v>
      </c>
      <c r="R2" t="str">
        <f t="shared" si="0"/>
        <v>003</v>
      </c>
      <c r="S2" t="str">
        <f t="shared" si="0"/>
        <v>300</v>
      </c>
      <c r="T2" t="str">
        <f t="shared" si="0"/>
        <v>210</v>
      </c>
      <c r="U2" t="str">
        <f t="shared" si="0"/>
        <v>201</v>
      </c>
    </row>
    <row r="3" spans="2:21" x14ac:dyDescent="0.2">
      <c r="B3" t="str">
        <f t="shared" ref="B3:U3" si="1">CHAR(34)&amp;SUBSTITUTE(B1," ","")&amp;CHAR(34)</f>
        <v>"100"</v>
      </c>
      <c r="C3" t="str">
        <f t="shared" si="1"/>
        <v>"000"</v>
      </c>
      <c r="D3" t="str">
        <f t="shared" si="1"/>
        <v>"010"</v>
      </c>
      <c r="E3" t="str">
        <f t="shared" si="1"/>
        <v>"001"</v>
      </c>
      <c r="F3" t="str">
        <f t="shared" si="1"/>
        <v>"110"</v>
      </c>
      <c r="G3" t="str">
        <f t="shared" si="1"/>
        <v>"020"</v>
      </c>
      <c r="H3" t="str">
        <f t="shared" si="1"/>
        <v>"011"</v>
      </c>
      <c r="I3" t="str">
        <f t="shared" si="1"/>
        <v>"101"</v>
      </c>
      <c r="J3" t="str">
        <f t="shared" si="1"/>
        <v>"002"</v>
      </c>
      <c r="K3" t="str">
        <f t="shared" si="1"/>
        <v>"200"</v>
      </c>
      <c r="L3" t="str">
        <f t="shared" si="1"/>
        <v>"120"</v>
      </c>
      <c r="M3" t="str">
        <f t="shared" si="1"/>
        <v>"030"</v>
      </c>
      <c r="N3" t="str">
        <f t="shared" si="1"/>
        <v>"021"</v>
      </c>
      <c r="O3" t="str">
        <f t="shared" si="1"/>
        <v>"111"</v>
      </c>
      <c r="P3" t="str">
        <f t="shared" si="1"/>
        <v>"012"</v>
      </c>
      <c r="Q3" t="str">
        <f t="shared" si="1"/>
        <v>"102"</v>
      </c>
      <c r="R3" t="str">
        <f t="shared" si="1"/>
        <v>"003"</v>
      </c>
      <c r="S3" t="str">
        <f t="shared" si="1"/>
        <v>"300"</v>
      </c>
      <c r="T3" t="str">
        <f t="shared" si="1"/>
        <v>"210"</v>
      </c>
      <c r="U3" t="str">
        <f t="shared" si="1"/>
        <v>"201"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FC8F-2EB0-DE47-BDDD-169013D129FA}">
  <dimension ref="A1:M20"/>
  <sheetViews>
    <sheetView workbookViewId="0">
      <selection activeCell="M20" sqref="M1:M20"/>
    </sheetView>
  </sheetViews>
  <sheetFormatPr baseColWidth="10" defaultRowHeight="16" x14ac:dyDescent="0.2"/>
  <sheetData>
    <row r="1" spans="1:13" x14ac:dyDescent="0.2">
      <c r="A1">
        <v>1</v>
      </c>
      <c r="B1">
        <v>0</v>
      </c>
      <c r="C1">
        <v>0</v>
      </c>
      <c r="D1" t="str">
        <f>_xlfn.CONCAT(A1:C1)</f>
        <v>100</v>
      </c>
      <c r="E1" t="s">
        <v>4</v>
      </c>
      <c r="H1">
        <v>1</v>
      </c>
      <c r="I1">
        <v>0</v>
      </c>
      <c r="J1">
        <v>0</v>
      </c>
      <c r="K1" t="str">
        <f>_xlfn.CONCAT(H1:J1)</f>
        <v>100</v>
      </c>
      <c r="L1" t="s">
        <v>4</v>
      </c>
      <c r="M1" t="b">
        <f>L1=E1</f>
        <v>1</v>
      </c>
    </row>
    <row r="2" spans="1:13" x14ac:dyDescent="0.2">
      <c r="A2">
        <v>0</v>
      </c>
      <c r="B2">
        <v>0</v>
      </c>
      <c r="C2">
        <v>0</v>
      </c>
      <c r="D2" t="str">
        <f t="shared" ref="D2:D20" si="0">_xlfn.CONCAT(A2:C2)</f>
        <v>000</v>
      </c>
      <c r="E2" t="s">
        <v>5</v>
      </c>
      <c r="H2">
        <v>0</v>
      </c>
      <c r="I2">
        <v>0</v>
      </c>
      <c r="J2">
        <v>0</v>
      </c>
      <c r="K2" t="str">
        <f t="shared" ref="K2:K20" si="1">_xlfn.CONCAT(H2:J2)</f>
        <v>000</v>
      </c>
      <c r="L2" t="s">
        <v>5</v>
      </c>
      <c r="M2" t="b">
        <f t="shared" ref="M2:M20" si="2">L2=E2</f>
        <v>1</v>
      </c>
    </row>
    <row r="3" spans="1:13" x14ac:dyDescent="0.2">
      <c r="A3">
        <v>0</v>
      </c>
      <c r="B3">
        <v>1</v>
      </c>
      <c r="C3">
        <v>0</v>
      </c>
      <c r="D3" t="str">
        <f t="shared" si="0"/>
        <v>010</v>
      </c>
      <c r="E3" t="s">
        <v>2</v>
      </c>
      <c r="H3">
        <v>0</v>
      </c>
      <c r="I3">
        <v>1</v>
      </c>
      <c r="J3">
        <v>0</v>
      </c>
      <c r="K3" t="str">
        <f t="shared" si="1"/>
        <v>010</v>
      </c>
      <c r="L3" t="s">
        <v>2</v>
      </c>
      <c r="M3" t="b">
        <f t="shared" si="2"/>
        <v>1</v>
      </c>
    </row>
    <row r="4" spans="1:13" x14ac:dyDescent="0.2">
      <c r="A4">
        <v>0</v>
      </c>
      <c r="B4">
        <v>0</v>
      </c>
      <c r="C4">
        <v>1</v>
      </c>
      <c r="D4" t="str">
        <f t="shared" si="0"/>
        <v>001</v>
      </c>
      <c r="E4" t="s">
        <v>3</v>
      </c>
      <c r="H4">
        <v>0</v>
      </c>
      <c r="I4">
        <v>0</v>
      </c>
      <c r="J4">
        <v>1</v>
      </c>
      <c r="K4" t="str">
        <f t="shared" si="1"/>
        <v>001</v>
      </c>
      <c r="L4" t="s">
        <v>3</v>
      </c>
      <c r="M4" t="b">
        <f t="shared" si="2"/>
        <v>1</v>
      </c>
    </row>
    <row r="5" spans="1:13" x14ac:dyDescent="0.2">
      <c r="A5">
        <v>1</v>
      </c>
      <c r="B5">
        <v>1</v>
      </c>
      <c r="C5">
        <v>0</v>
      </c>
      <c r="D5" t="str">
        <f t="shared" si="0"/>
        <v>110</v>
      </c>
      <c r="E5" t="s">
        <v>11</v>
      </c>
      <c r="H5">
        <v>1</v>
      </c>
      <c r="I5">
        <v>1</v>
      </c>
      <c r="J5">
        <v>0</v>
      </c>
      <c r="K5" t="str">
        <f t="shared" si="1"/>
        <v>110</v>
      </c>
      <c r="L5" t="s">
        <v>11</v>
      </c>
      <c r="M5" t="b">
        <f t="shared" si="2"/>
        <v>1</v>
      </c>
    </row>
    <row r="6" spans="1:13" x14ac:dyDescent="0.2">
      <c r="A6">
        <v>0</v>
      </c>
      <c r="B6">
        <v>2</v>
      </c>
      <c r="C6">
        <v>0</v>
      </c>
      <c r="D6" t="str">
        <f t="shared" si="0"/>
        <v>020</v>
      </c>
      <c r="E6" t="s">
        <v>34</v>
      </c>
      <c r="H6">
        <v>0</v>
      </c>
      <c r="I6">
        <v>2</v>
      </c>
      <c r="J6">
        <v>0</v>
      </c>
      <c r="K6" t="str">
        <f t="shared" si="1"/>
        <v>020</v>
      </c>
      <c r="L6" t="s">
        <v>34</v>
      </c>
      <c r="M6" t="b">
        <f t="shared" si="2"/>
        <v>1</v>
      </c>
    </row>
    <row r="7" spans="1:13" x14ac:dyDescent="0.2">
      <c r="A7">
        <v>0</v>
      </c>
      <c r="B7">
        <v>1</v>
      </c>
      <c r="C7">
        <v>1</v>
      </c>
      <c r="D7" t="str">
        <f t="shared" si="0"/>
        <v>011</v>
      </c>
      <c r="E7" t="s">
        <v>0</v>
      </c>
      <c r="H7">
        <v>0</v>
      </c>
      <c r="I7">
        <v>1</v>
      </c>
      <c r="J7">
        <v>1</v>
      </c>
      <c r="K7" t="str">
        <f t="shared" si="1"/>
        <v>011</v>
      </c>
      <c r="L7" t="s">
        <v>0</v>
      </c>
      <c r="M7" t="b">
        <f t="shared" si="2"/>
        <v>1</v>
      </c>
    </row>
    <row r="8" spans="1:13" x14ac:dyDescent="0.2">
      <c r="A8">
        <v>1</v>
      </c>
      <c r="B8">
        <v>0</v>
      </c>
      <c r="C8">
        <v>1</v>
      </c>
      <c r="D8" t="str">
        <f t="shared" si="0"/>
        <v>101</v>
      </c>
      <c r="E8" t="s">
        <v>12</v>
      </c>
      <c r="H8">
        <v>1</v>
      </c>
      <c r="I8">
        <v>0</v>
      </c>
      <c r="J8">
        <v>1</v>
      </c>
      <c r="K8" t="str">
        <f t="shared" si="1"/>
        <v>101</v>
      </c>
      <c r="L8" t="s">
        <v>12</v>
      </c>
      <c r="M8" t="b">
        <f t="shared" si="2"/>
        <v>1</v>
      </c>
    </row>
    <row r="9" spans="1:13" x14ac:dyDescent="0.2">
      <c r="A9">
        <v>0</v>
      </c>
      <c r="B9">
        <v>0</v>
      </c>
      <c r="C9">
        <v>2</v>
      </c>
      <c r="D9" t="str">
        <f t="shared" si="0"/>
        <v>002</v>
      </c>
      <c r="E9" t="s">
        <v>35</v>
      </c>
      <c r="H9">
        <v>0</v>
      </c>
      <c r="I9">
        <v>0</v>
      </c>
      <c r="J9">
        <v>2</v>
      </c>
      <c r="K9" t="str">
        <f t="shared" si="1"/>
        <v>002</v>
      </c>
      <c r="L9" t="s">
        <v>35</v>
      </c>
      <c r="M9" t="b">
        <f t="shared" si="2"/>
        <v>1</v>
      </c>
    </row>
    <row r="10" spans="1:13" x14ac:dyDescent="0.2">
      <c r="A10">
        <v>2</v>
      </c>
      <c r="B10">
        <v>0</v>
      </c>
      <c r="C10">
        <v>0</v>
      </c>
      <c r="D10" t="str">
        <f t="shared" si="0"/>
        <v>200</v>
      </c>
      <c r="E10" t="s">
        <v>33</v>
      </c>
      <c r="H10">
        <v>2</v>
      </c>
      <c r="I10">
        <v>0</v>
      </c>
      <c r="J10">
        <v>0</v>
      </c>
      <c r="K10" t="str">
        <f t="shared" si="1"/>
        <v>200</v>
      </c>
      <c r="L10" t="s">
        <v>33</v>
      </c>
      <c r="M10" t="b">
        <f t="shared" si="2"/>
        <v>1</v>
      </c>
    </row>
    <row r="11" spans="1:13" x14ac:dyDescent="0.2">
      <c r="A11">
        <v>1</v>
      </c>
      <c r="B11">
        <v>2</v>
      </c>
      <c r="C11">
        <v>0</v>
      </c>
      <c r="D11" t="str">
        <f t="shared" si="0"/>
        <v>120</v>
      </c>
      <c r="E11" t="s">
        <v>36</v>
      </c>
      <c r="H11">
        <v>1</v>
      </c>
      <c r="I11">
        <v>2</v>
      </c>
      <c r="J11">
        <v>0</v>
      </c>
      <c r="K11" t="str">
        <f t="shared" si="1"/>
        <v>120</v>
      </c>
      <c r="L11" t="s">
        <v>36</v>
      </c>
      <c r="M11" t="b">
        <f t="shared" si="2"/>
        <v>1</v>
      </c>
    </row>
    <row r="12" spans="1:13" x14ac:dyDescent="0.2">
      <c r="A12">
        <v>0</v>
      </c>
      <c r="B12">
        <v>3</v>
      </c>
      <c r="C12">
        <v>0</v>
      </c>
      <c r="D12" t="str">
        <f t="shared" si="0"/>
        <v>030</v>
      </c>
      <c r="E12" t="s">
        <v>37</v>
      </c>
      <c r="H12">
        <v>0</v>
      </c>
      <c r="I12">
        <v>3</v>
      </c>
      <c r="J12">
        <v>0</v>
      </c>
      <c r="K12" t="str">
        <f t="shared" si="1"/>
        <v>030</v>
      </c>
      <c r="L12" t="s">
        <v>37</v>
      </c>
      <c r="M12" t="b">
        <f t="shared" si="2"/>
        <v>1</v>
      </c>
    </row>
    <row r="13" spans="1:13" x14ac:dyDescent="0.2">
      <c r="A13">
        <v>0</v>
      </c>
      <c r="B13">
        <v>2</v>
      </c>
      <c r="C13">
        <v>1</v>
      </c>
      <c r="D13" t="str">
        <f t="shared" si="0"/>
        <v>021</v>
      </c>
      <c r="E13" t="s">
        <v>38</v>
      </c>
      <c r="H13">
        <v>0</v>
      </c>
      <c r="I13">
        <v>2</v>
      </c>
      <c r="J13">
        <v>1</v>
      </c>
      <c r="K13" t="str">
        <f t="shared" si="1"/>
        <v>021</v>
      </c>
      <c r="L13" t="s">
        <v>38</v>
      </c>
      <c r="M13" t="b">
        <f t="shared" si="2"/>
        <v>1</v>
      </c>
    </row>
    <row r="14" spans="1:13" x14ac:dyDescent="0.2">
      <c r="A14">
        <v>1</v>
      </c>
      <c r="B14">
        <v>1</v>
      </c>
      <c r="C14">
        <v>1</v>
      </c>
      <c r="D14" t="str">
        <f t="shared" si="0"/>
        <v>111</v>
      </c>
      <c r="E14" t="s">
        <v>6</v>
      </c>
      <c r="H14">
        <v>1</v>
      </c>
      <c r="I14">
        <v>1</v>
      </c>
      <c r="J14">
        <v>1</v>
      </c>
      <c r="K14" t="str">
        <f t="shared" si="1"/>
        <v>111</v>
      </c>
      <c r="L14" t="s">
        <v>6</v>
      </c>
      <c r="M14" t="b">
        <f t="shared" si="2"/>
        <v>1</v>
      </c>
    </row>
    <row r="15" spans="1:13" x14ac:dyDescent="0.2">
      <c r="A15">
        <v>0</v>
      </c>
      <c r="B15">
        <v>1</v>
      </c>
      <c r="C15">
        <v>2</v>
      </c>
      <c r="D15" t="str">
        <f t="shared" si="0"/>
        <v>012</v>
      </c>
      <c r="E15" t="s">
        <v>39</v>
      </c>
      <c r="H15">
        <v>0</v>
      </c>
      <c r="I15">
        <v>1</v>
      </c>
      <c r="J15">
        <v>2</v>
      </c>
      <c r="K15" t="str">
        <f t="shared" si="1"/>
        <v>012</v>
      </c>
      <c r="L15" t="s">
        <v>39</v>
      </c>
      <c r="M15" t="b">
        <f t="shared" si="2"/>
        <v>1</v>
      </c>
    </row>
    <row r="16" spans="1:13" x14ac:dyDescent="0.2">
      <c r="A16">
        <v>1</v>
      </c>
      <c r="B16">
        <v>0</v>
      </c>
      <c r="C16">
        <v>2</v>
      </c>
      <c r="D16" t="str">
        <f t="shared" si="0"/>
        <v>102</v>
      </c>
      <c r="E16" t="s">
        <v>40</v>
      </c>
      <c r="H16">
        <v>1</v>
      </c>
      <c r="I16">
        <v>0</v>
      </c>
      <c r="J16">
        <v>2</v>
      </c>
      <c r="K16" t="str">
        <f t="shared" si="1"/>
        <v>102</v>
      </c>
      <c r="L16" t="s">
        <v>40</v>
      </c>
      <c r="M16" t="b">
        <f t="shared" si="2"/>
        <v>1</v>
      </c>
    </row>
    <row r="17" spans="1:13" x14ac:dyDescent="0.2">
      <c r="A17">
        <v>0</v>
      </c>
      <c r="B17">
        <v>0</v>
      </c>
      <c r="C17">
        <v>3</v>
      </c>
      <c r="D17" t="str">
        <f t="shared" si="0"/>
        <v>003</v>
      </c>
      <c r="E17" t="s">
        <v>41</v>
      </c>
      <c r="H17">
        <v>0</v>
      </c>
      <c r="I17">
        <v>0</v>
      </c>
      <c r="J17">
        <v>3</v>
      </c>
      <c r="K17" t="str">
        <f t="shared" si="1"/>
        <v>003</v>
      </c>
      <c r="L17" t="s">
        <v>41</v>
      </c>
      <c r="M17" t="b">
        <f t="shared" si="2"/>
        <v>1</v>
      </c>
    </row>
    <row r="18" spans="1:13" x14ac:dyDescent="0.2">
      <c r="A18">
        <v>3</v>
      </c>
      <c r="B18">
        <v>0</v>
      </c>
      <c r="C18">
        <v>0</v>
      </c>
      <c r="D18" t="str">
        <f t="shared" si="0"/>
        <v>300</v>
      </c>
      <c r="E18" t="s">
        <v>42</v>
      </c>
      <c r="H18">
        <v>3</v>
      </c>
      <c r="I18">
        <v>0</v>
      </c>
      <c r="J18">
        <v>0</v>
      </c>
      <c r="K18" t="str">
        <f t="shared" si="1"/>
        <v>300</v>
      </c>
      <c r="L18" t="s">
        <v>42</v>
      </c>
      <c r="M18" t="b">
        <f t="shared" si="2"/>
        <v>1</v>
      </c>
    </row>
    <row r="19" spans="1:13" x14ac:dyDescent="0.2">
      <c r="A19">
        <v>2</v>
      </c>
      <c r="B19">
        <v>1</v>
      </c>
      <c r="C19">
        <v>0</v>
      </c>
      <c r="D19" t="str">
        <f t="shared" si="0"/>
        <v>210</v>
      </c>
      <c r="E19" t="s">
        <v>43</v>
      </c>
      <c r="H19">
        <v>2</v>
      </c>
      <c r="I19">
        <v>1</v>
      </c>
      <c r="J19">
        <v>0</v>
      </c>
      <c r="K19" t="str">
        <f t="shared" si="1"/>
        <v>210</v>
      </c>
      <c r="L19" t="s">
        <v>43</v>
      </c>
      <c r="M19" t="b">
        <f t="shared" si="2"/>
        <v>1</v>
      </c>
    </row>
    <row r="20" spans="1:13" x14ac:dyDescent="0.2">
      <c r="A20">
        <v>2</v>
      </c>
      <c r="B20">
        <v>0</v>
      </c>
      <c r="C20">
        <v>1</v>
      </c>
      <c r="D20" t="str">
        <f t="shared" si="0"/>
        <v>201</v>
      </c>
      <c r="E20" t="s">
        <v>44</v>
      </c>
      <c r="H20">
        <v>2</v>
      </c>
      <c r="I20">
        <v>0</v>
      </c>
      <c r="J20">
        <v>1</v>
      </c>
      <c r="K20" t="str">
        <f t="shared" si="1"/>
        <v>201</v>
      </c>
      <c r="L20" t="s">
        <v>44</v>
      </c>
      <c r="M20" t="b">
        <f t="shared" si="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2474-6512-494B-A24A-50380355E531}">
  <dimension ref="A4:W51"/>
  <sheetViews>
    <sheetView topLeftCell="H1" workbookViewId="0">
      <selection activeCell="B29" sqref="B29:U48"/>
    </sheetView>
  </sheetViews>
  <sheetFormatPr baseColWidth="10" defaultRowHeight="16" x14ac:dyDescent="0.2"/>
  <sheetData>
    <row r="4" spans="1:23" x14ac:dyDescent="0.2">
      <c r="B4" t="s">
        <v>3696</v>
      </c>
      <c r="C4" t="s">
        <v>3697</v>
      </c>
      <c r="D4" t="s">
        <v>3698</v>
      </c>
      <c r="E4" t="s">
        <v>3699</v>
      </c>
      <c r="F4" t="s">
        <v>3700</v>
      </c>
      <c r="G4" t="s">
        <v>3701</v>
      </c>
      <c r="H4" t="s">
        <v>3702</v>
      </c>
      <c r="I4" t="s">
        <v>3703</v>
      </c>
      <c r="J4" t="s">
        <v>3704</v>
      </c>
      <c r="K4" t="s">
        <v>3706</v>
      </c>
      <c r="L4" t="s">
        <v>3707</v>
      </c>
      <c r="M4" t="s">
        <v>3708</v>
      </c>
      <c r="N4" t="s">
        <v>3709</v>
      </c>
      <c r="O4" t="s">
        <v>3710</v>
      </c>
      <c r="P4" t="s">
        <v>3711</v>
      </c>
      <c r="Q4" t="s">
        <v>3712</v>
      </c>
      <c r="R4" s="7" t="s">
        <v>3713</v>
      </c>
      <c r="S4" s="7" t="s">
        <v>3714</v>
      </c>
      <c r="T4" s="7" t="s">
        <v>3715</v>
      </c>
      <c r="U4" s="7" t="s">
        <v>3705</v>
      </c>
    </row>
    <row r="5" spans="1:23" x14ac:dyDescent="0.2">
      <c r="A5" t="s">
        <v>3696</v>
      </c>
      <c r="B5">
        <v>1</v>
      </c>
      <c r="C5">
        <v>0</v>
      </c>
      <c r="D5">
        <v>2</v>
      </c>
      <c r="E5">
        <v>3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W5">
        <f>COUNTIF(B5:U5,"&gt;=0")</f>
        <v>4</v>
      </c>
    </row>
    <row r="6" spans="1:23" x14ac:dyDescent="0.2">
      <c r="A6" t="s">
        <v>3697</v>
      </c>
      <c r="B6">
        <v>0</v>
      </c>
      <c r="C6">
        <v>0</v>
      </c>
      <c r="D6">
        <v>0</v>
      </c>
      <c r="E6">
        <v>0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W6">
        <f t="shared" ref="W6:W24" si="0">COUNTIF(B6:U6,"&gt;=0")</f>
        <v>4</v>
      </c>
    </row>
    <row r="7" spans="1:23" x14ac:dyDescent="0.2">
      <c r="A7" t="s">
        <v>3698</v>
      </c>
      <c r="B7">
        <v>0</v>
      </c>
      <c r="C7">
        <v>-1</v>
      </c>
      <c r="D7">
        <v>-1</v>
      </c>
      <c r="E7">
        <v>-1</v>
      </c>
      <c r="F7">
        <v>0</v>
      </c>
      <c r="G7">
        <v>0</v>
      </c>
      <c r="H7">
        <v>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W7">
        <f t="shared" si="0"/>
        <v>4</v>
      </c>
    </row>
    <row r="8" spans="1:23" x14ac:dyDescent="0.2">
      <c r="A8" t="s">
        <v>3699</v>
      </c>
      <c r="B8">
        <v>-1</v>
      </c>
      <c r="C8">
        <v>-1</v>
      </c>
      <c r="D8">
        <v>0</v>
      </c>
      <c r="E8">
        <v>-1</v>
      </c>
      <c r="F8">
        <v>-1</v>
      </c>
      <c r="G8">
        <v>-1</v>
      </c>
      <c r="H8">
        <v>0</v>
      </c>
      <c r="I8">
        <v>0</v>
      </c>
      <c r="J8">
        <v>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W8">
        <f t="shared" si="0"/>
        <v>4</v>
      </c>
    </row>
    <row r="9" spans="1:23" x14ac:dyDescent="0.2">
      <c r="A9" t="s">
        <v>3700</v>
      </c>
      <c r="B9">
        <v>0</v>
      </c>
      <c r="C9">
        <v>-1</v>
      </c>
      <c r="D9">
        <v>-1</v>
      </c>
      <c r="E9">
        <v>-1</v>
      </c>
      <c r="F9">
        <v>2</v>
      </c>
      <c r="G9">
        <v>-1</v>
      </c>
      <c r="H9">
        <v>-1</v>
      </c>
      <c r="I9">
        <v>3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1</v>
      </c>
      <c r="W9">
        <f t="shared" si="0"/>
        <v>4</v>
      </c>
    </row>
    <row r="10" spans="1:23" x14ac:dyDescent="0.2">
      <c r="A10" t="s">
        <v>3701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0</v>
      </c>
      <c r="L10">
        <v>0</v>
      </c>
      <c r="M10">
        <v>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0</v>
      </c>
      <c r="W10">
        <f t="shared" si="0"/>
        <v>4</v>
      </c>
    </row>
    <row r="11" spans="1:23" x14ac:dyDescent="0.2">
      <c r="A11" t="s">
        <v>3702</v>
      </c>
      <c r="B11">
        <v>-1</v>
      </c>
      <c r="C11">
        <v>-1</v>
      </c>
      <c r="D11">
        <v>-1</v>
      </c>
      <c r="E11">
        <v>-1</v>
      </c>
      <c r="F11">
        <v>0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0</v>
      </c>
      <c r="N11">
        <v>0</v>
      </c>
      <c r="O11">
        <v>0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W11">
        <f t="shared" si="0"/>
        <v>4</v>
      </c>
    </row>
    <row r="12" spans="1:23" x14ac:dyDescent="0.2">
      <c r="A12" t="s">
        <v>3703</v>
      </c>
      <c r="B12">
        <v>-1</v>
      </c>
      <c r="C12">
        <v>-1</v>
      </c>
      <c r="D12">
        <v>0</v>
      </c>
      <c r="E12">
        <v>-1</v>
      </c>
      <c r="F12">
        <v>1</v>
      </c>
      <c r="G12">
        <v>2</v>
      </c>
      <c r="H12">
        <v>3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W12">
        <f t="shared" si="0"/>
        <v>4</v>
      </c>
    </row>
    <row r="13" spans="1:23" x14ac:dyDescent="0.2">
      <c r="A13" t="s">
        <v>3704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0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0</v>
      </c>
      <c r="P13">
        <v>0</v>
      </c>
      <c r="Q13">
        <v>0</v>
      </c>
      <c r="R13">
        <v>-1</v>
      </c>
      <c r="S13">
        <v>-1</v>
      </c>
      <c r="T13">
        <v>-1</v>
      </c>
      <c r="U13">
        <v>-1</v>
      </c>
      <c r="W13">
        <f t="shared" si="0"/>
        <v>4</v>
      </c>
    </row>
    <row r="14" spans="1:23" x14ac:dyDescent="0.2">
      <c r="A14" t="s">
        <v>3706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1</v>
      </c>
      <c r="S14">
        <v>2</v>
      </c>
      <c r="T14">
        <v>3</v>
      </c>
      <c r="U14">
        <v>0</v>
      </c>
      <c r="W14">
        <f t="shared" si="0"/>
        <v>4</v>
      </c>
    </row>
    <row r="15" spans="1:23" x14ac:dyDescent="0.2">
      <c r="A15" t="s">
        <v>3707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0</v>
      </c>
      <c r="S15">
        <v>-1</v>
      </c>
      <c r="T15">
        <v>-1</v>
      </c>
      <c r="U15">
        <v>-1</v>
      </c>
      <c r="W15">
        <f t="shared" si="0"/>
        <v>1</v>
      </c>
    </row>
    <row r="16" spans="1:23" x14ac:dyDescent="0.2">
      <c r="A16" t="s">
        <v>3708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0</v>
      </c>
      <c r="T16">
        <v>-1</v>
      </c>
      <c r="U16">
        <v>-1</v>
      </c>
      <c r="W16">
        <f t="shared" si="0"/>
        <v>1</v>
      </c>
    </row>
    <row r="17" spans="1:23" x14ac:dyDescent="0.2">
      <c r="A17" t="s">
        <v>3709</v>
      </c>
      <c r="B17">
        <v>-1</v>
      </c>
      <c r="C17">
        <v>-1</v>
      </c>
      <c r="D17">
        <v>-1</v>
      </c>
      <c r="E17">
        <v>-1</v>
      </c>
      <c r="F17">
        <v>0</v>
      </c>
      <c r="G17">
        <v>-1</v>
      </c>
      <c r="H17">
        <v>-1</v>
      </c>
      <c r="I17">
        <v>-1</v>
      </c>
      <c r="J17">
        <v>-1</v>
      </c>
      <c r="K17">
        <v>2</v>
      </c>
      <c r="L17">
        <v>-1</v>
      </c>
      <c r="M17">
        <v>-1</v>
      </c>
      <c r="N17">
        <v>3</v>
      </c>
      <c r="O17">
        <v>-1</v>
      </c>
      <c r="P17">
        <v>-1</v>
      </c>
      <c r="Q17">
        <v>-1</v>
      </c>
      <c r="R17">
        <v>-1</v>
      </c>
      <c r="S17">
        <v>1</v>
      </c>
      <c r="T17">
        <v>-1</v>
      </c>
      <c r="U17">
        <v>-1</v>
      </c>
      <c r="W17">
        <f t="shared" si="0"/>
        <v>4</v>
      </c>
    </row>
    <row r="18" spans="1:23" x14ac:dyDescent="0.2">
      <c r="A18" t="s">
        <v>3710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W18">
        <f t="shared" si="0"/>
        <v>1</v>
      </c>
    </row>
    <row r="19" spans="1:23" x14ac:dyDescent="0.2">
      <c r="A19" t="s">
        <v>3711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0</v>
      </c>
      <c r="H19">
        <v>-1</v>
      </c>
      <c r="I19">
        <v>-1</v>
      </c>
      <c r="J19">
        <v>-1</v>
      </c>
      <c r="K19">
        <v>1</v>
      </c>
      <c r="L19">
        <v>2</v>
      </c>
      <c r="M19">
        <v>3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W19">
        <f t="shared" si="0"/>
        <v>4</v>
      </c>
    </row>
    <row r="20" spans="1:23" x14ac:dyDescent="0.2">
      <c r="A20" t="s">
        <v>3712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0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W20">
        <f t="shared" si="0"/>
        <v>1</v>
      </c>
    </row>
    <row r="21" spans="1:23" x14ac:dyDescent="0.2">
      <c r="A21" s="7" t="s">
        <v>3713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1</v>
      </c>
      <c r="S21">
        <v>2</v>
      </c>
      <c r="T21">
        <v>3</v>
      </c>
      <c r="U21">
        <v>0</v>
      </c>
      <c r="W21">
        <f t="shared" si="0"/>
        <v>4</v>
      </c>
    </row>
    <row r="22" spans="1:23" x14ac:dyDescent="0.2">
      <c r="A22" s="7" t="s">
        <v>3714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1</v>
      </c>
      <c r="S22">
        <v>2</v>
      </c>
      <c r="T22">
        <v>3</v>
      </c>
      <c r="U22">
        <v>0</v>
      </c>
      <c r="W22">
        <f t="shared" si="0"/>
        <v>4</v>
      </c>
    </row>
    <row r="23" spans="1:23" x14ac:dyDescent="0.2">
      <c r="A23" s="7" t="s">
        <v>3715</v>
      </c>
      <c r="B23">
        <v>-1</v>
      </c>
      <c r="C23">
        <v>-1</v>
      </c>
      <c r="D23">
        <v>-1</v>
      </c>
      <c r="E23">
        <v>-1</v>
      </c>
      <c r="F23">
        <v>0</v>
      </c>
      <c r="G23">
        <v>-1</v>
      </c>
      <c r="H23">
        <v>-1</v>
      </c>
      <c r="I23">
        <v>-1</v>
      </c>
      <c r="J23">
        <v>-1</v>
      </c>
      <c r="K23">
        <v>2</v>
      </c>
      <c r="L23">
        <v>-1</v>
      </c>
      <c r="M23">
        <v>-1</v>
      </c>
      <c r="N23">
        <v>3</v>
      </c>
      <c r="O23">
        <v>-1</v>
      </c>
      <c r="P23">
        <v>-1</v>
      </c>
      <c r="Q23">
        <v>-1</v>
      </c>
      <c r="R23">
        <v>-1</v>
      </c>
      <c r="S23">
        <v>1</v>
      </c>
      <c r="T23">
        <v>-1</v>
      </c>
      <c r="U23">
        <v>-1</v>
      </c>
      <c r="W23">
        <f t="shared" si="0"/>
        <v>4</v>
      </c>
    </row>
    <row r="24" spans="1:23" x14ac:dyDescent="0.2">
      <c r="A24" s="7" t="s">
        <v>3705</v>
      </c>
      <c r="B24">
        <v>0</v>
      </c>
      <c r="C24">
        <v>-1</v>
      </c>
      <c r="D24">
        <v>-1</v>
      </c>
      <c r="E24">
        <v>-1</v>
      </c>
      <c r="F24">
        <v>2</v>
      </c>
      <c r="G24">
        <v>-1</v>
      </c>
      <c r="H24">
        <v>-1</v>
      </c>
      <c r="I24">
        <v>3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1</v>
      </c>
      <c r="W24">
        <f t="shared" si="0"/>
        <v>4</v>
      </c>
    </row>
    <row r="27" spans="1:23" x14ac:dyDescent="0.2">
      <c r="B27">
        <v>1</v>
      </c>
      <c r="C27">
        <f>B27+1</f>
        <v>2</v>
      </c>
      <c r="D27">
        <f t="shared" ref="D27:U27" si="1">C27+1</f>
        <v>3</v>
      </c>
      <c r="E27">
        <f t="shared" si="1"/>
        <v>4</v>
      </c>
      <c r="F27">
        <f t="shared" si="1"/>
        <v>5</v>
      </c>
      <c r="G27">
        <f t="shared" si="1"/>
        <v>6</v>
      </c>
      <c r="H27">
        <f t="shared" si="1"/>
        <v>7</v>
      </c>
      <c r="I27">
        <f t="shared" si="1"/>
        <v>8</v>
      </c>
      <c r="J27">
        <f t="shared" si="1"/>
        <v>9</v>
      </c>
      <c r="K27">
        <f t="shared" si="1"/>
        <v>10</v>
      </c>
      <c r="L27">
        <f t="shared" si="1"/>
        <v>11</v>
      </c>
      <c r="M27">
        <f t="shared" si="1"/>
        <v>12</v>
      </c>
      <c r="N27">
        <f t="shared" si="1"/>
        <v>13</v>
      </c>
      <c r="O27">
        <f t="shared" si="1"/>
        <v>14</v>
      </c>
      <c r="P27">
        <f t="shared" si="1"/>
        <v>15</v>
      </c>
      <c r="Q27">
        <f t="shared" si="1"/>
        <v>16</v>
      </c>
      <c r="R27">
        <f t="shared" si="1"/>
        <v>17</v>
      </c>
      <c r="S27">
        <f t="shared" si="1"/>
        <v>18</v>
      </c>
      <c r="T27">
        <f t="shared" si="1"/>
        <v>19</v>
      </c>
      <c r="U27">
        <f t="shared" si="1"/>
        <v>20</v>
      </c>
    </row>
    <row r="28" spans="1:23" x14ac:dyDescent="0.2">
      <c r="B28" t="s">
        <v>3696</v>
      </c>
      <c r="C28" t="s">
        <v>3697</v>
      </c>
      <c r="D28" t="s">
        <v>3698</v>
      </c>
      <c r="E28" t="s">
        <v>3699</v>
      </c>
      <c r="F28" t="s">
        <v>3700</v>
      </c>
      <c r="G28" t="s">
        <v>3701</v>
      </c>
      <c r="H28" t="s">
        <v>3702</v>
      </c>
      <c r="I28" t="s">
        <v>3703</v>
      </c>
      <c r="J28" t="s">
        <v>3704</v>
      </c>
      <c r="K28" t="s">
        <v>3706</v>
      </c>
      <c r="L28" t="s">
        <v>3707</v>
      </c>
      <c r="M28" t="s">
        <v>3708</v>
      </c>
      <c r="N28" t="s">
        <v>3709</v>
      </c>
      <c r="O28" t="s">
        <v>3710</v>
      </c>
      <c r="P28" t="s">
        <v>3711</v>
      </c>
      <c r="Q28" t="s">
        <v>3712</v>
      </c>
      <c r="R28" s="7" t="s">
        <v>3713</v>
      </c>
      <c r="S28" s="7" t="s">
        <v>3714</v>
      </c>
      <c r="T28" s="7" t="s">
        <v>3715</v>
      </c>
      <c r="U28" s="7" t="s">
        <v>3705</v>
      </c>
    </row>
    <row r="29" spans="1:23" x14ac:dyDescent="0.2">
      <c r="A29" t="s">
        <v>3696</v>
      </c>
      <c r="B29">
        <f t="shared" ref="B29:U29" si="2">IF(B5&gt;-1,1/$W5,0)</f>
        <v>0.25</v>
      </c>
      <c r="C29">
        <f t="shared" si="2"/>
        <v>0.25</v>
      </c>
      <c r="D29">
        <f t="shared" si="2"/>
        <v>0.25</v>
      </c>
      <c r="E29">
        <f t="shared" si="2"/>
        <v>0.25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W29">
        <f>SUM(B29:U29)</f>
        <v>1</v>
      </c>
    </row>
    <row r="30" spans="1:23" x14ac:dyDescent="0.2">
      <c r="A30" t="s">
        <v>3697</v>
      </c>
      <c r="B30">
        <f t="shared" ref="B30:U30" si="3">IF(B6&gt;-1,1/$W6,0)</f>
        <v>0.25</v>
      </c>
      <c r="C30">
        <f t="shared" si="3"/>
        <v>0.25</v>
      </c>
      <c r="D30">
        <f t="shared" si="3"/>
        <v>0.25</v>
      </c>
      <c r="E30">
        <f t="shared" si="3"/>
        <v>0.25</v>
      </c>
      <c r="F30">
        <f t="shared" si="3"/>
        <v>0</v>
      </c>
      <c r="G30">
        <f t="shared" si="3"/>
        <v>0</v>
      </c>
      <c r="H30">
        <f t="shared" si="3"/>
        <v>0</v>
      </c>
      <c r="I30">
        <f t="shared" si="3"/>
        <v>0</v>
      </c>
      <c r="J30">
        <f t="shared" si="3"/>
        <v>0</v>
      </c>
      <c r="K30">
        <f t="shared" si="3"/>
        <v>0</v>
      </c>
      <c r="L30">
        <f t="shared" si="3"/>
        <v>0</v>
      </c>
      <c r="M30">
        <f t="shared" si="3"/>
        <v>0</v>
      </c>
      <c r="N30">
        <f t="shared" si="3"/>
        <v>0</v>
      </c>
      <c r="O30">
        <f t="shared" si="3"/>
        <v>0</v>
      </c>
      <c r="P30">
        <f t="shared" si="3"/>
        <v>0</v>
      </c>
      <c r="Q30">
        <f t="shared" si="3"/>
        <v>0</v>
      </c>
      <c r="R30">
        <f t="shared" si="3"/>
        <v>0</v>
      </c>
      <c r="S30">
        <f t="shared" si="3"/>
        <v>0</v>
      </c>
      <c r="T30">
        <f t="shared" si="3"/>
        <v>0</v>
      </c>
      <c r="U30">
        <f t="shared" si="3"/>
        <v>0</v>
      </c>
      <c r="W30">
        <f t="shared" ref="W30:W48" si="4">SUM(B30:U30)</f>
        <v>1</v>
      </c>
    </row>
    <row r="31" spans="1:23" x14ac:dyDescent="0.2">
      <c r="A31" t="s">
        <v>3698</v>
      </c>
      <c r="B31">
        <f t="shared" ref="B31:U31" si="5">IF(B7&gt;-1,1/$W7,0)</f>
        <v>0.25</v>
      </c>
      <c r="C31">
        <f t="shared" si="5"/>
        <v>0</v>
      </c>
      <c r="D31">
        <f t="shared" si="5"/>
        <v>0</v>
      </c>
      <c r="E31">
        <f t="shared" si="5"/>
        <v>0</v>
      </c>
      <c r="F31">
        <f t="shared" si="5"/>
        <v>0.25</v>
      </c>
      <c r="G31">
        <f t="shared" si="5"/>
        <v>0.25</v>
      </c>
      <c r="H31">
        <f t="shared" si="5"/>
        <v>0.25</v>
      </c>
      <c r="I31">
        <f t="shared" si="5"/>
        <v>0</v>
      </c>
      <c r="J31">
        <f t="shared" si="5"/>
        <v>0</v>
      </c>
      <c r="K31">
        <f t="shared" si="5"/>
        <v>0</v>
      </c>
      <c r="L31">
        <f t="shared" si="5"/>
        <v>0</v>
      </c>
      <c r="M31">
        <f t="shared" si="5"/>
        <v>0</v>
      </c>
      <c r="N31">
        <f t="shared" si="5"/>
        <v>0</v>
      </c>
      <c r="O31">
        <f t="shared" si="5"/>
        <v>0</v>
      </c>
      <c r="P31">
        <f t="shared" si="5"/>
        <v>0</v>
      </c>
      <c r="Q31">
        <f t="shared" si="5"/>
        <v>0</v>
      </c>
      <c r="R31">
        <f t="shared" si="5"/>
        <v>0</v>
      </c>
      <c r="S31">
        <f t="shared" si="5"/>
        <v>0</v>
      </c>
      <c r="T31">
        <f t="shared" si="5"/>
        <v>0</v>
      </c>
      <c r="U31">
        <f t="shared" si="5"/>
        <v>0</v>
      </c>
      <c r="W31">
        <f t="shared" si="4"/>
        <v>1</v>
      </c>
    </row>
    <row r="32" spans="1:23" x14ac:dyDescent="0.2">
      <c r="A32" t="s">
        <v>3699</v>
      </c>
      <c r="B32">
        <f t="shared" ref="B32:U32" si="6">IF(B8&gt;-1,1/$W8,0)</f>
        <v>0</v>
      </c>
      <c r="C32">
        <f t="shared" si="6"/>
        <v>0</v>
      </c>
      <c r="D32">
        <f t="shared" si="6"/>
        <v>0.25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0.25</v>
      </c>
      <c r="I32">
        <f t="shared" si="6"/>
        <v>0.25</v>
      </c>
      <c r="J32">
        <f t="shared" si="6"/>
        <v>0.25</v>
      </c>
      <c r="K32">
        <f t="shared" si="6"/>
        <v>0</v>
      </c>
      <c r="L32">
        <f t="shared" si="6"/>
        <v>0</v>
      </c>
      <c r="M32">
        <f t="shared" si="6"/>
        <v>0</v>
      </c>
      <c r="N32">
        <f t="shared" si="6"/>
        <v>0</v>
      </c>
      <c r="O32">
        <f t="shared" si="6"/>
        <v>0</v>
      </c>
      <c r="P32">
        <f t="shared" si="6"/>
        <v>0</v>
      </c>
      <c r="Q32">
        <f t="shared" si="6"/>
        <v>0</v>
      </c>
      <c r="R32">
        <f t="shared" si="6"/>
        <v>0</v>
      </c>
      <c r="S32">
        <f t="shared" si="6"/>
        <v>0</v>
      </c>
      <c r="T32">
        <f t="shared" si="6"/>
        <v>0</v>
      </c>
      <c r="U32">
        <f t="shared" si="6"/>
        <v>0</v>
      </c>
      <c r="W32">
        <f t="shared" si="4"/>
        <v>1</v>
      </c>
    </row>
    <row r="33" spans="1:23" x14ac:dyDescent="0.2">
      <c r="A33" t="s">
        <v>3700</v>
      </c>
      <c r="B33">
        <f t="shared" ref="B33:U33" si="7">IF(B9&gt;-1,1/$W9,0)</f>
        <v>0.25</v>
      </c>
      <c r="C33">
        <f t="shared" si="7"/>
        <v>0</v>
      </c>
      <c r="D33">
        <f t="shared" si="7"/>
        <v>0</v>
      </c>
      <c r="E33">
        <f t="shared" si="7"/>
        <v>0</v>
      </c>
      <c r="F33">
        <f t="shared" si="7"/>
        <v>0.25</v>
      </c>
      <c r="G33">
        <f t="shared" si="7"/>
        <v>0</v>
      </c>
      <c r="H33">
        <f t="shared" si="7"/>
        <v>0</v>
      </c>
      <c r="I33">
        <f t="shared" si="7"/>
        <v>0.25</v>
      </c>
      <c r="J33">
        <f t="shared" si="7"/>
        <v>0</v>
      </c>
      <c r="K33">
        <f t="shared" si="7"/>
        <v>0</v>
      </c>
      <c r="L33">
        <f t="shared" si="7"/>
        <v>0</v>
      </c>
      <c r="M33">
        <f t="shared" si="7"/>
        <v>0</v>
      </c>
      <c r="N33">
        <f t="shared" si="7"/>
        <v>0</v>
      </c>
      <c r="O33">
        <f t="shared" si="7"/>
        <v>0</v>
      </c>
      <c r="P33">
        <f t="shared" si="7"/>
        <v>0</v>
      </c>
      <c r="Q33">
        <f t="shared" si="7"/>
        <v>0</v>
      </c>
      <c r="R33">
        <f t="shared" si="7"/>
        <v>0</v>
      </c>
      <c r="S33">
        <f t="shared" si="7"/>
        <v>0</v>
      </c>
      <c r="T33">
        <f t="shared" si="7"/>
        <v>0</v>
      </c>
      <c r="U33">
        <f t="shared" si="7"/>
        <v>0.25</v>
      </c>
      <c r="W33">
        <f t="shared" si="4"/>
        <v>1</v>
      </c>
    </row>
    <row r="34" spans="1:23" x14ac:dyDescent="0.2">
      <c r="A34" t="s">
        <v>3701</v>
      </c>
      <c r="B34">
        <f t="shared" ref="B34:U34" si="8">IF(B10&gt;-1,1/$W10,0)</f>
        <v>0</v>
      </c>
      <c r="C34">
        <f t="shared" si="8"/>
        <v>0</v>
      </c>
      <c r="D34">
        <f t="shared" si="8"/>
        <v>0</v>
      </c>
      <c r="E34">
        <f t="shared" si="8"/>
        <v>0</v>
      </c>
      <c r="F34">
        <f t="shared" si="8"/>
        <v>0</v>
      </c>
      <c r="G34">
        <f t="shared" si="8"/>
        <v>0</v>
      </c>
      <c r="H34">
        <f t="shared" si="8"/>
        <v>0</v>
      </c>
      <c r="I34">
        <f t="shared" si="8"/>
        <v>0</v>
      </c>
      <c r="J34">
        <f t="shared" si="8"/>
        <v>0</v>
      </c>
      <c r="K34">
        <f t="shared" si="8"/>
        <v>0.25</v>
      </c>
      <c r="L34">
        <f t="shared" si="8"/>
        <v>0.25</v>
      </c>
      <c r="M34">
        <f t="shared" si="8"/>
        <v>0.25</v>
      </c>
      <c r="N34">
        <f t="shared" si="8"/>
        <v>0</v>
      </c>
      <c r="O34">
        <f t="shared" si="8"/>
        <v>0</v>
      </c>
      <c r="P34">
        <f t="shared" si="8"/>
        <v>0</v>
      </c>
      <c r="Q34">
        <f t="shared" si="8"/>
        <v>0</v>
      </c>
      <c r="R34">
        <f t="shared" si="8"/>
        <v>0</v>
      </c>
      <c r="S34">
        <f t="shared" si="8"/>
        <v>0</v>
      </c>
      <c r="T34">
        <f t="shared" si="8"/>
        <v>0</v>
      </c>
      <c r="U34">
        <f t="shared" si="8"/>
        <v>0.25</v>
      </c>
      <c r="W34">
        <f t="shared" si="4"/>
        <v>1</v>
      </c>
    </row>
    <row r="35" spans="1:23" x14ac:dyDescent="0.2">
      <c r="A35" t="s">
        <v>3702</v>
      </c>
      <c r="B35">
        <f t="shared" ref="B35:U35" si="9">IF(B11&gt;-1,1/$W11,0)</f>
        <v>0</v>
      </c>
      <c r="C35">
        <f t="shared" si="9"/>
        <v>0</v>
      </c>
      <c r="D35">
        <f t="shared" si="9"/>
        <v>0</v>
      </c>
      <c r="E35">
        <f t="shared" si="9"/>
        <v>0</v>
      </c>
      <c r="F35">
        <f t="shared" si="9"/>
        <v>0.25</v>
      </c>
      <c r="G35">
        <f t="shared" si="9"/>
        <v>0</v>
      </c>
      <c r="H35">
        <f t="shared" si="9"/>
        <v>0</v>
      </c>
      <c r="I35">
        <f t="shared" si="9"/>
        <v>0</v>
      </c>
      <c r="J35">
        <f t="shared" si="9"/>
        <v>0</v>
      </c>
      <c r="K35">
        <f t="shared" si="9"/>
        <v>0</v>
      </c>
      <c r="L35">
        <f t="shared" si="9"/>
        <v>0</v>
      </c>
      <c r="M35">
        <f t="shared" si="9"/>
        <v>0.25</v>
      </c>
      <c r="N35">
        <f t="shared" si="9"/>
        <v>0.25</v>
      </c>
      <c r="O35">
        <f t="shared" si="9"/>
        <v>0.25</v>
      </c>
      <c r="P35">
        <f t="shared" si="9"/>
        <v>0</v>
      </c>
      <c r="Q35">
        <f t="shared" si="9"/>
        <v>0</v>
      </c>
      <c r="R35">
        <f t="shared" si="9"/>
        <v>0</v>
      </c>
      <c r="S35">
        <f t="shared" si="9"/>
        <v>0</v>
      </c>
      <c r="T35">
        <f t="shared" si="9"/>
        <v>0</v>
      </c>
      <c r="U35">
        <f t="shared" si="9"/>
        <v>0</v>
      </c>
      <c r="W35">
        <f t="shared" si="4"/>
        <v>1</v>
      </c>
    </row>
    <row r="36" spans="1:23" x14ac:dyDescent="0.2">
      <c r="A36" t="s">
        <v>3703</v>
      </c>
      <c r="B36">
        <f t="shared" ref="B36:U36" si="10">IF(B12&gt;-1,1/$W12,0)</f>
        <v>0</v>
      </c>
      <c r="C36">
        <f t="shared" si="10"/>
        <v>0</v>
      </c>
      <c r="D36">
        <f t="shared" si="10"/>
        <v>0.25</v>
      </c>
      <c r="E36">
        <f t="shared" si="10"/>
        <v>0</v>
      </c>
      <c r="F36">
        <f t="shared" si="10"/>
        <v>0.25</v>
      </c>
      <c r="G36">
        <f t="shared" si="10"/>
        <v>0.25</v>
      </c>
      <c r="H36">
        <f t="shared" si="10"/>
        <v>0.25</v>
      </c>
      <c r="I36">
        <f t="shared" si="10"/>
        <v>0</v>
      </c>
      <c r="J36">
        <f t="shared" si="10"/>
        <v>0</v>
      </c>
      <c r="K36">
        <f t="shared" si="10"/>
        <v>0</v>
      </c>
      <c r="L36">
        <f t="shared" si="10"/>
        <v>0</v>
      </c>
      <c r="M36">
        <f t="shared" si="10"/>
        <v>0</v>
      </c>
      <c r="N36">
        <f t="shared" si="10"/>
        <v>0</v>
      </c>
      <c r="O36">
        <f t="shared" si="10"/>
        <v>0</v>
      </c>
      <c r="P36">
        <f t="shared" si="10"/>
        <v>0</v>
      </c>
      <c r="Q36">
        <f t="shared" si="10"/>
        <v>0</v>
      </c>
      <c r="R36">
        <f t="shared" si="10"/>
        <v>0</v>
      </c>
      <c r="S36">
        <f t="shared" si="10"/>
        <v>0</v>
      </c>
      <c r="T36">
        <f t="shared" si="10"/>
        <v>0</v>
      </c>
      <c r="U36">
        <f t="shared" si="10"/>
        <v>0</v>
      </c>
      <c r="W36">
        <f t="shared" si="4"/>
        <v>1</v>
      </c>
    </row>
    <row r="37" spans="1:23" x14ac:dyDescent="0.2">
      <c r="A37" t="s">
        <v>3704</v>
      </c>
      <c r="B37">
        <f t="shared" ref="B37:U37" si="11">IF(B13&gt;-1,1/$W13,0)</f>
        <v>0</v>
      </c>
      <c r="C37">
        <f t="shared" si="11"/>
        <v>0</v>
      </c>
      <c r="D37">
        <f t="shared" si="11"/>
        <v>0</v>
      </c>
      <c r="E37">
        <f t="shared" si="11"/>
        <v>0</v>
      </c>
      <c r="F37">
        <f t="shared" si="11"/>
        <v>0</v>
      </c>
      <c r="G37">
        <f t="shared" si="11"/>
        <v>0.25</v>
      </c>
      <c r="H37">
        <f t="shared" si="11"/>
        <v>0</v>
      </c>
      <c r="I37">
        <f t="shared" si="11"/>
        <v>0</v>
      </c>
      <c r="J37">
        <f t="shared" si="11"/>
        <v>0</v>
      </c>
      <c r="K37">
        <f t="shared" si="11"/>
        <v>0</v>
      </c>
      <c r="L37">
        <f t="shared" si="11"/>
        <v>0</v>
      </c>
      <c r="M37">
        <f t="shared" si="11"/>
        <v>0</v>
      </c>
      <c r="N37">
        <f t="shared" si="11"/>
        <v>0</v>
      </c>
      <c r="O37">
        <f t="shared" si="11"/>
        <v>0.25</v>
      </c>
      <c r="P37">
        <f t="shared" si="11"/>
        <v>0.25</v>
      </c>
      <c r="Q37">
        <f t="shared" si="11"/>
        <v>0.25</v>
      </c>
      <c r="R37">
        <f t="shared" si="11"/>
        <v>0</v>
      </c>
      <c r="S37">
        <f t="shared" si="11"/>
        <v>0</v>
      </c>
      <c r="T37">
        <f t="shared" si="11"/>
        <v>0</v>
      </c>
      <c r="U37">
        <f t="shared" si="11"/>
        <v>0</v>
      </c>
      <c r="W37">
        <f t="shared" si="4"/>
        <v>1</v>
      </c>
    </row>
    <row r="38" spans="1:23" x14ac:dyDescent="0.2">
      <c r="A38" t="s">
        <v>3706</v>
      </c>
      <c r="B38">
        <f t="shared" ref="B38:U38" si="12">IF(B14&gt;-1,1/$W14,0)</f>
        <v>0</v>
      </c>
      <c r="C38">
        <f t="shared" si="12"/>
        <v>0</v>
      </c>
      <c r="D38">
        <f t="shared" si="12"/>
        <v>0</v>
      </c>
      <c r="E38">
        <f t="shared" si="12"/>
        <v>0</v>
      </c>
      <c r="F38">
        <f t="shared" si="12"/>
        <v>0</v>
      </c>
      <c r="G38">
        <f t="shared" si="12"/>
        <v>0</v>
      </c>
      <c r="H38">
        <f t="shared" si="12"/>
        <v>0</v>
      </c>
      <c r="I38">
        <f t="shared" si="12"/>
        <v>0</v>
      </c>
      <c r="J38">
        <f t="shared" si="12"/>
        <v>0</v>
      </c>
      <c r="K38">
        <f t="shared" si="12"/>
        <v>0</v>
      </c>
      <c r="L38">
        <f t="shared" si="12"/>
        <v>0</v>
      </c>
      <c r="M38">
        <f t="shared" si="12"/>
        <v>0</v>
      </c>
      <c r="N38">
        <f t="shared" si="12"/>
        <v>0</v>
      </c>
      <c r="O38">
        <f t="shared" si="12"/>
        <v>0</v>
      </c>
      <c r="P38">
        <f t="shared" si="12"/>
        <v>0</v>
      </c>
      <c r="Q38">
        <f t="shared" si="12"/>
        <v>0</v>
      </c>
      <c r="R38">
        <f t="shared" si="12"/>
        <v>0.25</v>
      </c>
      <c r="S38">
        <f t="shared" si="12"/>
        <v>0.25</v>
      </c>
      <c r="T38">
        <f t="shared" si="12"/>
        <v>0.25</v>
      </c>
      <c r="U38">
        <f t="shared" si="12"/>
        <v>0.25</v>
      </c>
      <c r="W38">
        <f t="shared" si="4"/>
        <v>1</v>
      </c>
    </row>
    <row r="39" spans="1:23" x14ac:dyDescent="0.2">
      <c r="A39" t="s">
        <v>3707</v>
      </c>
      <c r="B39">
        <f t="shared" ref="B39:U39" si="13">IF(B15&gt;-1,1/$W15,0)</f>
        <v>0</v>
      </c>
      <c r="C39">
        <f t="shared" si="13"/>
        <v>0</v>
      </c>
      <c r="D39">
        <f t="shared" si="13"/>
        <v>0</v>
      </c>
      <c r="E39">
        <f t="shared" si="13"/>
        <v>0</v>
      </c>
      <c r="F39">
        <f t="shared" si="13"/>
        <v>0</v>
      </c>
      <c r="G39">
        <f t="shared" si="13"/>
        <v>0</v>
      </c>
      <c r="H39">
        <f t="shared" si="13"/>
        <v>0</v>
      </c>
      <c r="I39">
        <f t="shared" si="13"/>
        <v>0</v>
      </c>
      <c r="J39">
        <f t="shared" si="13"/>
        <v>0</v>
      </c>
      <c r="K39">
        <f t="shared" si="13"/>
        <v>0</v>
      </c>
      <c r="L39">
        <f t="shared" si="13"/>
        <v>0</v>
      </c>
      <c r="M39">
        <f t="shared" si="13"/>
        <v>0</v>
      </c>
      <c r="N39">
        <f t="shared" si="13"/>
        <v>0</v>
      </c>
      <c r="O39">
        <f t="shared" si="13"/>
        <v>0</v>
      </c>
      <c r="P39">
        <f t="shared" si="13"/>
        <v>0</v>
      </c>
      <c r="Q39">
        <f t="shared" si="13"/>
        <v>0</v>
      </c>
      <c r="R39">
        <f t="shared" si="13"/>
        <v>1</v>
      </c>
      <c r="S39">
        <f t="shared" si="13"/>
        <v>0</v>
      </c>
      <c r="T39">
        <f t="shared" si="13"/>
        <v>0</v>
      </c>
      <c r="U39">
        <f t="shared" si="13"/>
        <v>0</v>
      </c>
      <c r="W39">
        <f t="shared" si="4"/>
        <v>1</v>
      </c>
    </row>
    <row r="40" spans="1:23" x14ac:dyDescent="0.2">
      <c r="A40" t="s">
        <v>3708</v>
      </c>
      <c r="B40">
        <f t="shared" ref="B40:U40" si="14">IF(B16&gt;-1,1/$W16,0)</f>
        <v>0</v>
      </c>
      <c r="C40">
        <f t="shared" si="14"/>
        <v>0</v>
      </c>
      <c r="D40">
        <f t="shared" si="14"/>
        <v>0</v>
      </c>
      <c r="E40">
        <f t="shared" si="14"/>
        <v>0</v>
      </c>
      <c r="F40">
        <f t="shared" si="14"/>
        <v>0</v>
      </c>
      <c r="G40">
        <f t="shared" si="14"/>
        <v>0</v>
      </c>
      <c r="H40">
        <f t="shared" si="14"/>
        <v>0</v>
      </c>
      <c r="I40">
        <f t="shared" si="14"/>
        <v>0</v>
      </c>
      <c r="J40">
        <f t="shared" si="14"/>
        <v>0</v>
      </c>
      <c r="K40">
        <f t="shared" si="14"/>
        <v>0</v>
      </c>
      <c r="L40">
        <f t="shared" si="14"/>
        <v>0</v>
      </c>
      <c r="M40">
        <f t="shared" si="14"/>
        <v>0</v>
      </c>
      <c r="N40">
        <f t="shared" si="14"/>
        <v>0</v>
      </c>
      <c r="O40">
        <f t="shared" si="14"/>
        <v>0</v>
      </c>
      <c r="P40">
        <f t="shared" si="14"/>
        <v>0</v>
      </c>
      <c r="Q40">
        <f t="shared" si="14"/>
        <v>0</v>
      </c>
      <c r="R40">
        <f t="shared" si="14"/>
        <v>0</v>
      </c>
      <c r="S40">
        <f t="shared" si="14"/>
        <v>1</v>
      </c>
      <c r="T40">
        <f t="shared" si="14"/>
        <v>0</v>
      </c>
      <c r="U40">
        <f t="shared" si="14"/>
        <v>0</v>
      </c>
      <c r="W40">
        <f t="shared" si="4"/>
        <v>1</v>
      </c>
    </row>
    <row r="41" spans="1:23" x14ac:dyDescent="0.2">
      <c r="A41" t="s">
        <v>3709</v>
      </c>
      <c r="B41">
        <f t="shared" ref="B41:U41" si="15">IF(B17&gt;-1,1/$W17,0)</f>
        <v>0</v>
      </c>
      <c r="C41">
        <f t="shared" si="15"/>
        <v>0</v>
      </c>
      <c r="D41">
        <f t="shared" si="15"/>
        <v>0</v>
      </c>
      <c r="E41">
        <f t="shared" si="15"/>
        <v>0</v>
      </c>
      <c r="F41">
        <f t="shared" si="15"/>
        <v>0.25</v>
      </c>
      <c r="G41">
        <f t="shared" si="15"/>
        <v>0</v>
      </c>
      <c r="H41">
        <f t="shared" si="15"/>
        <v>0</v>
      </c>
      <c r="I41">
        <f t="shared" si="15"/>
        <v>0</v>
      </c>
      <c r="J41">
        <f t="shared" si="15"/>
        <v>0</v>
      </c>
      <c r="K41">
        <f t="shared" si="15"/>
        <v>0.25</v>
      </c>
      <c r="L41">
        <f t="shared" si="15"/>
        <v>0</v>
      </c>
      <c r="M41">
        <f t="shared" si="15"/>
        <v>0</v>
      </c>
      <c r="N41">
        <f t="shared" si="15"/>
        <v>0.25</v>
      </c>
      <c r="O41">
        <f t="shared" si="15"/>
        <v>0</v>
      </c>
      <c r="P41">
        <f t="shared" si="15"/>
        <v>0</v>
      </c>
      <c r="Q41">
        <f t="shared" si="15"/>
        <v>0</v>
      </c>
      <c r="R41">
        <f t="shared" si="15"/>
        <v>0</v>
      </c>
      <c r="S41">
        <f t="shared" si="15"/>
        <v>0.25</v>
      </c>
      <c r="T41">
        <f t="shared" si="15"/>
        <v>0</v>
      </c>
      <c r="U41">
        <f t="shared" si="15"/>
        <v>0</v>
      </c>
      <c r="W41">
        <f t="shared" si="4"/>
        <v>1</v>
      </c>
    </row>
    <row r="42" spans="1:23" x14ac:dyDescent="0.2">
      <c r="A42" t="s">
        <v>3710</v>
      </c>
      <c r="B42">
        <f t="shared" ref="B42:U42" si="16">IF(B18&gt;-1,1/$W18,0)</f>
        <v>0</v>
      </c>
      <c r="C42">
        <f t="shared" si="16"/>
        <v>0</v>
      </c>
      <c r="D42">
        <f t="shared" si="16"/>
        <v>0</v>
      </c>
      <c r="E42">
        <f t="shared" si="16"/>
        <v>0</v>
      </c>
      <c r="F42">
        <f t="shared" si="16"/>
        <v>0</v>
      </c>
      <c r="G42">
        <f t="shared" si="16"/>
        <v>0</v>
      </c>
      <c r="H42">
        <f t="shared" si="16"/>
        <v>0</v>
      </c>
      <c r="I42">
        <f t="shared" si="16"/>
        <v>0</v>
      </c>
      <c r="J42">
        <f t="shared" si="16"/>
        <v>0</v>
      </c>
      <c r="K42">
        <f t="shared" si="16"/>
        <v>1</v>
      </c>
      <c r="L42">
        <f t="shared" si="16"/>
        <v>0</v>
      </c>
      <c r="M42">
        <f t="shared" si="16"/>
        <v>0</v>
      </c>
      <c r="N42">
        <f t="shared" si="16"/>
        <v>0</v>
      </c>
      <c r="O42">
        <f t="shared" si="16"/>
        <v>0</v>
      </c>
      <c r="P42">
        <f t="shared" si="16"/>
        <v>0</v>
      </c>
      <c r="Q42">
        <f t="shared" si="16"/>
        <v>0</v>
      </c>
      <c r="R42">
        <f t="shared" si="16"/>
        <v>0</v>
      </c>
      <c r="S42">
        <f t="shared" si="16"/>
        <v>0</v>
      </c>
      <c r="T42">
        <f t="shared" si="16"/>
        <v>0</v>
      </c>
      <c r="U42">
        <f t="shared" si="16"/>
        <v>0</v>
      </c>
      <c r="W42">
        <f t="shared" si="4"/>
        <v>1</v>
      </c>
    </row>
    <row r="43" spans="1:23" x14ac:dyDescent="0.2">
      <c r="A43" t="s">
        <v>3711</v>
      </c>
      <c r="B43">
        <f t="shared" ref="B43:U43" si="17">IF(B19&gt;-1,1/$W19,0)</f>
        <v>0</v>
      </c>
      <c r="C43">
        <f t="shared" si="17"/>
        <v>0</v>
      </c>
      <c r="D43">
        <f t="shared" si="17"/>
        <v>0</v>
      </c>
      <c r="E43">
        <f t="shared" si="17"/>
        <v>0</v>
      </c>
      <c r="F43">
        <f t="shared" si="17"/>
        <v>0</v>
      </c>
      <c r="G43">
        <f t="shared" si="17"/>
        <v>0.25</v>
      </c>
      <c r="H43">
        <f t="shared" si="17"/>
        <v>0</v>
      </c>
      <c r="I43">
        <f t="shared" si="17"/>
        <v>0</v>
      </c>
      <c r="J43">
        <f t="shared" si="17"/>
        <v>0</v>
      </c>
      <c r="K43">
        <f t="shared" si="17"/>
        <v>0.25</v>
      </c>
      <c r="L43">
        <f t="shared" si="17"/>
        <v>0.25</v>
      </c>
      <c r="M43">
        <f t="shared" si="17"/>
        <v>0.25</v>
      </c>
      <c r="N43">
        <f t="shared" si="17"/>
        <v>0</v>
      </c>
      <c r="O43">
        <f t="shared" si="17"/>
        <v>0</v>
      </c>
      <c r="P43">
        <f t="shared" si="17"/>
        <v>0</v>
      </c>
      <c r="Q43">
        <f t="shared" si="17"/>
        <v>0</v>
      </c>
      <c r="R43">
        <f t="shared" si="17"/>
        <v>0</v>
      </c>
      <c r="S43">
        <f t="shared" si="17"/>
        <v>0</v>
      </c>
      <c r="T43">
        <f t="shared" si="17"/>
        <v>0</v>
      </c>
      <c r="U43">
        <f t="shared" si="17"/>
        <v>0</v>
      </c>
      <c r="W43">
        <f t="shared" si="4"/>
        <v>1</v>
      </c>
    </row>
    <row r="44" spans="1:23" x14ac:dyDescent="0.2">
      <c r="A44" t="s">
        <v>3712</v>
      </c>
      <c r="B44">
        <f t="shared" ref="B44:U44" si="18">IF(B20&gt;-1,1/$W20,0)</f>
        <v>0</v>
      </c>
      <c r="C44">
        <f t="shared" si="18"/>
        <v>0</v>
      </c>
      <c r="D44">
        <f t="shared" si="18"/>
        <v>0</v>
      </c>
      <c r="E44">
        <f t="shared" si="18"/>
        <v>0</v>
      </c>
      <c r="F44">
        <f t="shared" si="18"/>
        <v>0</v>
      </c>
      <c r="G44">
        <f t="shared" si="18"/>
        <v>0</v>
      </c>
      <c r="H44">
        <f t="shared" si="18"/>
        <v>0</v>
      </c>
      <c r="I44">
        <f t="shared" si="18"/>
        <v>0</v>
      </c>
      <c r="J44">
        <f t="shared" si="18"/>
        <v>0</v>
      </c>
      <c r="K44">
        <f t="shared" si="18"/>
        <v>0</v>
      </c>
      <c r="L44">
        <f t="shared" si="18"/>
        <v>1</v>
      </c>
      <c r="M44">
        <f t="shared" si="18"/>
        <v>0</v>
      </c>
      <c r="N44">
        <f t="shared" si="18"/>
        <v>0</v>
      </c>
      <c r="O44">
        <f t="shared" si="18"/>
        <v>0</v>
      </c>
      <c r="P44">
        <f t="shared" si="18"/>
        <v>0</v>
      </c>
      <c r="Q44">
        <f t="shared" si="18"/>
        <v>0</v>
      </c>
      <c r="R44">
        <f t="shared" si="18"/>
        <v>0</v>
      </c>
      <c r="S44">
        <f t="shared" si="18"/>
        <v>0</v>
      </c>
      <c r="T44">
        <f t="shared" si="18"/>
        <v>0</v>
      </c>
      <c r="U44">
        <f t="shared" si="18"/>
        <v>0</v>
      </c>
      <c r="W44">
        <f t="shared" si="4"/>
        <v>1</v>
      </c>
    </row>
    <row r="45" spans="1:23" x14ac:dyDescent="0.2">
      <c r="A45" s="7" t="s">
        <v>3713</v>
      </c>
      <c r="B45">
        <f t="shared" ref="B45:U45" si="19">IF(B21&gt;-1,1/$W21,0)</f>
        <v>0</v>
      </c>
      <c r="C45">
        <f t="shared" si="19"/>
        <v>0</v>
      </c>
      <c r="D45">
        <f t="shared" si="19"/>
        <v>0</v>
      </c>
      <c r="E45">
        <f t="shared" si="19"/>
        <v>0</v>
      </c>
      <c r="F45">
        <f t="shared" si="19"/>
        <v>0</v>
      </c>
      <c r="G45">
        <f t="shared" si="19"/>
        <v>0</v>
      </c>
      <c r="H45">
        <f t="shared" si="19"/>
        <v>0</v>
      </c>
      <c r="I45">
        <f t="shared" si="19"/>
        <v>0</v>
      </c>
      <c r="J45">
        <f t="shared" si="19"/>
        <v>0</v>
      </c>
      <c r="K45">
        <f t="shared" si="19"/>
        <v>0</v>
      </c>
      <c r="L45">
        <f t="shared" si="19"/>
        <v>0</v>
      </c>
      <c r="M45">
        <f t="shared" si="19"/>
        <v>0</v>
      </c>
      <c r="N45">
        <f t="shared" si="19"/>
        <v>0</v>
      </c>
      <c r="O45">
        <f t="shared" si="19"/>
        <v>0</v>
      </c>
      <c r="P45">
        <f t="shared" si="19"/>
        <v>0</v>
      </c>
      <c r="Q45">
        <f t="shared" si="19"/>
        <v>0</v>
      </c>
      <c r="R45">
        <f t="shared" si="19"/>
        <v>0.25</v>
      </c>
      <c r="S45">
        <f t="shared" si="19"/>
        <v>0.25</v>
      </c>
      <c r="T45">
        <f t="shared" si="19"/>
        <v>0.25</v>
      </c>
      <c r="U45">
        <f t="shared" si="19"/>
        <v>0.25</v>
      </c>
      <c r="W45">
        <f t="shared" si="4"/>
        <v>1</v>
      </c>
    </row>
    <row r="46" spans="1:23" x14ac:dyDescent="0.2">
      <c r="A46" s="7" t="s">
        <v>3714</v>
      </c>
      <c r="B46">
        <f t="shared" ref="B46:U46" si="20">IF(B22&gt;-1,1/$W22,0)</f>
        <v>0</v>
      </c>
      <c r="C46">
        <f t="shared" si="20"/>
        <v>0</v>
      </c>
      <c r="D46">
        <f t="shared" si="20"/>
        <v>0</v>
      </c>
      <c r="E46">
        <f t="shared" si="20"/>
        <v>0</v>
      </c>
      <c r="F46">
        <f t="shared" si="20"/>
        <v>0</v>
      </c>
      <c r="G46">
        <f t="shared" si="20"/>
        <v>0</v>
      </c>
      <c r="H46">
        <f t="shared" si="20"/>
        <v>0</v>
      </c>
      <c r="I46">
        <f t="shared" si="20"/>
        <v>0</v>
      </c>
      <c r="J46">
        <f t="shared" si="20"/>
        <v>0</v>
      </c>
      <c r="K46">
        <f t="shared" si="20"/>
        <v>0</v>
      </c>
      <c r="L46">
        <f t="shared" si="20"/>
        <v>0</v>
      </c>
      <c r="M46">
        <f t="shared" si="20"/>
        <v>0</v>
      </c>
      <c r="N46">
        <f t="shared" si="20"/>
        <v>0</v>
      </c>
      <c r="O46">
        <f t="shared" si="20"/>
        <v>0</v>
      </c>
      <c r="P46">
        <f t="shared" si="20"/>
        <v>0</v>
      </c>
      <c r="Q46">
        <f t="shared" si="20"/>
        <v>0</v>
      </c>
      <c r="R46">
        <f t="shared" si="20"/>
        <v>0.25</v>
      </c>
      <c r="S46">
        <f t="shared" si="20"/>
        <v>0.25</v>
      </c>
      <c r="T46">
        <f t="shared" si="20"/>
        <v>0.25</v>
      </c>
      <c r="U46">
        <f t="shared" si="20"/>
        <v>0.25</v>
      </c>
      <c r="W46">
        <f t="shared" si="4"/>
        <v>1</v>
      </c>
    </row>
    <row r="47" spans="1:23" x14ac:dyDescent="0.2">
      <c r="A47" s="7" t="s">
        <v>3715</v>
      </c>
      <c r="B47">
        <f t="shared" ref="B47:U47" si="21">IF(B23&gt;-1,1/$W23,0)</f>
        <v>0</v>
      </c>
      <c r="C47">
        <f t="shared" si="21"/>
        <v>0</v>
      </c>
      <c r="D47">
        <f t="shared" si="21"/>
        <v>0</v>
      </c>
      <c r="E47">
        <f t="shared" si="21"/>
        <v>0</v>
      </c>
      <c r="F47">
        <f t="shared" si="21"/>
        <v>0.25</v>
      </c>
      <c r="G47">
        <f t="shared" si="21"/>
        <v>0</v>
      </c>
      <c r="H47">
        <f t="shared" si="21"/>
        <v>0</v>
      </c>
      <c r="I47">
        <f t="shared" si="21"/>
        <v>0</v>
      </c>
      <c r="J47">
        <f t="shared" si="21"/>
        <v>0</v>
      </c>
      <c r="K47">
        <f t="shared" si="21"/>
        <v>0.25</v>
      </c>
      <c r="L47">
        <f t="shared" si="21"/>
        <v>0</v>
      </c>
      <c r="M47">
        <f t="shared" si="21"/>
        <v>0</v>
      </c>
      <c r="N47">
        <f t="shared" si="21"/>
        <v>0.25</v>
      </c>
      <c r="O47">
        <f t="shared" si="21"/>
        <v>0</v>
      </c>
      <c r="P47">
        <f t="shared" si="21"/>
        <v>0</v>
      </c>
      <c r="Q47">
        <f t="shared" si="21"/>
        <v>0</v>
      </c>
      <c r="R47">
        <f t="shared" si="21"/>
        <v>0</v>
      </c>
      <c r="S47">
        <f t="shared" si="21"/>
        <v>0.25</v>
      </c>
      <c r="T47">
        <f t="shared" si="21"/>
        <v>0</v>
      </c>
      <c r="U47">
        <f t="shared" si="21"/>
        <v>0</v>
      </c>
      <c r="W47">
        <f t="shared" si="4"/>
        <v>1</v>
      </c>
    </row>
    <row r="48" spans="1:23" x14ac:dyDescent="0.2">
      <c r="A48" s="7" t="s">
        <v>3705</v>
      </c>
      <c r="B48">
        <f t="shared" ref="B48:U48" si="22">IF(B24&gt;-1,1/$W24,0)</f>
        <v>0.25</v>
      </c>
      <c r="C48">
        <f t="shared" si="22"/>
        <v>0</v>
      </c>
      <c r="D48">
        <f t="shared" si="22"/>
        <v>0</v>
      </c>
      <c r="E48">
        <f t="shared" si="22"/>
        <v>0</v>
      </c>
      <c r="F48">
        <f t="shared" si="22"/>
        <v>0.25</v>
      </c>
      <c r="G48">
        <f t="shared" si="22"/>
        <v>0</v>
      </c>
      <c r="H48">
        <f t="shared" si="22"/>
        <v>0</v>
      </c>
      <c r="I48">
        <f t="shared" si="22"/>
        <v>0.25</v>
      </c>
      <c r="J48">
        <f t="shared" si="22"/>
        <v>0</v>
      </c>
      <c r="K48">
        <f t="shared" si="22"/>
        <v>0</v>
      </c>
      <c r="L48">
        <f t="shared" si="22"/>
        <v>0</v>
      </c>
      <c r="M48">
        <f t="shared" si="22"/>
        <v>0</v>
      </c>
      <c r="N48">
        <f t="shared" si="22"/>
        <v>0</v>
      </c>
      <c r="O48">
        <f t="shared" si="22"/>
        <v>0</v>
      </c>
      <c r="P48">
        <f t="shared" si="22"/>
        <v>0</v>
      </c>
      <c r="Q48">
        <f t="shared" si="22"/>
        <v>0</v>
      </c>
      <c r="R48">
        <f t="shared" si="22"/>
        <v>0</v>
      </c>
      <c r="S48">
        <f t="shared" si="22"/>
        <v>0</v>
      </c>
      <c r="T48">
        <f t="shared" si="22"/>
        <v>0</v>
      </c>
      <c r="U48">
        <f t="shared" si="22"/>
        <v>0.25</v>
      </c>
      <c r="W48">
        <f t="shared" si="4"/>
        <v>1</v>
      </c>
    </row>
    <row r="51" spans="18:21" x14ac:dyDescent="0.2">
      <c r="R51" s="7"/>
      <c r="S51" s="7"/>
      <c r="T51" s="7"/>
      <c r="U51" s="7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7EB6-538F-CB42-88FF-638807F61971}">
  <dimension ref="A1:W50"/>
  <sheetViews>
    <sheetView topLeftCell="A38" workbookViewId="0">
      <selection activeCell="B49" sqref="B49:U49"/>
    </sheetView>
  </sheetViews>
  <sheetFormatPr baseColWidth="10" defaultRowHeight="16" x14ac:dyDescent="0.2"/>
  <sheetData>
    <row r="1" spans="1:23" x14ac:dyDescent="0.2">
      <c r="B1" t="s">
        <v>3696</v>
      </c>
      <c r="C1" t="s">
        <v>3697</v>
      </c>
      <c r="D1" t="s">
        <v>3698</v>
      </c>
      <c r="E1" t="s">
        <v>3699</v>
      </c>
      <c r="F1" t="s">
        <v>3700</v>
      </c>
      <c r="G1" t="s">
        <v>3701</v>
      </c>
      <c r="H1" t="s">
        <v>3702</v>
      </c>
      <c r="I1" t="s">
        <v>3703</v>
      </c>
      <c r="J1" t="s">
        <v>3704</v>
      </c>
      <c r="K1" t="s">
        <v>3705</v>
      </c>
      <c r="L1" t="s">
        <v>3706</v>
      </c>
      <c r="M1" t="s">
        <v>3707</v>
      </c>
      <c r="N1" t="s">
        <v>3708</v>
      </c>
      <c r="O1" t="s">
        <v>3709</v>
      </c>
      <c r="P1" t="s">
        <v>3710</v>
      </c>
      <c r="Q1" t="s">
        <v>3711</v>
      </c>
      <c r="R1" t="s">
        <v>3712</v>
      </c>
      <c r="S1" t="s">
        <v>3713</v>
      </c>
      <c r="T1" t="s">
        <v>3714</v>
      </c>
      <c r="U1" t="s">
        <v>3715</v>
      </c>
    </row>
    <row r="2" spans="1:23" x14ac:dyDescent="0.2">
      <c r="A2" t="s">
        <v>3696</v>
      </c>
      <c r="B2">
        <v>1</v>
      </c>
      <c r="C2">
        <v>0</v>
      </c>
      <c r="D2">
        <v>2</v>
      </c>
      <c r="E2">
        <v>3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W2">
        <f>COUNTIF(B2:U2,"&gt;=0")</f>
        <v>4</v>
      </c>
    </row>
    <row r="3" spans="1:23" x14ac:dyDescent="0.2">
      <c r="A3" t="s">
        <v>3697</v>
      </c>
      <c r="B3">
        <v>0</v>
      </c>
      <c r="C3">
        <v>0</v>
      </c>
      <c r="D3">
        <v>0</v>
      </c>
      <c r="E3">
        <v>0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W3">
        <f t="shared" ref="W3:W21" si="0">COUNTIF(B3:U3,"&gt;=0")</f>
        <v>4</v>
      </c>
    </row>
    <row r="4" spans="1:23" x14ac:dyDescent="0.2">
      <c r="A4" t="s">
        <v>3698</v>
      </c>
      <c r="B4">
        <v>0</v>
      </c>
      <c r="C4">
        <v>-1</v>
      </c>
      <c r="D4">
        <v>-1</v>
      </c>
      <c r="E4">
        <v>-1</v>
      </c>
      <c r="F4">
        <v>0</v>
      </c>
      <c r="G4">
        <v>0</v>
      </c>
      <c r="H4">
        <v>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W4">
        <f t="shared" si="0"/>
        <v>4</v>
      </c>
    </row>
    <row r="5" spans="1:23" x14ac:dyDescent="0.2">
      <c r="A5" t="s">
        <v>3699</v>
      </c>
      <c r="B5">
        <v>-1</v>
      </c>
      <c r="C5">
        <v>-1</v>
      </c>
      <c r="D5">
        <v>0</v>
      </c>
      <c r="E5">
        <v>-1</v>
      </c>
      <c r="F5">
        <v>-1</v>
      </c>
      <c r="G5">
        <v>-1</v>
      </c>
      <c r="H5">
        <v>0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W5">
        <f t="shared" si="0"/>
        <v>4</v>
      </c>
    </row>
    <row r="6" spans="1:23" x14ac:dyDescent="0.2">
      <c r="A6" t="s">
        <v>3700</v>
      </c>
      <c r="B6">
        <v>0</v>
      </c>
      <c r="C6">
        <v>-1</v>
      </c>
      <c r="D6">
        <v>-1</v>
      </c>
      <c r="E6">
        <v>-1</v>
      </c>
      <c r="F6">
        <v>2</v>
      </c>
      <c r="G6">
        <v>-1</v>
      </c>
      <c r="H6">
        <v>-1</v>
      </c>
      <c r="I6">
        <v>3</v>
      </c>
      <c r="J6">
        <v>-1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W6">
        <f t="shared" si="0"/>
        <v>4</v>
      </c>
    </row>
    <row r="7" spans="1:23" x14ac:dyDescent="0.2">
      <c r="A7" t="s">
        <v>3701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0</v>
      </c>
      <c r="L7">
        <v>0</v>
      </c>
      <c r="M7">
        <v>0</v>
      </c>
      <c r="N7">
        <v>0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W7">
        <f t="shared" si="0"/>
        <v>4</v>
      </c>
    </row>
    <row r="8" spans="1:23" x14ac:dyDescent="0.2">
      <c r="A8" t="s">
        <v>3702</v>
      </c>
      <c r="B8">
        <v>-1</v>
      </c>
      <c r="C8">
        <v>-1</v>
      </c>
      <c r="D8">
        <v>-1</v>
      </c>
      <c r="E8">
        <v>-1</v>
      </c>
      <c r="F8">
        <v>0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0</v>
      </c>
      <c r="O8">
        <v>0</v>
      </c>
      <c r="P8">
        <v>0</v>
      </c>
      <c r="Q8">
        <v>-1</v>
      </c>
      <c r="R8">
        <v>-1</v>
      </c>
      <c r="S8">
        <v>-1</v>
      </c>
      <c r="T8">
        <v>-1</v>
      </c>
      <c r="U8">
        <v>-1</v>
      </c>
      <c r="W8">
        <f t="shared" si="0"/>
        <v>4</v>
      </c>
    </row>
    <row r="9" spans="1:23" x14ac:dyDescent="0.2">
      <c r="A9" t="s">
        <v>3703</v>
      </c>
      <c r="B9">
        <v>-1</v>
      </c>
      <c r="C9">
        <v>-1</v>
      </c>
      <c r="D9">
        <v>0</v>
      </c>
      <c r="E9">
        <v>-1</v>
      </c>
      <c r="F9">
        <v>1</v>
      </c>
      <c r="G9">
        <v>2</v>
      </c>
      <c r="H9">
        <v>3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W9">
        <f t="shared" si="0"/>
        <v>4</v>
      </c>
    </row>
    <row r="10" spans="1:23" x14ac:dyDescent="0.2">
      <c r="A10" t="s">
        <v>3704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0</v>
      </c>
      <c r="Q10">
        <v>0</v>
      </c>
      <c r="R10">
        <v>0</v>
      </c>
      <c r="S10">
        <v>-1</v>
      </c>
      <c r="T10">
        <v>-1</v>
      </c>
      <c r="U10">
        <v>-1</v>
      </c>
      <c r="W10">
        <f t="shared" si="0"/>
        <v>4</v>
      </c>
    </row>
    <row r="11" spans="1:23" x14ac:dyDescent="0.2">
      <c r="A11" t="s">
        <v>3705</v>
      </c>
      <c r="B11">
        <v>0</v>
      </c>
      <c r="C11">
        <v>-1</v>
      </c>
      <c r="D11">
        <v>-1</v>
      </c>
      <c r="E11">
        <v>-1</v>
      </c>
      <c r="F11">
        <v>2</v>
      </c>
      <c r="G11">
        <v>-1</v>
      </c>
      <c r="H11">
        <v>-1</v>
      </c>
      <c r="I11">
        <v>3</v>
      </c>
      <c r="J11">
        <v>-1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W11">
        <f t="shared" si="0"/>
        <v>4</v>
      </c>
    </row>
    <row r="12" spans="1:23" x14ac:dyDescent="0.2">
      <c r="A12" t="s">
        <v>3706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0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1</v>
      </c>
      <c r="T12">
        <v>2</v>
      </c>
      <c r="U12">
        <v>3</v>
      </c>
      <c r="W12">
        <f t="shared" si="0"/>
        <v>4</v>
      </c>
    </row>
    <row r="13" spans="1:23" x14ac:dyDescent="0.2">
      <c r="A13" t="s">
        <v>3707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-1</v>
      </c>
      <c r="U13">
        <v>-1</v>
      </c>
      <c r="W13">
        <f t="shared" si="0"/>
        <v>1</v>
      </c>
    </row>
    <row r="14" spans="1:23" x14ac:dyDescent="0.2">
      <c r="A14" t="s">
        <v>3708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0</v>
      </c>
      <c r="U14">
        <v>-1</v>
      </c>
      <c r="W14">
        <f t="shared" si="0"/>
        <v>1</v>
      </c>
    </row>
    <row r="15" spans="1:23" x14ac:dyDescent="0.2">
      <c r="A15" t="s">
        <v>3709</v>
      </c>
      <c r="B15">
        <v>-1</v>
      </c>
      <c r="C15">
        <v>-1</v>
      </c>
      <c r="D15">
        <v>-1</v>
      </c>
      <c r="E15">
        <v>-1</v>
      </c>
      <c r="F15">
        <v>0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2</v>
      </c>
      <c r="M15">
        <v>-1</v>
      </c>
      <c r="N15">
        <v>-1</v>
      </c>
      <c r="O15">
        <v>3</v>
      </c>
      <c r="P15">
        <v>-1</v>
      </c>
      <c r="Q15">
        <v>-1</v>
      </c>
      <c r="R15">
        <v>-1</v>
      </c>
      <c r="S15">
        <v>-1</v>
      </c>
      <c r="T15">
        <v>1</v>
      </c>
      <c r="U15">
        <v>-1</v>
      </c>
      <c r="W15">
        <f t="shared" si="0"/>
        <v>4</v>
      </c>
    </row>
    <row r="16" spans="1:23" x14ac:dyDescent="0.2">
      <c r="A16" t="s">
        <v>3710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W16">
        <f t="shared" si="0"/>
        <v>1</v>
      </c>
    </row>
    <row r="17" spans="1:23" x14ac:dyDescent="0.2">
      <c r="A17" t="s">
        <v>3711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0</v>
      </c>
      <c r="H17">
        <v>-1</v>
      </c>
      <c r="I17">
        <v>-1</v>
      </c>
      <c r="J17">
        <v>-1</v>
      </c>
      <c r="K17">
        <v>-1</v>
      </c>
      <c r="L17">
        <v>1</v>
      </c>
      <c r="M17">
        <v>2</v>
      </c>
      <c r="N17">
        <v>3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W17">
        <f t="shared" si="0"/>
        <v>4</v>
      </c>
    </row>
    <row r="18" spans="1:23" x14ac:dyDescent="0.2">
      <c r="A18" t="s">
        <v>3712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W18">
        <f t="shared" si="0"/>
        <v>1</v>
      </c>
    </row>
    <row r="19" spans="1:23" x14ac:dyDescent="0.2">
      <c r="A19" t="s">
        <v>3713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0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1</v>
      </c>
      <c r="T19">
        <v>2</v>
      </c>
      <c r="U19">
        <v>3</v>
      </c>
      <c r="W19">
        <f t="shared" si="0"/>
        <v>4</v>
      </c>
    </row>
    <row r="20" spans="1:23" x14ac:dyDescent="0.2">
      <c r="A20" t="s">
        <v>3714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0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1</v>
      </c>
      <c r="T20">
        <v>2</v>
      </c>
      <c r="U20">
        <v>3</v>
      </c>
      <c r="W20">
        <f t="shared" si="0"/>
        <v>4</v>
      </c>
    </row>
    <row r="21" spans="1:23" x14ac:dyDescent="0.2">
      <c r="A21" t="s">
        <v>3715</v>
      </c>
      <c r="B21">
        <v>-1</v>
      </c>
      <c r="C21">
        <v>-1</v>
      </c>
      <c r="D21">
        <v>-1</v>
      </c>
      <c r="E21">
        <v>-1</v>
      </c>
      <c r="F21">
        <v>0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2</v>
      </c>
      <c r="M21">
        <v>-1</v>
      </c>
      <c r="N21">
        <v>-1</v>
      </c>
      <c r="O21">
        <v>3</v>
      </c>
      <c r="P21">
        <v>-1</v>
      </c>
      <c r="Q21">
        <v>-1</v>
      </c>
      <c r="R21">
        <v>-1</v>
      </c>
      <c r="S21">
        <v>-1</v>
      </c>
      <c r="T21">
        <v>1</v>
      </c>
      <c r="U21">
        <v>-1</v>
      </c>
      <c r="W21">
        <f t="shared" si="0"/>
        <v>4</v>
      </c>
    </row>
    <row r="25" spans="1:23" x14ac:dyDescent="0.2">
      <c r="B25" t="s">
        <v>3696</v>
      </c>
      <c r="C25" t="s">
        <v>3697</v>
      </c>
      <c r="D25" t="s">
        <v>3698</v>
      </c>
      <c r="E25" t="s">
        <v>3699</v>
      </c>
      <c r="F25" t="s">
        <v>3700</v>
      </c>
      <c r="G25" t="s">
        <v>3701</v>
      </c>
      <c r="H25" t="s">
        <v>3702</v>
      </c>
      <c r="I25" t="s">
        <v>3703</v>
      </c>
      <c r="J25" t="s">
        <v>3704</v>
      </c>
      <c r="K25" t="s">
        <v>3705</v>
      </c>
      <c r="L25" t="s">
        <v>3706</v>
      </c>
      <c r="M25" t="s">
        <v>3707</v>
      </c>
      <c r="N25" t="s">
        <v>3708</v>
      </c>
      <c r="O25" t="s">
        <v>3709</v>
      </c>
      <c r="P25" t="s">
        <v>3710</v>
      </c>
      <c r="Q25" t="s">
        <v>3711</v>
      </c>
      <c r="R25" t="s">
        <v>3712</v>
      </c>
      <c r="S25" t="s">
        <v>3713</v>
      </c>
      <c r="T25" t="s">
        <v>3714</v>
      </c>
      <c r="U25" t="s">
        <v>3715</v>
      </c>
    </row>
    <row r="26" spans="1:23" x14ac:dyDescent="0.2">
      <c r="A26" t="s">
        <v>3696</v>
      </c>
      <c r="B26">
        <f t="shared" ref="B26:U26" si="1">IF(B2&gt;-1,1/$W2,0)</f>
        <v>0.25</v>
      </c>
      <c r="C26">
        <f t="shared" si="1"/>
        <v>0.25</v>
      </c>
      <c r="D26">
        <f t="shared" si="1"/>
        <v>0.25</v>
      </c>
      <c r="E26">
        <f t="shared" si="1"/>
        <v>0.25</v>
      </c>
      <c r="F26">
        <f t="shared" si="1"/>
        <v>0</v>
      </c>
      <c r="G26">
        <f t="shared" si="1"/>
        <v>0</v>
      </c>
      <c r="H26">
        <f t="shared" si="1"/>
        <v>0</v>
      </c>
      <c r="I26">
        <f t="shared" si="1"/>
        <v>0</v>
      </c>
      <c r="J26">
        <f t="shared" si="1"/>
        <v>0</v>
      </c>
      <c r="K26">
        <f t="shared" si="1"/>
        <v>0</v>
      </c>
      <c r="L26">
        <f t="shared" si="1"/>
        <v>0</v>
      </c>
      <c r="M26">
        <f t="shared" si="1"/>
        <v>0</v>
      </c>
      <c r="N26">
        <f t="shared" si="1"/>
        <v>0</v>
      </c>
      <c r="O26">
        <f t="shared" si="1"/>
        <v>0</v>
      </c>
      <c r="P26">
        <f t="shared" si="1"/>
        <v>0</v>
      </c>
      <c r="Q26">
        <f t="shared" si="1"/>
        <v>0</v>
      </c>
      <c r="R26">
        <f t="shared" si="1"/>
        <v>0</v>
      </c>
      <c r="S26">
        <f t="shared" si="1"/>
        <v>0</v>
      </c>
      <c r="T26">
        <f t="shared" si="1"/>
        <v>0</v>
      </c>
      <c r="U26">
        <f t="shared" si="1"/>
        <v>0</v>
      </c>
      <c r="W26">
        <f>SUM(B26:U26)</f>
        <v>1</v>
      </c>
    </row>
    <row r="27" spans="1:23" x14ac:dyDescent="0.2">
      <c r="A27" t="s">
        <v>3697</v>
      </c>
      <c r="B27">
        <f t="shared" ref="B27:U27" si="2">IF(B3&gt;-1,1/$W3,0)</f>
        <v>0.25</v>
      </c>
      <c r="C27">
        <f t="shared" si="2"/>
        <v>0.25</v>
      </c>
      <c r="D27">
        <f t="shared" si="2"/>
        <v>0.25</v>
      </c>
      <c r="E27">
        <f t="shared" si="2"/>
        <v>0.25</v>
      </c>
      <c r="F27">
        <f t="shared" si="2"/>
        <v>0</v>
      </c>
      <c r="G27">
        <f t="shared" si="2"/>
        <v>0</v>
      </c>
      <c r="H27">
        <f t="shared" si="2"/>
        <v>0</v>
      </c>
      <c r="I27">
        <f t="shared" si="2"/>
        <v>0</v>
      </c>
      <c r="J27">
        <f t="shared" si="2"/>
        <v>0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  <c r="P27">
        <f t="shared" si="2"/>
        <v>0</v>
      </c>
      <c r="Q27">
        <f t="shared" si="2"/>
        <v>0</v>
      </c>
      <c r="R27">
        <f t="shared" si="2"/>
        <v>0</v>
      </c>
      <c r="S27">
        <f t="shared" si="2"/>
        <v>0</v>
      </c>
      <c r="T27">
        <f t="shared" si="2"/>
        <v>0</v>
      </c>
      <c r="U27">
        <f t="shared" si="2"/>
        <v>0</v>
      </c>
      <c r="W27">
        <f t="shared" ref="W27:W45" si="3">SUM(B27:U27)</f>
        <v>1</v>
      </c>
    </row>
    <row r="28" spans="1:23" x14ac:dyDescent="0.2">
      <c r="A28" t="s">
        <v>3698</v>
      </c>
      <c r="B28">
        <f t="shared" ref="B28:U28" si="4">IF(B4&gt;-1,1/$W4,0)</f>
        <v>0.25</v>
      </c>
      <c r="C28">
        <f t="shared" si="4"/>
        <v>0</v>
      </c>
      <c r="D28">
        <f t="shared" si="4"/>
        <v>0</v>
      </c>
      <c r="E28">
        <f t="shared" si="4"/>
        <v>0</v>
      </c>
      <c r="F28">
        <f t="shared" si="4"/>
        <v>0.25</v>
      </c>
      <c r="G28">
        <f t="shared" si="4"/>
        <v>0.25</v>
      </c>
      <c r="H28">
        <f t="shared" si="4"/>
        <v>0.25</v>
      </c>
      <c r="I28">
        <f t="shared" si="4"/>
        <v>0</v>
      </c>
      <c r="J28">
        <f t="shared" si="4"/>
        <v>0</v>
      </c>
      <c r="K28">
        <f t="shared" si="4"/>
        <v>0</v>
      </c>
      <c r="L28">
        <f t="shared" si="4"/>
        <v>0</v>
      </c>
      <c r="M28">
        <f t="shared" si="4"/>
        <v>0</v>
      </c>
      <c r="N28">
        <f t="shared" si="4"/>
        <v>0</v>
      </c>
      <c r="O28">
        <f t="shared" si="4"/>
        <v>0</v>
      </c>
      <c r="P28">
        <f t="shared" si="4"/>
        <v>0</v>
      </c>
      <c r="Q28">
        <f t="shared" si="4"/>
        <v>0</v>
      </c>
      <c r="R28">
        <f t="shared" si="4"/>
        <v>0</v>
      </c>
      <c r="S28">
        <f t="shared" si="4"/>
        <v>0</v>
      </c>
      <c r="T28">
        <f t="shared" si="4"/>
        <v>0</v>
      </c>
      <c r="U28">
        <f t="shared" si="4"/>
        <v>0</v>
      </c>
      <c r="W28">
        <f t="shared" si="3"/>
        <v>1</v>
      </c>
    </row>
    <row r="29" spans="1:23" x14ac:dyDescent="0.2">
      <c r="A29" t="s">
        <v>3699</v>
      </c>
      <c r="B29">
        <f t="shared" ref="B29:U29" si="5">IF(B5&gt;-1,1/$W5,0)</f>
        <v>0</v>
      </c>
      <c r="C29">
        <f t="shared" si="5"/>
        <v>0</v>
      </c>
      <c r="D29">
        <f t="shared" si="5"/>
        <v>0.25</v>
      </c>
      <c r="E29">
        <f t="shared" si="5"/>
        <v>0</v>
      </c>
      <c r="F29">
        <f t="shared" si="5"/>
        <v>0</v>
      </c>
      <c r="G29">
        <f t="shared" si="5"/>
        <v>0</v>
      </c>
      <c r="H29">
        <f t="shared" si="5"/>
        <v>0.25</v>
      </c>
      <c r="I29">
        <f t="shared" si="5"/>
        <v>0.25</v>
      </c>
      <c r="J29">
        <f t="shared" si="5"/>
        <v>0.25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W29">
        <f t="shared" si="3"/>
        <v>1</v>
      </c>
    </row>
    <row r="30" spans="1:23" x14ac:dyDescent="0.2">
      <c r="A30" t="s">
        <v>3700</v>
      </c>
      <c r="B30">
        <f t="shared" ref="B30:U30" si="6">IF(B6&gt;-1,1/$W6,0)</f>
        <v>0.25</v>
      </c>
      <c r="C30">
        <f t="shared" si="6"/>
        <v>0</v>
      </c>
      <c r="D30">
        <f t="shared" si="6"/>
        <v>0</v>
      </c>
      <c r="E30">
        <f t="shared" si="6"/>
        <v>0</v>
      </c>
      <c r="F30">
        <f t="shared" si="6"/>
        <v>0.25</v>
      </c>
      <c r="G30">
        <f t="shared" si="6"/>
        <v>0</v>
      </c>
      <c r="H30">
        <f t="shared" si="6"/>
        <v>0</v>
      </c>
      <c r="I30">
        <f t="shared" si="6"/>
        <v>0.25</v>
      </c>
      <c r="J30">
        <f t="shared" si="6"/>
        <v>0</v>
      </c>
      <c r="K30">
        <f t="shared" si="6"/>
        <v>0.25</v>
      </c>
      <c r="L30">
        <f t="shared" si="6"/>
        <v>0</v>
      </c>
      <c r="M30">
        <f t="shared" si="6"/>
        <v>0</v>
      </c>
      <c r="N30">
        <f t="shared" si="6"/>
        <v>0</v>
      </c>
      <c r="O30">
        <f t="shared" si="6"/>
        <v>0</v>
      </c>
      <c r="P30">
        <f t="shared" si="6"/>
        <v>0</v>
      </c>
      <c r="Q30">
        <f t="shared" si="6"/>
        <v>0</v>
      </c>
      <c r="R30">
        <f t="shared" si="6"/>
        <v>0</v>
      </c>
      <c r="S30">
        <f t="shared" si="6"/>
        <v>0</v>
      </c>
      <c r="T30">
        <f t="shared" si="6"/>
        <v>0</v>
      </c>
      <c r="U30">
        <f t="shared" si="6"/>
        <v>0</v>
      </c>
      <c r="W30">
        <f t="shared" si="3"/>
        <v>1</v>
      </c>
    </row>
    <row r="31" spans="1:23" x14ac:dyDescent="0.2">
      <c r="A31" t="s">
        <v>3701</v>
      </c>
      <c r="B31">
        <f t="shared" ref="B31:U31" si="7">IF(B7&gt;-1,1/$W7,0)</f>
        <v>0</v>
      </c>
      <c r="C31">
        <f t="shared" si="7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7"/>
        <v>0</v>
      </c>
      <c r="I31">
        <f t="shared" si="7"/>
        <v>0</v>
      </c>
      <c r="J31">
        <f t="shared" si="7"/>
        <v>0</v>
      </c>
      <c r="K31">
        <f t="shared" si="7"/>
        <v>0.25</v>
      </c>
      <c r="L31">
        <f t="shared" si="7"/>
        <v>0.25</v>
      </c>
      <c r="M31">
        <f t="shared" si="7"/>
        <v>0.25</v>
      </c>
      <c r="N31">
        <f t="shared" si="7"/>
        <v>0.25</v>
      </c>
      <c r="O31">
        <f t="shared" si="7"/>
        <v>0</v>
      </c>
      <c r="P31">
        <f t="shared" si="7"/>
        <v>0</v>
      </c>
      <c r="Q31">
        <f t="shared" si="7"/>
        <v>0</v>
      </c>
      <c r="R31">
        <f t="shared" si="7"/>
        <v>0</v>
      </c>
      <c r="S31">
        <f t="shared" si="7"/>
        <v>0</v>
      </c>
      <c r="T31">
        <f t="shared" si="7"/>
        <v>0</v>
      </c>
      <c r="U31">
        <f t="shared" si="7"/>
        <v>0</v>
      </c>
      <c r="W31">
        <f t="shared" si="3"/>
        <v>1</v>
      </c>
    </row>
    <row r="32" spans="1:23" x14ac:dyDescent="0.2">
      <c r="A32" t="s">
        <v>3702</v>
      </c>
      <c r="B32">
        <f t="shared" ref="B32:U32" si="8">IF(B8&gt;-1,1/$W8,0)</f>
        <v>0</v>
      </c>
      <c r="C32">
        <f t="shared" si="8"/>
        <v>0</v>
      </c>
      <c r="D32">
        <f t="shared" si="8"/>
        <v>0</v>
      </c>
      <c r="E32">
        <f t="shared" si="8"/>
        <v>0</v>
      </c>
      <c r="F32">
        <f t="shared" si="8"/>
        <v>0.25</v>
      </c>
      <c r="G32">
        <f t="shared" si="8"/>
        <v>0</v>
      </c>
      <c r="H32">
        <f t="shared" si="8"/>
        <v>0</v>
      </c>
      <c r="I32">
        <f t="shared" si="8"/>
        <v>0</v>
      </c>
      <c r="J32">
        <f t="shared" si="8"/>
        <v>0</v>
      </c>
      <c r="K32">
        <f t="shared" si="8"/>
        <v>0</v>
      </c>
      <c r="L32">
        <f t="shared" si="8"/>
        <v>0</v>
      </c>
      <c r="M32">
        <f t="shared" si="8"/>
        <v>0</v>
      </c>
      <c r="N32">
        <f t="shared" si="8"/>
        <v>0.25</v>
      </c>
      <c r="O32">
        <f t="shared" si="8"/>
        <v>0.25</v>
      </c>
      <c r="P32">
        <f t="shared" si="8"/>
        <v>0.25</v>
      </c>
      <c r="Q32">
        <f t="shared" si="8"/>
        <v>0</v>
      </c>
      <c r="R32">
        <f t="shared" si="8"/>
        <v>0</v>
      </c>
      <c r="S32">
        <f t="shared" si="8"/>
        <v>0</v>
      </c>
      <c r="T32">
        <f t="shared" si="8"/>
        <v>0</v>
      </c>
      <c r="U32">
        <f t="shared" si="8"/>
        <v>0</v>
      </c>
      <c r="W32">
        <f t="shared" si="3"/>
        <v>1</v>
      </c>
    </row>
    <row r="33" spans="1:23" x14ac:dyDescent="0.2">
      <c r="A33" t="s">
        <v>3703</v>
      </c>
      <c r="B33">
        <f t="shared" ref="B33:U33" si="9">IF(B9&gt;-1,1/$W9,0)</f>
        <v>0</v>
      </c>
      <c r="C33">
        <f t="shared" si="9"/>
        <v>0</v>
      </c>
      <c r="D33">
        <f t="shared" si="9"/>
        <v>0.25</v>
      </c>
      <c r="E33">
        <f t="shared" si="9"/>
        <v>0</v>
      </c>
      <c r="F33">
        <f t="shared" si="9"/>
        <v>0.25</v>
      </c>
      <c r="G33">
        <f t="shared" si="9"/>
        <v>0.25</v>
      </c>
      <c r="H33">
        <f t="shared" si="9"/>
        <v>0.25</v>
      </c>
      <c r="I33">
        <f t="shared" si="9"/>
        <v>0</v>
      </c>
      <c r="J33">
        <f t="shared" si="9"/>
        <v>0</v>
      </c>
      <c r="K33">
        <f t="shared" si="9"/>
        <v>0</v>
      </c>
      <c r="L33">
        <f t="shared" si="9"/>
        <v>0</v>
      </c>
      <c r="M33">
        <f t="shared" si="9"/>
        <v>0</v>
      </c>
      <c r="N33">
        <f t="shared" si="9"/>
        <v>0</v>
      </c>
      <c r="O33">
        <f t="shared" si="9"/>
        <v>0</v>
      </c>
      <c r="P33">
        <f t="shared" si="9"/>
        <v>0</v>
      </c>
      <c r="Q33">
        <f t="shared" si="9"/>
        <v>0</v>
      </c>
      <c r="R33">
        <f t="shared" si="9"/>
        <v>0</v>
      </c>
      <c r="S33">
        <f t="shared" si="9"/>
        <v>0</v>
      </c>
      <c r="T33">
        <f t="shared" si="9"/>
        <v>0</v>
      </c>
      <c r="U33">
        <f t="shared" si="9"/>
        <v>0</v>
      </c>
      <c r="W33">
        <f t="shared" si="3"/>
        <v>1</v>
      </c>
    </row>
    <row r="34" spans="1:23" x14ac:dyDescent="0.2">
      <c r="A34" t="s">
        <v>3704</v>
      </c>
      <c r="B34">
        <f t="shared" ref="B34:U34" si="10">IF(B10&gt;-1,1/$W10,0)</f>
        <v>0</v>
      </c>
      <c r="C34">
        <f t="shared" si="10"/>
        <v>0</v>
      </c>
      <c r="D34">
        <f t="shared" si="10"/>
        <v>0</v>
      </c>
      <c r="E34">
        <f t="shared" si="10"/>
        <v>0</v>
      </c>
      <c r="F34">
        <f t="shared" si="10"/>
        <v>0</v>
      </c>
      <c r="G34">
        <f t="shared" si="10"/>
        <v>0.25</v>
      </c>
      <c r="H34">
        <f t="shared" si="10"/>
        <v>0</v>
      </c>
      <c r="I34">
        <f t="shared" si="10"/>
        <v>0</v>
      </c>
      <c r="J34">
        <f t="shared" si="10"/>
        <v>0</v>
      </c>
      <c r="K34">
        <f t="shared" si="10"/>
        <v>0</v>
      </c>
      <c r="L34">
        <f t="shared" si="10"/>
        <v>0</v>
      </c>
      <c r="M34">
        <f t="shared" si="10"/>
        <v>0</v>
      </c>
      <c r="N34">
        <f t="shared" si="10"/>
        <v>0</v>
      </c>
      <c r="O34">
        <f t="shared" si="10"/>
        <v>0</v>
      </c>
      <c r="P34">
        <f t="shared" si="10"/>
        <v>0.25</v>
      </c>
      <c r="Q34">
        <f t="shared" si="10"/>
        <v>0.25</v>
      </c>
      <c r="R34">
        <f t="shared" si="10"/>
        <v>0.25</v>
      </c>
      <c r="S34">
        <f t="shared" si="10"/>
        <v>0</v>
      </c>
      <c r="T34">
        <f t="shared" si="10"/>
        <v>0</v>
      </c>
      <c r="U34">
        <f t="shared" si="10"/>
        <v>0</v>
      </c>
      <c r="W34">
        <f t="shared" si="3"/>
        <v>1</v>
      </c>
    </row>
    <row r="35" spans="1:23" x14ac:dyDescent="0.2">
      <c r="A35" t="s">
        <v>3705</v>
      </c>
      <c r="B35">
        <f t="shared" ref="B35:U35" si="11">IF(B11&gt;-1,1/$W11,0)</f>
        <v>0.25</v>
      </c>
      <c r="C35">
        <f t="shared" si="11"/>
        <v>0</v>
      </c>
      <c r="D35">
        <f t="shared" si="11"/>
        <v>0</v>
      </c>
      <c r="E35">
        <f t="shared" si="11"/>
        <v>0</v>
      </c>
      <c r="F35">
        <f t="shared" si="11"/>
        <v>0.25</v>
      </c>
      <c r="G35">
        <f t="shared" si="11"/>
        <v>0</v>
      </c>
      <c r="H35">
        <f t="shared" si="11"/>
        <v>0</v>
      </c>
      <c r="I35">
        <f t="shared" si="11"/>
        <v>0.25</v>
      </c>
      <c r="J35">
        <f t="shared" si="11"/>
        <v>0</v>
      </c>
      <c r="K35">
        <f t="shared" si="11"/>
        <v>0.25</v>
      </c>
      <c r="L35">
        <f t="shared" si="11"/>
        <v>0</v>
      </c>
      <c r="M35">
        <f t="shared" si="11"/>
        <v>0</v>
      </c>
      <c r="N35">
        <f t="shared" si="11"/>
        <v>0</v>
      </c>
      <c r="O35">
        <f t="shared" si="11"/>
        <v>0</v>
      </c>
      <c r="P35">
        <f t="shared" si="11"/>
        <v>0</v>
      </c>
      <c r="Q35">
        <f t="shared" si="11"/>
        <v>0</v>
      </c>
      <c r="R35">
        <f t="shared" si="11"/>
        <v>0</v>
      </c>
      <c r="S35">
        <f t="shared" si="11"/>
        <v>0</v>
      </c>
      <c r="T35">
        <f t="shared" si="11"/>
        <v>0</v>
      </c>
      <c r="U35">
        <f t="shared" si="11"/>
        <v>0</v>
      </c>
      <c r="W35">
        <f t="shared" si="3"/>
        <v>1</v>
      </c>
    </row>
    <row r="36" spans="1:23" x14ac:dyDescent="0.2">
      <c r="A36" t="s">
        <v>3706</v>
      </c>
      <c r="B36">
        <f t="shared" ref="B36:U36" si="12">IF(B12&gt;-1,1/$W12,0)</f>
        <v>0</v>
      </c>
      <c r="C36">
        <f t="shared" si="12"/>
        <v>0</v>
      </c>
      <c r="D36">
        <f t="shared" si="12"/>
        <v>0</v>
      </c>
      <c r="E36">
        <f t="shared" si="12"/>
        <v>0</v>
      </c>
      <c r="F36">
        <f t="shared" si="12"/>
        <v>0</v>
      </c>
      <c r="G36">
        <f t="shared" si="12"/>
        <v>0</v>
      </c>
      <c r="H36">
        <f t="shared" si="12"/>
        <v>0</v>
      </c>
      <c r="I36">
        <f t="shared" si="12"/>
        <v>0</v>
      </c>
      <c r="J36">
        <f t="shared" si="12"/>
        <v>0</v>
      </c>
      <c r="K36">
        <f t="shared" si="12"/>
        <v>0.25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0.25</v>
      </c>
      <c r="T36">
        <f t="shared" si="12"/>
        <v>0.25</v>
      </c>
      <c r="U36">
        <f t="shared" si="12"/>
        <v>0.25</v>
      </c>
      <c r="W36">
        <f t="shared" si="3"/>
        <v>1</v>
      </c>
    </row>
    <row r="37" spans="1:23" x14ac:dyDescent="0.2">
      <c r="A37" t="s">
        <v>3707</v>
      </c>
      <c r="B37">
        <f t="shared" ref="B37:U37" si="13">IF(B13&gt;-1,1/$W13,0)</f>
        <v>0</v>
      </c>
      <c r="C37">
        <f t="shared" si="13"/>
        <v>0</v>
      </c>
      <c r="D37">
        <f t="shared" si="13"/>
        <v>0</v>
      </c>
      <c r="E37">
        <f t="shared" si="13"/>
        <v>0</v>
      </c>
      <c r="F37">
        <f t="shared" si="13"/>
        <v>0</v>
      </c>
      <c r="G37">
        <f t="shared" si="13"/>
        <v>0</v>
      </c>
      <c r="H37">
        <f t="shared" si="13"/>
        <v>0</v>
      </c>
      <c r="I37">
        <f t="shared" si="13"/>
        <v>0</v>
      </c>
      <c r="J37">
        <f t="shared" si="13"/>
        <v>0</v>
      </c>
      <c r="K37">
        <f t="shared" si="13"/>
        <v>0</v>
      </c>
      <c r="L37">
        <f t="shared" si="13"/>
        <v>0</v>
      </c>
      <c r="M37">
        <f t="shared" si="13"/>
        <v>0</v>
      </c>
      <c r="N37">
        <f t="shared" si="13"/>
        <v>0</v>
      </c>
      <c r="O37">
        <f t="shared" si="13"/>
        <v>0</v>
      </c>
      <c r="P37">
        <f t="shared" si="13"/>
        <v>0</v>
      </c>
      <c r="Q37">
        <f t="shared" si="13"/>
        <v>0</v>
      </c>
      <c r="R37">
        <f t="shared" si="13"/>
        <v>0</v>
      </c>
      <c r="S37">
        <f t="shared" si="13"/>
        <v>1</v>
      </c>
      <c r="T37">
        <f t="shared" si="13"/>
        <v>0</v>
      </c>
      <c r="U37">
        <f t="shared" si="13"/>
        <v>0</v>
      </c>
      <c r="W37">
        <f t="shared" si="3"/>
        <v>1</v>
      </c>
    </row>
    <row r="38" spans="1:23" x14ac:dyDescent="0.2">
      <c r="A38" t="s">
        <v>3708</v>
      </c>
      <c r="B38">
        <f t="shared" ref="B38:U38" si="14">IF(B14&gt;-1,1/$W14,0)</f>
        <v>0</v>
      </c>
      <c r="C38">
        <f t="shared" si="14"/>
        <v>0</v>
      </c>
      <c r="D38">
        <f t="shared" si="14"/>
        <v>0</v>
      </c>
      <c r="E38">
        <f t="shared" si="14"/>
        <v>0</v>
      </c>
      <c r="F38">
        <f t="shared" si="14"/>
        <v>0</v>
      </c>
      <c r="G38">
        <f t="shared" si="14"/>
        <v>0</v>
      </c>
      <c r="H38">
        <f t="shared" si="14"/>
        <v>0</v>
      </c>
      <c r="I38">
        <f t="shared" si="14"/>
        <v>0</v>
      </c>
      <c r="J38">
        <f t="shared" si="14"/>
        <v>0</v>
      </c>
      <c r="K38">
        <f t="shared" si="14"/>
        <v>0</v>
      </c>
      <c r="L38">
        <f t="shared" si="14"/>
        <v>0</v>
      </c>
      <c r="M38">
        <f t="shared" si="14"/>
        <v>0</v>
      </c>
      <c r="N38">
        <f t="shared" si="14"/>
        <v>0</v>
      </c>
      <c r="O38">
        <f t="shared" si="14"/>
        <v>0</v>
      </c>
      <c r="P38">
        <f t="shared" si="14"/>
        <v>0</v>
      </c>
      <c r="Q38">
        <f t="shared" si="14"/>
        <v>0</v>
      </c>
      <c r="R38">
        <f t="shared" si="14"/>
        <v>0</v>
      </c>
      <c r="S38">
        <f t="shared" si="14"/>
        <v>0</v>
      </c>
      <c r="T38">
        <f t="shared" si="14"/>
        <v>1</v>
      </c>
      <c r="U38">
        <f t="shared" si="14"/>
        <v>0</v>
      </c>
      <c r="W38">
        <f t="shared" si="3"/>
        <v>1</v>
      </c>
    </row>
    <row r="39" spans="1:23" x14ac:dyDescent="0.2">
      <c r="A39" t="s">
        <v>3709</v>
      </c>
      <c r="B39">
        <f t="shared" ref="B39:U39" si="15">IF(B15&gt;-1,1/$W15,0)</f>
        <v>0</v>
      </c>
      <c r="C39">
        <f t="shared" si="15"/>
        <v>0</v>
      </c>
      <c r="D39">
        <f t="shared" si="15"/>
        <v>0</v>
      </c>
      <c r="E39">
        <f t="shared" si="15"/>
        <v>0</v>
      </c>
      <c r="F39">
        <f t="shared" si="15"/>
        <v>0.25</v>
      </c>
      <c r="G39">
        <f t="shared" si="15"/>
        <v>0</v>
      </c>
      <c r="H39">
        <f t="shared" si="15"/>
        <v>0</v>
      </c>
      <c r="I39">
        <f t="shared" si="15"/>
        <v>0</v>
      </c>
      <c r="J39">
        <f t="shared" si="15"/>
        <v>0</v>
      </c>
      <c r="K39">
        <f t="shared" si="15"/>
        <v>0</v>
      </c>
      <c r="L39">
        <f t="shared" si="15"/>
        <v>0.25</v>
      </c>
      <c r="M39">
        <f t="shared" si="15"/>
        <v>0</v>
      </c>
      <c r="N39">
        <f t="shared" si="15"/>
        <v>0</v>
      </c>
      <c r="O39">
        <f t="shared" si="15"/>
        <v>0.25</v>
      </c>
      <c r="P39">
        <f t="shared" si="15"/>
        <v>0</v>
      </c>
      <c r="Q39">
        <f t="shared" si="15"/>
        <v>0</v>
      </c>
      <c r="R39">
        <f t="shared" si="15"/>
        <v>0</v>
      </c>
      <c r="S39">
        <f t="shared" si="15"/>
        <v>0</v>
      </c>
      <c r="T39">
        <f t="shared" si="15"/>
        <v>0.25</v>
      </c>
      <c r="U39">
        <f t="shared" si="15"/>
        <v>0</v>
      </c>
      <c r="W39">
        <f t="shared" si="3"/>
        <v>1</v>
      </c>
    </row>
    <row r="40" spans="1:23" x14ac:dyDescent="0.2">
      <c r="A40" t="s">
        <v>3710</v>
      </c>
      <c r="B40">
        <f t="shared" ref="B40:U40" si="16">IF(B16&gt;-1,1/$W16,0)</f>
        <v>0</v>
      </c>
      <c r="C40">
        <f t="shared" si="16"/>
        <v>0</v>
      </c>
      <c r="D40">
        <f t="shared" si="16"/>
        <v>0</v>
      </c>
      <c r="E40">
        <f t="shared" si="16"/>
        <v>0</v>
      </c>
      <c r="F40">
        <f t="shared" si="16"/>
        <v>0</v>
      </c>
      <c r="G40">
        <f t="shared" si="16"/>
        <v>0</v>
      </c>
      <c r="H40">
        <f t="shared" si="16"/>
        <v>0</v>
      </c>
      <c r="I40">
        <f t="shared" si="16"/>
        <v>0</v>
      </c>
      <c r="J40">
        <f t="shared" si="16"/>
        <v>0</v>
      </c>
      <c r="K40">
        <f t="shared" si="16"/>
        <v>0</v>
      </c>
      <c r="L40">
        <f t="shared" si="16"/>
        <v>1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  <c r="T40">
        <f t="shared" si="16"/>
        <v>0</v>
      </c>
      <c r="U40">
        <f t="shared" si="16"/>
        <v>0</v>
      </c>
      <c r="W40">
        <f t="shared" si="3"/>
        <v>1</v>
      </c>
    </row>
    <row r="41" spans="1:23" x14ac:dyDescent="0.2">
      <c r="A41" t="s">
        <v>3711</v>
      </c>
      <c r="B41">
        <f t="shared" ref="B41:U41" si="17">IF(B17&gt;-1,1/$W17,0)</f>
        <v>0</v>
      </c>
      <c r="C41">
        <f t="shared" si="17"/>
        <v>0</v>
      </c>
      <c r="D41">
        <f t="shared" si="17"/>
        <v>0</v>
      </c>
      <c r="E41">
        <f t="shared" si="17"/>
        <v>0</v>
      </c>
      <c r="F41">
        <f t="shared" si="17"/>
        <v>0</v>
      </c>
      <c r="G41">
        <f t="shared" si="17"/>
        <v>0.25</v>
      </c>
      <c r="H41">
        <f t="shared" si="17"/>
        <v>0</v>
      </c>
      <c r="I41">
        <f t="shared" si="17"/>
        <v>0</v>
      </c>
      <c r="J41">
        <f t="shared" si="17"/>
        <v>0</v>
      </c>
      <c r="K41">
        <f t="shared" si="17"/>
        <v>0</v>
      </c>
      <c r="L41">
        <f t="shared" si="17"/>
        <v>0.25</v>
      </c>
      <c r="M41">
        <f t="shared" si="17"/>
        <v>0.25</v>
      </c>
      <c r="N41">
        <f t="shared" si="17"/>
        <v>0.25</v>
      </c>
      <c r="O41">
        <f t="shared" si="17"/>
        <v>0</v>
      </c>
      <c r="P41">
        <f t="shared" si="17"/>
        <v>0</v>
      </c>
      <c r="Q41">
        <f t="shared" si="17"/>
        <v>0</v>
      </c>
      <c r="R41">
        <f t="shared" si="17"/>
        <v>0</v>
      </c>
      <c r="S41">
        <f t="shared" si="17"/>
        <v>0</v>
      </c>
      <c r="T41">
        <f t="shared" si="17"/>
        <v>0</v>
      </c>
      <c r="U41">
        <f t="shared" si="17"/>
        <v>0</v>
      </c>
      <c r="W41">
        <f t="shared" si="3"/>
        <v>1</v>
      </c>
    </row>
    <row r="42" spans="1:23" x14ac:dyDescent="0.2">
      <c r="A42" t="s">
        <v>3712</v>
      </c>
      <c r="B42">
        <f t="shared" ref="B42:U42" si="18">IF(B18&gt;-1,1/$W18,0)</f>
        <v>0</v>
      </c>
      <c r="C42">
        <f t="shared" si="18"/>
        <v>0</v>
      </c>
      <c r="D42">
        <f t="shared" si="18"/>
        <v>0</v>
      </c>
      <c r="E42">
        <f t="shared" si="18"/>
        <v>0</v>
      </c>
      <c r="F42">
        <f t="shared" si="18"/>
        <v>0</v>
      </c>
      <c r="G42">
        <f t="shared" si="18"/>
        <v>0</v>
      </c>
      <c r="H42">
        <f t="shared" si="18"/>
        <v>0</v>
      </c>
      <c r="I42">
        <f t="shared" si="18"/>
        <v>0</v>
      </c>
      <c r="J42">
        <f t="shared" si="18"/>
        <v>0</v>
      </c>
      <c r="K42">
        <f t="shared" si="18"/>
        <v>0</v>
      </c>
      <c r="L42">
        <f t="shared" si="18"/>
        <v>0</v>
      </c>
      <c r="M42">
        <f t="shared" si="18"/>
        <v>1</v>
      </c>
      <c r="N42">
        <f t="shared" si="18"/>
        <v>0</v>
      </c>
      <c r="O42">
        <f t="shared" si="18"/>
        <v>0</v>
      </c>
      <c r="P42">
        <f t="shared" si="18"/>
        <v>0</v>
      </c>
      <c r="Q42">
        <f t="shared" si="18"/>
        <v>0</v>
      </c>
      <c r="R42">
        <f t="shared" si="18"/>
        <v>0</v>
      </c>
      <c r="S42">
        <f t="shared" si="18"/>
        <v>0</v>
      </c>
      <c r="T42">
        <f t="shared" si="18"/>
        <v>0</v>
      </c>
      <c r="U42">
        <f t="shared" si="18"/>
        <v>0</v>
      </c>
      <c r="W42">
        <f t="shared" si="3"/>
        <v>1</v>
      </c>
    </row>
    <row r="43" spans="1:23" x14ac:dyDescent="0.2">
      <c r="A43" t="s">
        <v>3713</v>
      </c>
      <c r="B43">
        <f t="shared" ref="B43:U43" si="19">IF(B19&gt;-1,1/$W19,0)</f>
        <v>0</v>
      </c>
      <c r="C43">
        <f t="shared" si="19"/>
        <v>0</v>
      </c>
      <c r="D43">
        <f t="shared" si="19"/>
        <v>0</v>
      </c>
      <c r="E43">
        <f t="shared" si="19"/>
        <v>0</v>
      </c>
      <c r="F43">
        <f t="shared" si="19"/>
        <v>0</v>
      </c>
      <c r="G43">
        <f t="shared" si="19"/>
        <v>0</v>
      </c>
      <c r="H43">
        <f t="shared" si="19"/>
        <v>0</v>
      </c>
      <c r="I43">
        <f t="shared" si="19"/>
        <v>0</v>
      </c>
      <c r="J43">
        <f t="shared" si="19"/>
        <v>0</v>
      </c>
      <c r="K43">
        <f t="shared" si="19"/>
        <v>0.25</v>
      </c>
      <c r="L43">
        <f t="shared" si="19"/>
        <v>0</v>
      </c>
      <c r="M43">
        <f t="shared" si="19"/>
        <v>0</v>
      </c>
      <c r="N43">
        <f t="shared" si="19"/>
        <v>0</v>
      </c>
      <c r="O43">
        <f t="shared" si="19"/>
        <v>0</v>
      </c>
      <c r="P43">
        <f t="shared" si="19"/>
        <v>0</v>
      </c>
      <c r="Q43">
        <f t="shared" si="19"/>
        <v>0</v>
      </c>
      <c r="R43">
        <f t="shared" si="19"/>
        <v>0</v>
      </c>
      <c r="S43">
        <f t="shared" si="19"/>
        <v>0.25</v>
      </c>
      <c r="T43">
        <f t="shared" si="19"/>
        <v>0.25</v>
      </c>
      <c r="U43">
        <f t="shared" si="19"/>
        <v>0.25</v>
      </c>
      <c r="W43">
        <f t="shared" si="3"/>
        <v>1</v>
      </c>
    </row>
    <row r="44" spans="1:23" x14ac:dyDescent="0.2">
      <c r="A44" t="s">
        <v>3714</v>
      </c>
      <c r="B44">
        <f t="shared" ref="B44:U44" si="20">IF(B20&gt;-1,1/$W20,0)</f>
        <v>0</v>
      </c>
      <c r="C44">
        <f t="shared" si="20"/>
        <v>0</v>
      </c>
      <c r="D44">
        <f t="shared" si="20"/>
        <v>0</v>
      </c>
      <c r="E44">
        <f t="shared" si="20"/>
        <v>0</v>
      </c>
      <c r="F44">
        <f t="shared" si="20"/>
        <v>0</v>
      </c>
      <c r="G44">
        <f t="shared" si="20"/>
        <v>0</v>
      </c>
      <c r="H44">
        <f t="shared" si="20"/>
        <v>0</v>
      </c>
      <c r="I44">
        <f t="shared" si="20"/>
        <v>0</v>
      </c>
      <c r="J44">
        <f t="shared" si="20"/>
        <v>0</v>
      </c>
      <c r="K44">
        <f t="shared" si="20"/>
        <v>0.25</v>
      </c>
      <c r="L44">
        <f t="shared" si="20"/>
        <v>0</v>
      </c>
      <c r="M44">
        <f t="shared" si="20"/>
        <v>0</v>
      </c>
      <c r="N44">
        <f t="shared" si="20"/>
        <v>0</v>
      </c>
      <c r="O44">
        <f t="shared" si="20"/>
        <v>0</v>
      </c>
      <c r="P44">
        <f t="shared" si="20"/>
        <v>0</v>
      </c>
      <c r="Q44">
        <f t="shared" si="20"/>
        <v>0</v>
      </c>
      <c r="R44">
        <f t="shared" si="20"/>
        <v>0</v>
      </c>
      <c r="S44">
        <f t="shared" si="20"/>
        <v>0.25</v>
      </c>
      <c r="T44">
        <f t="shared" si="20"/>
        <v>0.25</v>
      </c>
      <c r="U44">
        <f t="shared" si="20"/>
        <v>0.25</v>
      </c>
      <c r="W44">
        <f t="shared" si="3"/>
        <v>1</v>
      </c>
    </row>
    <row r="45" spans="1:23" x14ac:dyDescent="0.2">
      <c r="A45" t="s">
        <v>3715</v>
      </c>
      <c r="B45">
        <f t="shared" ref="B45:U45" si="21">IF(B21&gt;-1,1/$W21,0)</f>
        <v>0</v>
      </c>
      <c r="C45">
        <f t="shared" si="21"/>
        <v>0</v>
      </c>
      <c r="D45">
        <f t="shared" si="21"/>
        <v>0</v>
      </c>
      <c r="E45">
        <f t="shared" si="21"/>
        <v>0</v>
      </c>
      <c r="F45">
        <f t="shared" si="21"/>
        <v>0.25</v>
      </c>
      <c r="G45">
        <f t="shared" si="21"/>
        <v>0</v>
      </c>
      <c r="H45">
        <f t="shared" si="21"/>
        <v>0</v>
      </c>
      <c r="I45">
        <f t="shared" si="21"/>
        <v>0</v>
      </c>
      <c r="J45">
        <f t="shared" si="21"/>
        <v>0</v>
      </c>
      <c r="K45">
        <f t="shared" si="21"/>
        <v>0</v>
      </c>
      <c r="L45">
        <f t="shared" si="21"/>
        <v>0.25</v>
      </c>
      <c r="M45">
        <f t="shared" si="21"/>
        <v>0</v>
      </c>
      <c r="N45">
        <f t="shared" si="21"/>
        <v>0</v>
      </c>
      <c r="O45">
        <f t="shared" si="21"/>
        <v>0.25</v>
      </c>
      <c r="P45">
        <f t="shared" si="21"/>
        <v>0</v>
      </c>
      <c r="Q45">
        <f t="shared" si="21"/>
        <v>0</v>
      </c>
      <c r="R45">
        <f t="shared" si="21"/>
        <v>0</v>
      </c>
      <c r="S45">
        <f t="shared" si="21"/>
        <v>0</v>
      </c>
      <c r="T45">
        <f t="shared" si="21"/>
        <v>0.25</v>
      </c>
      <c r="U45">
        <f t="shared" si="21"/>
        <v>0</v>
      </c>
      <c r="W45">
        <f t="shared" si="3"/>
        <v>1</v>
      </c>
    </row>
    <row r="49" spans="2:21" x14ac:dyDescent="0.2">
      <c r="B49" t="s">
        <v>3696</v>
      </c>
      <c r="C49" t="s">
        <v>3697</v>
      </c>
      <c r="D49" t="s">
        <v>3698</v>
      </c>
      <c r="E49" t="s">
        <v>3699</v>
      </c>
      <c r="F49" t="s">
        <v>3700</v>
      </c>
      <c r="G49" t="s">
        <v>3701</v>
      </c>
      <c r="H49" t="s">
        <v>3702</v>
      </c>
      <c r="I49" t="s">
        <v>3703</v>
      </c>
      <c r="J49" t="s">
        <v>3704</v>
      </c>
      <c r="K49" t="s">
        <v>3705</v>
      </c>
      <c r="L49" t="s">
        <v>3706</v>
      </c>
      <c r="M49" t="s">
        <v>3707</v>
      </c>
      <c r="N49" t="s">
        <v>3708</v>
      </c>
      <c r="O49" t="s">
        <v>3709</v>
      </c>
      <c r="P49" t="s">
        <v>3710</v>
      </c>
      <c r="Q49" t="s">
        <v>3711</v>
      </c>
      <c r="R49" t="s">
        <v>3712</v>
      </c>
      <c r="S49" t="s">
        <v>3713</v>
      </c>
      <c r="T49" t="s">
        <v>3714</v>
      </c>
      <c r="U49" t="s">
        <v>3715</v>
      </c>
    </row>
    <row r="50" spans="2:21" x14ac:dyDescent="0.2">
      <c r="B50">
        <v>0.11642</v>
      </c>
      <c r="C50">
        <v>3.9919999999999997E-2</v>
      </c>
      <c r="D50">
        <v>6.8199999999999997E-2</v>
      </c>
      <c r="E50">
        <v>3.8080000000000003E-2</v>
      </c>
      <c r="F50">
        <v>0.12825</v>
      </c>
      <c r="G50">
        <v>3.755E-2</v>
      </c>
      <c r="H50">
        <v>4.4450000000000003E-2</v>
      </c>
      <c r="I50">
        <v>7.17E-2</v>
      </c>
      <c r="J50">
        <v>9.7699999999999992E-3</v>
      </c>
      <c r="K50">
        <v>0.11915000000000001</v>
      </c>
      <c r="L50">
        <v>4.3479999999999998E-2</v>
      </c>
      <c r="M50">
        <v>1.2630000000000001E-2</v>
      </c>
      <c r="N50">
        <v>2.1170000000000001E-2</v>
      </c>
      <c r="O50">
        <v>3.1859999999999999E-2</v>
      </c>
      <c r="P50">
        <v>1.3939999999999999E-2</v>
      </c>
      <c r="Q50">
        <v>2.4099999999999998E-3</v>
      </c>
      <c r="R50">
        <v>2.3500000000000001E-3</v>
      </c>
      <c r="S50">
        <v>6.1550000000000001E-2</v>
      </c>
      <c r="T50">
        <v>8.906E-2</v>
      </c>
      <c r="U50">
        <v>4.8059999999999999E-2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C04E-8527-3540-BF2B-C1417111C66F}">
  <dimension ref="A1:W51"/>
  <sheetViews>
    <sheetView topLeftCell="G1" workbookViewId="0">
      <selection activeCell="W2" sqref="W2:W21"/>
    </sheetView>
  </sheetViews>
  <sheetFormatPr baseColWidth="10" defaultRowHeight="16" x14ac:dyDescent="0.2"/>
  <sheetData>
    <row r="1" spans="1:23" x14ac:dyDescent="0.2">
      <c r="A1" s="19"/>
      <c r="B1" s="20" t="s">
        <v>11</v>
      </c>
      <c r="C1" s="20" t="s">
        <v>4</v>
      </c>
      <c r="D1" s="20" t="s">
        <v>12</v>
      </c>
      <c r="E1" s="20" t="s">
        <v>5</v>
      </c>
      <c r="F1" s="20" t="s">
        <v>2</v>
      </c>
      <c r="G1" s="20" t="s">
        <v>3</v>
      </c>
      <c r="H1" s="20" t="s">
        <v>34</v>
      </c>
      <c r="I1" s="20" t="s">
        <v>0</v>
      </c>
      <c r="J1" s="20" t="s">
        <v>35</v>
      </c>
      <c r="K1" s="20" t="s">
        <v>36</v>
      </c>
      <c r="L1" s="20" t="s">
        <v>37</v>
      </c>
      <c r="M1" s="20" t="s">
        <v>38</v>
      </c>
      <c r="N1" s="20" t="s">
        <v>6</v>
      </c>
      <c r="O1" s="20" t="s">
        <v>39</v>
      </c>
      <c r="P1" s="20" t="s">
        <v>40</v>
      </c>
      <c r="Q1" s="20" t="s">
        <v>41</v>
      </c>
      <c r="R1" s="20" t="s">
        <v>33</v>
      </c>
      <c r="S1" s="20" t="s">
        <v>43</v>
      </c>
      <c r="T1" s="20" t="s">
        <v>44</v>
      </c>
      <c r="U1" s="20" t="s">
        <v>42</v>
      </c>
    </row>
    <row r="2" spans="1:23" x14ac:dyDescent="0.2">
      <c r="A2" s="20" t="s">
        <v>11</v>
      </c>
      <c r="B2" s="19">
        <v>2</v>
      </c>
      <c r="C2" s="19">
        <v>0</v>
      </c>
      <c r="D2" s="19">
        <v>3</v>
      </c>
      <c r="E2" s="19">
        <v>-1</v>
      </c>
      <c r="F2" s="19">
        <v>-1</v>
      </c>
      <c r="G2" s="19">
        <v>-1</v>
      </c>
      <c r="H2" s="19">
        <v>-1</v>
      </c>
      <c r="I2" s="19">
        <v>-1</v>
      </c>
      <c r="J2" s="19">
        <v>-1</v>
      </c>
      <c r="K2" s="19">
        <v>-1</v>
      </c>
      <c r="L2" s="19">
        <v>-1</v>
      </c>
      <c r="M2" s="19">
        <v>-1</v>
      </c>
      <c r="N2" s="19">
        <v>-1</v>
      </c>
      <c r="O2" s="19">
        <v>-1</v>
      </c>
      <c r="P2" s="19">
        <v>-1</v>
      </c>
      <c r="Q2" s="19">
        <v>-1</v>
      </c>
      <c r="R2" s="19">
        <v>1</v>
      </c>
      <c r="S2" s="19">
        <v>-1</v>
      </c>
      <c r="T2" s="19">
        <v>-1</v>
      </c>
      <c r="U2" s="19">
        <v>-1</v>
      </c>
      <c r="W2">
        <f>COUNTIF(B2:U2,"&gt;=0")</f>
        <v>4</v>
      </c>
    </row>
    <row r="3" spans="1:23" x14ac:dyDescent="0.2">
      <c r="A3" s="20" t="s">
        <v>4</v>
      </c>
      <c r="B3" s="19">
        <v>-1</v>
      </c>
      <c r="C3" s="19">
        <v>1</v>
      </c>
      <c r="D3" s="19">
        <v>-1</v>
      </c>
      <c r="E3" s="19">
        <v>0</v>
      </c>
      <c r="F3" s="19">
        <v>2</v>
      </c>
      <c r="G3" s="19">
        <v>3</v>
      </c>
      <c r="H3" s="19">
        <v>-1</v>
      </c>
      <c r="I3" s="19">
        <v>-1</v>
      </c>
      <c r="J3" s="19">
        <v>-1</v>
      </c>
      <c r="K3" s="19">
        <v>-1</v>
      </c>
      <c r="L3" s="19">
        <v>-1</v>
      </c>
      <c r="M3" s="19">
        <v>-1</v>
      </c>
      <c r="N3" s="19">
        <v>-1</v>
      </c>
      <c r="O3" s="19">
        <v>-1</v>
      </c>
      <c r="P3" s="19">
        <v>-1</v>
      </c>
      <c r="Q3" s="19">
        <v>-1</v>
      </c>
      <c r="R3" s="19">
        <v>-1</v>
      </c>
      <c r="S3" s="19">
        <v>-1</v>
      </c>
      <c r="T3" s="19">
        <v>-1</v>
      </c>
      <c r="U3" s="19">
        <v>-1</v>
      </c>
      <c r="W3">
        <f t="shared" ref="W3:W21" si="0">COUNTIF(B3:U3,"&gt;=0")</f>
        <v>4</v>
      </c>
    </row>
    <row r="4" spans="1:23" x14ac:dyDescent="0.2">
      <c r="A4" s="20" t="s">
        <v>12</v>
      </c>
      <c r="B4" s="19">
        <v>1</v>
      </c>
      <c r="C4" s="19">
        <v>-1</v>
      </c>
      <c r="D4" s="19">
        <v>-1</v>
      </c>
      <c r="E4" s="19">
        <v>-1</v>
      </c>
      <c r="F4" s="19">
        <v>0</v>
      </c>
      <c r="G4" s="19">
        <v>-1</v>
      </c>
      <c r="H4" s="19">
        <v>2</v>
      </c>
      <c r="I4" s="19">
        <v>3</v>
      </c>
      <c r="J4" s="19">
        <v>-1</v>
      </c>
      <c r="K4" s="19">
        <v>-1</v>
      </c>
      <c r="L4" s="19">
        <v>-1</v>
      </c>
      <c r="M4" s="19">
        <v>-1</v>
      </c>
      <c r="N4" s="19">
        <v>-1</v>
      </c>
      <c r="O4" s="19">
        <v>-1</v>
      </c>
      <c r="P4" s="19">
        <v>-1</v>
      </c>
      <c r="Q4" s="19">
        <v>-1</v>
      </c>
      <c r="R4" s="19">
        <v>-1</v>
      </c>
      <c r="S4" s="19">
        <v>-1</v>
      </c>
      <c r="T4" s="19">
        <v>-1</v>
      </c>
      <c r="U4" s="19">
        <v>-1</v>
      </c>
      <c r="W4">
        <f t="shared" si="0"/>
        <v>4</v>
      </c>
    </row>
    <row r="5" spans="1:23" x14ac:dyDescent="0.2">
      <c r="A5" s="20" t="s">
        <v>5</v>
      </c>
      <c r="B5" s="19">
        <v>-1</v>
      </c>
      <c r="C5" s="19">
        <v>0</v>
      </c>
      <c r="D5" s="19">
        <v>-1</v>
      </c>
      <c r="E5" s="19">
        <v>0</v>
      </c>
      <c r="F5" s="19">
        <v>0</v>
      </c>
      <c r="G5" s="19">
        <v>0</v>
      </c>
      <c r="H5" s="19">
        <v>-1</v>
      </c>
      <c r="I5" s="19">
        <v>-1</v>
      </c>
      <c r="J5" s="19">
        <v>-1</v>
      </c>
      <c r="K5" s="19">
        <v>-1</v>
      </c>
      <c r="L5" s="19">
        <v>-1</v>
      </c>
      <c r="M5" s="19">
        <v>-1</v>
      </c>
      <c r="N5" s="19">
        <v>-1</v>
      </c>
      <c r="O5" s="19">
        <v>-1</v>
      </c>
      <c r="P5" s="19">
        <v>-1</v>
      </c>
      <c r="Q5" s="19">
        <v>-1</v>
      </c>
      <c r="R5" s="19">
        <v>-1</v>
      </c>
      <c r="S5" s="19">
        <v>-1</v>
      </c>
      <c r="T5" s="19">
        <v>-1</v>
      </c>
      <c r="U5" s="19">
        <v>-1</v>
      </c>
      <c r="W5">
        <f t="shared" si="0"/>
        <v>4</v>
      </c>
    </row>
    <row r="6" spans="1:23" x14ac:dyDescent="0.2">
      <c r="A6" s="20" t="s">
        <v>2</v>
      </c>
      <c r="B6" s="19">
        <v>0</v>
      </c>
      <c r="C6" s="19">
        <v>0</v>
      </c>
      <c r="D6" s="19">
        <v>-1</v>
      </c>
      <c r="E6" s="19">
        <v>-1</v>
      </c>
      <c r="F6" s="19">
        <v>-1</v>
      </c>
      <c r="G6" s="19">
        <v>-1</v>
      </c>
      <c r="H6" s="19">
        <v>0</v>
      </c>
      <c r="I6" s="19">
        <v>0</v>
      </c>
      <c r="J6" s="19">
        <v>-1</v>
      </c>
      <c r="K6" s="19">
        <v>-1</v>
      </c>
      <c r="L6" s="19">
        <v>-1</v>
      </c>
      <c r="M6" s="19">
        <v>-1</v>
      </c>
      <c r="N6" s="19">
        <v>-1</v>
      </c>
      <c r="O6" s="19">
        <v>-1</v>
      </c>
      <c r="P6" s="19">
        <v>-1</v>
      </c>
      <c r="Q6" s="19">
        <v>-1</v>
      </c>
      <c r="R6" s="19">
        <v>-1</v>
      </c>
      <c r="S6" s="19">
        <v>-1</v>
      </c>
      <c r="T6" s="19">
        <v>-1</v>
      </c>
      <c r="U6" s="19">
        <v>-1</v>
      </c>
      <c r="W6">
        <f t="shared" si="0"/>
        <v>4</v>
      </c>
    </row>
    <row r="7" spans="1:23" x14ac:dyDescent="0.2">
      <c r="A7" s="20" t="s">
        <v>3</v>
      </c>
      <c r="B7" s="19">
        <v>-1</v>
      </c>
      <c r="C7" s="19">
        <v>-1</v>
      </c>
      <c r="D7" s="19">
        <v>0</v>
      </c>
      <c r="E7" s="19">
        <v>-1</v>
      </c>
      <c r="F7" s="19">
        <v>0</v>
      </c>
      <c r="G7" s="19">
        <v>-1</v>
      </c>
      <c r="H7" s="19">
        <v>-1</v>
      </c>
      <c r="I7" s="19">
        <v>0</v>
      </c>
      <c r="J7" s="19">
        <v>0</v>
      </c>
      <c r="K7" s="19">
        <v>-1</v>
      </c>
      <c r="L7" s="19">
        <v>-1</v>
      </c>
      <c r="M7" s="19">
        <v>-1</v>
      </c>
      <c r="N7" s="19">
        <v>-1</v>
      </c>
      <c r="O7" s="19">
        <v>-1</v>
      </c>
      <c r="P7" s="19">
        <v>-1</v>
      </c>
      <c r="Q7" s="19">
        <v>-1</v>
      </c>
      <c r="R7" s="19">
        <v>-1</v>
      </c>
      <c r="S7" s="19">
        <v>-1</v>
      </c>
      <c r="T7" s="19">
        <v>-1</v>
      </c>
      <c r="U7" s="19">
        <v>-1</v>
      </c>
      <c r="W7">
        <f t="shared" si="0"/>
        <v>4</v>
      </c>
    </row>
    <row r="8" spans="1:23" x14ac:dyDescent="0.2">
      <c r="A8" s="20" t="s">
        <v>34</v>
      </c>
      <c r="B8" s="19">
        <v>-1</v>
      </c>
      <c r="C8" s="19">
        <v>-1</v>
      </c>
      <c r="D8" s="19">
        <v>-1</v>
      </c>
      <c r="E8" s="19">
        <v>-1</v>
      </c>
      <c r="F8" s="19">
        <v>-1</v>
      </c>
      <c r="G8" s="19">
        <v>-1</v>
      </c>
      <c r="H8" s="19">
        <v>-1</v>
      </c>
      <c r="I8" s="19">
        <v>-1</v>
      </c>
      <c r="J8" s="19">
        <v>-1</v>
      </c>
      <c r="K8" s="21">
        <v>0</v>
      </c>
      <c r="L8" s="21">
        <v>0</v>
      </c>
      <c r="M8" s="21">
        <v>0</v>
      </c>
      <c r="N8" s="19">
        <v>-1</v>
      </c>
      <c r="O8" s="19">
        <v>-1</v>
      </c>
      <c r="P8" s="19">
        <v>-1</v>
      </c>
      <c r="Q8" s="19">
        <v>-1</v>
      </c>
      <c r="R8" s="20">
        <v>0</v>
      </c>
      <c r="S8" s="19">
        <v>-1</v>
      </c>
      <c r="T8" s="19">
        <v>-1</v>
      </c>
      <c r="U8" s="19">
        <v>-1</v>
      </c>
      <c r="W8">
        <f t="shared" si="0"/>
        <v>4</v>
      </c>
    </row>
    <row r="9" spans="1:23" x14ac:dyDescent="0.2">
      <c r="A9" s="20" t="s">
        <v>0</v>
      </c>
      <c r="B9" s="19">
        <v>0</v>
      </c>
      <c r="C9" s="19">
        <v>-1</v>
      </c>
      <c r="D9" s="19">
        <v>-1</v>
      </c>
      <c r="E9" s="19">
        <v>-1</v>
      </c>
      <c r="F9" s="19">
        <v>-1</v>
      </c>
      <c r="G9" s="19">
        <v>-1</v>
      </c>
      <c r="H9" s="19">
        <v>-1</v>
      </c>
      <c r="I9" s="19">
        <v>-1</v>
      </c>
      <c r="J9" s="19">
        <v>-1</v>
      </c>
      <c r="K9" s="19">
        <v>-1</v>
      </c>
      <c r="L9" s="19">
        <v>-1</v>
      </c>
      <c r="M9" s="19">
        <v>0</v>
      </c>
      <c r="N9" s="19">
        <v>0</v>
      </c>
      <c r="O9" s="19">
        <v>0</v>
      </c>
      <c r="P9" s="19">
        <v>-1</v>
      </c>
      <c r="Q9" s="19">
        <v>-1</v>
      </c>
      <c r="R9" s="19">
        <v>-1</v>
      </c>
      <c r="S9" s="19">
        <v>-1</v>
      </c>
      <c r="T9" s="19">
        <v>-1</v>
      </c>
      <c r="U9" s="19">
        <v>-1</v>
      </c>
      <c r="W9">
        <f t="shared" si="0"/>
        <v>4</v>
      </c>
    </row>
    <row r="10" spans="1:23" x14ac:dyDescent="0.2">
      <c r="A10" s="20" t="s">
        <v>35</v>
      </c>
      <c r="B10" s="19">
        <v>-1</v>
      </c>
      <c r="C10" s="19">
        <v>-1</v>
      </c>
      <c r="D10" s="19">
        <v>-1</v>
      </c>
      <c r="E10" s="19">
        <v>-1</v>
      </c>
      <c r="F10" s="19">
        <v>-1</v>
      </c>
      <c r="G10" s="19">
        <v>-1</v>
      </c>
      <c r="H10" s="19">
        <v>0</v>
      </c>
      <c r="I10" s="19">
        <v>-1</v>
      </c>
      <c r="J10" s="19">
        <v>-1</v>
      </c>
      <c r="K10" s="19">
        <v>-1</v>
      </c>
      <c r="L10" s="19">
        <v>-1</v>
      </c>
      <c r="M10" s="19">
        <v>-1</v>
      </c>
      <c r="N10" s="19">
        <v>-1</v>
      </c>
      <c r="O10" s="19">
        <v>0</v>
      </c>
      <c r="P10" s="19">
        <v>0</v>
      </c>
      <c r="Q10" s="19">
        <v>0</v>
      </c>
      <c r="R10" s="19">
        <v>-1</v>
      </c>
      <c r="S10" s="19">
        <v>-1</v>
      </c>
      <c r="T10" s="19">
        <v>-1</v>
      </c>
      <c r="U10" s="19">
        <v>-1</v>
      </c>
      <c r="W10">
        <f t="shared" si="0"/>
        <v>4</v>
      </c>
    </row>
    <row r="11" spans="1:23" x14ac:dyDescent="0.2">
      <c r="A11" s="20" t="s">
        <v>36</v>
      </c>
      <c r="B11" s="19">
        <v>-1</v>
      </c>
      <c r="C11" s="19">
        <v>-1</v>
      </c>
      <c r="D11" s="19">
        <v>-1</v>
      </c>
      <c r="E11" s="19">
        <v>-1</v>
      </c>
      <c r="F11" s="19">
        <v>-1</v>
      </c>
      <c r="G11" s="19">
        <v>-1</v>
      </c>
      <c r="H11" s="19">
        <v>-1</v>
      </c>
      <c r="I11" s="19">
        <v>-1</v>
      </c>
      <c r="J11" s="19">
        <v>-1</v>
      </c>
      <c r="K11" s="19">
        <v>-1</v>
      </c>
      <c r="L11" s="19">
        <v>-1</v>
      </c>
      <c r="M11" s="19">
        <v>-1</v>
      </c>
      <c r="N11" s="19">
        <v>-1</v>
      </c>
      <c r="O11" s="19">
        <v>-1</v>
      </c>
      <c r="P11" s="19">
        <v>-1</v>
      </c>
      <c r="Q11" s="19">
        <v>-1</v>
      </c>
      <c r="R11" s="19">
        <v>0</v>
      </c>
      <c r="S11" s="19">
        <v>2</v>
      </c>
      <c r="T11" s="19">
        <v>3</v>
      </c>
      <c r="U11" s="19">
        <v>1</v>
      </c>
      <c r="W11">
        <f t="shared" si="0"/>
        <v>4</v>
      </c>
    </row>
    <row r="12" spans="1:23" x14ac:dyDescent="0.2">
      <c r="A12" s="20" t="s">
        <v>37</v>
      </c>
      <c r="B12" s="19">
        <v>-1</v>
      </c>
      <c r="C12" s="19">
        <v>-1</v>
      </c>
      <c r="D12" s="19">
        <v>-1</v>
      </c>
      <c r="E12" s="19">
        <v>-1</v>
      </c>
      <c r="F12" s="19">
        <v>-1</v>
      </c>
      <c r="G12" s="19">
        <v>-1</v>
      </c>
      <c r="H12" s="19">
        <v>-1</v>
      </c>
      <c r="I12" s="19">
        <v>-1</v>
      </c>
      <c r="J12" s="19">
        <v>-1</v>
      </c>
      <c r="K12" s="19">
        <v>-1</v>
      </c>
      <c r="L12" s="19">
        <v>-1</v>
      </c>
      <c r="M12" s="19">
        <v>-1</v>
      </c>
      <c r="N12" s="19">
        <v>-1</v>
      </c>
      <c r="O12" s="19">
        <v>-1</v>
      </c>
      <c r="P12" s="19">
        <v>-1</v>
      </c>
      <c r="Q12" s="19">
        <v>-1</v>
      </c>
      <c r="R12" s="19">
        <v>-1</v>
      </c>
      <c r="S12" s="19">
        <v>-1</v>
      </c>
      <c r="T12" s="19">
        <v>-1</v>
      </c>
      <c r="U12" s="19">
        <v>0</v>
      </c>
      <c r="W12">
        <f t="shared" si="0"/>
        <v>1</v>
      </c>
    </row>
    <row r="13" spans="1:23" x14ac:dyDescent="0.2">
      <c r="A13" s="20" t="s">
        <v>38</v>
      </c>
      <c r="B13" s="19">
        <v>-1</v>
      </c>
      <c r="C13" s="19">
        <v>-1</v>
      </c>
      <c r="D13" s="19">
        <v>-1</v>
      </c>
      <c r="E13" s="19">
        <v>-1</v>
      </c>
      <c r="F13" s="19">
        <v>-1</v>
      </c>
      <c r="G13" s="19">
        <v>-1</v>
      </c>
      <c r="H13" s="19">
        <v>-1</v>
      </c>
      <c r="I13" s="19">
        <v>-1</v>
      </c>
      <c r="J13" s="19">
        <v>-1</v>
      </c>
      <c r="K13" s="19">
        <v>-1</v>
      </c>
      <c r="L13" s="19">
        <v>-1</v>
      </c>
      <c r="M13" s="19">
        <v>-1</v>
      </c>
      <c r="N13" s="19">
        <v>-1</v>
      </c>
      <c r="O13" s="19">
        <v>-1</v>
      </c>
      <c r="P13" s="19">
        <v>-1</v>
      </c>
      <c r="Q13" s="19">
        <v>-1</v>
      </c>
      <c r="R13" s="19">
        <v>-1</v>
      </c>
      <c r="S13" s="19">
        <v>0</v>
      </c>
      <c r="T13" s="19">
        <v>-1</v>
      </c>
      <c r="U13" s="19">
        <v>-1</v>
      </c>
      <c r="W13">
        <f t="shared" si="0"/>
        <v>1</v>
      </c>
    </row>
    <row r="14" spans="1:23" x14ac:dyDescent="0.2">
      <c r="A14" s="20" t="s">
        <v>6</v>
      </c>
      <c r="B14" s="19">
        <v>0</v>
      </c>
      <c r="C14" s="19">
        <v>-1</v>
      </c>
      <c r="D14" s="19">
        <v>-1</v>
      </c>
      <c r="E14" s="19">
        <v>-1</v>
      </c>
      <c r="F14" s="19">
        <v>-1</v>
      </c>
      <c r="G14" s="19">
        <v>-1</v>
      </c>
      <c r="H14" s="19">
        <v>-1</v>
      </c>
      <c r="I14" s="19">
        <v>-1</v>
      </c>
      <c r="J14" s="19">
        <v>-1</v>
      </c>
      <c r="K14" s="19">
        <v>2</v>
      </c>
      <c r="L14" s="19">
        <v>-1</v>
      </c>
      <c r="M14" s="19">
        <v>-1</v>
      </c>
      <c r="N14" s="19">
        <v>3</v>
      </c>
      <c r="O14" s="19">
        <v>-1</v>
      </c>
      <c r="P14" s="19">
        <v>-1</v>
      </c>
      <c r="Q14" s="19">
        <v>-1</v>
      </c>
      <c r="R14" s="19">
        <v>-1</v>
      </c>
      <c r="S14" s="19">
        <v>1</v>
      </c>
      <c r="T14" s="19">
        <v>-1</v>
      </c>
      <c r="U14" s="19">
        <v>-1</v>
      </c>
      <c r="W14">
        <f t="shared" si="0"/>
        <v>4</v>
      </c>
    </row>
    <row r="15" spans="1:23" x14ac:dyDescent="0.2">
      <c r="A15" s="20" t="s">
        <v>39</v>
      </c>
      <c r="B15" s="19">
        <v>-1</v>
      </c>
      <c r="C15" s="19">
        <v>-1</v>
      </c>
      <c r="D15" s="19">
        <v>-1</v>
      </c>
      <c r="E15" s="19">
        <v>-1</v>
      </c>
      <c r="F15" s="19">
        <v>-1</v>
      </c>
      <c r="G15" s="19">
        <v>-1</v>
      </c>
      <c r="H15" s="19">
        <v>-1</v>
      </c>
      <c r="I15" s="19">
        <v>-1</v>
      </c>
      <c r="J15" s="19">
        <v>-1</v>
      </c>
      <c r="K15" s="19">
        <v>0</v>
      </c>
      <c r="L15" s="19">
        <v>-1</v>
      </c>
      <c r="M15" s="19">
        <v>-1</v>
      </c>
      <c r="N15" s="19">
        <v>-1</v>
      </c>
      <c r="O15" s="19">
        <v>-1</v>
      </c>
      <c r="P15" s="19">
        <v>-1</v>
      </c>
      <c r="Q15" s="19">
        <v>-1</v>
      </c>
      <c r="R15" s="19">
        <v>-1</v>
      </c>
      <c r="S15" s="19">
        <v>-1</v>
      </c>
      <c r="T15" s="19">
        <v>-1</v>
      </c>
      <c r="U15" s="19">
        <v>-1</v>
      </c>
      <c r="W15">
        <f t="shared" si="0"/>
        <v>1</v>
      </c>
    </row>
    <row r="16" spans="1:23" x14ac:dyDescent="0.2">
      <c r="A16" s="20" t="s">
        <v>40</v>
      </c>
      <c r="B16" s="19">
        <v>-1</v>
      </c>
      <c r="C16" s="19">
        <v>-1</v>
      </c>
      <c r="D16" s="19">
        <v>-1</v>
      </c>
      <c r="E16" s="19">
        <v>-1</v>
      </c>
      <c r="F16" s="19">
        <v>-1</v>
      </c>
      <c r="G16" s="19">
        <v>-1</v>
      </c>
      <c r="H16" s="19">
        <v>0</v>
      </c>
      <c r="I16" s="19">
        <v>-1</v>
      </c>
      <c r="J16" s="19">
        <v>-1</v>
      </c>
      <c r="K16" s="19">
        <v>1</v>
      </c>
      <c r="L16" s="19">
        <v>2</v>
      </c>
      <c r="M16" s="19">
        <v>3</v>
      </c>
      <c r="N16" s="19">
        <v>-1</v>
      </c>
      <c r="O16" s="19">
        <v>-1</v>
      </c>
      <c r="P16" s="19">
        <v>-1</v>
      </c>
      <c r="Q16" s="19">
        <v>-1</v>
      </c>
      <c r="R16" s="19">
        <v>-1</v>
      </c>
      <c r="S16" s="19">
        <v>-1</v>
      </c>
      <c r="T16" s="19">
        <v>-1</v>
      </c>
      <c r="U16" s="19">
        <v>-1</v>
      </c>
      <c r="W16">
        <f t="shared" si="0"/>
        <v>4</v>
      </c>
    </row>
    <row r="17" spans="1:23" x14ac:dyDescent="0.2">
      <c r="A17" s="20" t="s">
        <v>41</v>
      </c>
      <c r="B17" s="19">
        <v>-1</v>
      </c>
      <c r="C17" s="19">
        <v>-1</v>
      </c>
      <c r="D17" s="19">
        <v>-1</v>
      </c>
      <c r="E17" s="19">
        <v>-1</v>
      </c>
      <c r="F17" s="19">
        <v>-1</v>
      </c>
      <c r="G17" s="19">
        <v>-1</v>
      </c>
      <c r="H17" s="19">
        <v>-1</v>
      </c>
      <c r="I17" s="19">
        <v>-1</v>
      </c>
      <c r="J17" s="19">
        <v>-1</v>
      </c>
      <c r="K17" s="19">
        <v>-1</v>
      </c>
      <c r="L17" s="19">
        <v>0</v>
      </c>
      <c r="M17" s="19">
        <v>-1</v>
      </c>
      <c r="N17" s="19">
        <v>-1</v>
      </c>
      <c r="O17" s="19">
        <v>-1</v>
      </c>
      <c r="P17" s="19">
        <v>-1</v>
      </c>
      <c r="Q17" s="19">
        <v>-1</v>
      </c>
      <c r="R17" s="19">
        <v>-1</v>
      </c>
      <c r="S17" s="19">
        <v>-1</v>
      </c>
      <c r="T17" s="19">
        <v>-1</v>
      </c>
      <c r="U17" s="19">
        <v>-1</v>
      </c>
      <c r="W17">
        <f t="shared" si="0"/>
        <v>1</v>
      </c>
    </row>
    <row r="18" spans="1:23" x14ac:dyDescent="0.2">
      <c r="A18" s="20" t="s">
        <v>33</v>
      </c>
      <c r="B18" s="19">
        <v>2</v>
      </c>
      <c r="C18" s="19">
        <v>0</v>
      </c>
      <c r="D18" s="19">
        <v>3</v>
      </c>
      <c r="E18" s="19">
        <v>-1</v>
      </c>
      <c r="F18" s="19">
        <v>-1</v>
      </c>
      <c r="G18" s="19">
        <v>-1</v>
      </c>
      <c r="H18" s="19">
        <v>-1</v>
      </c>
      <c r="I18" s="19">
        <v>-1</v>
      </c>
      <c r="J18" s="19">
        <v>-1</v>
      </c>
      <c r="K18" s="19">
        <v>-1</v>
      </c>
      <c r="L18" s="19">
        <v>-1</v>
      </c>
      <c r="M18" s="19">
        <v>-1</v>
      </c>
      <c r="N18" s="19">
        <v>-1</v>
      </c>
      <c r="O18" s="19">
        <v>-1</v>
      </c>
      <c r="P18" s="19">
        <v>-1</v>
      </c>
      <c r="Q18" s="19">
        <v>-1</v>
      </c>
      <c r="R18" s="19">
        <v>1</v>
      </c>
      <c r="S18" s="19">
        <v>-1</v>
      </c>
      <c r="T18" s="19">
        <v>-1</v>
      </c>
      <c r="U18" s="19">
        <v>-1</v>
      </c>
      <c r="W18">
        <f t="shared" si="0"/>
        <v>4</v>
      </c>
    </row>
    <row r="19" spans="1:23" x14ac:dyDescent="0.2">
      <c r="A19" s="20">
        <v>210</v>
      </c>
      <c r="B19" s="19">
        <v>-1</v>
      </c>
      <c r="C19" s="19">
        <v>-1</v>
      </c>
      <c r="D19" s="19">
        <v>-1</v>
      </c>
      <c r="E19" s="19">
        <v>-1</v>
      </c>
      <c r="F19" s="19">
        <v>-1</v>
      </c>
      <c r="G19" s="19">
        <v>-1</v>
      </c>
      <c r="H19" s="19">
        <v>-1</v>
      </c>
      <c r="I19" s="19">
        <v>-1</v>
      </c>
      <c r="J19" s="19">
        <v>-1</v>
      </c>
      <c r="K19" s="19">
        <v>-1</v>
      </c>
      <c r="L19" s="19">
        <v>-1</v>
      </c>
      <c r="M19" s="19">
        <v>-1</v>
      </c>
      <c r="N19" s="19">
        <v>-1</v>
      </c>
      <c r="O19" s="19">
        <v>-1</v>
      </c>
      <c r="P19" s="19">
        <v>-1</v>
      </c>
      <c r="Q19" s="19">
        <v>-1</v>
      </c>
      <c r="R19" s="19">
        <v>0</v>
      </c>
      <c r="S19" s="19">
        <v>2</v>
      </c>
      <c r="T19" s="19">
        <v>3</v>
      </c>
      <c r="U19" s="19">
        <v>1</v>
      </c>
      <c r="W19">
        <f t="shared" si="0"/>
        <v>4</v>
      </c>
    </row>
    <row r="20" spans="1:23" x14ac:dyDescent="0.2">
      <c r="A20" s="20">
        <v>201</v>
      </c>
      <c r="B20" s="19">
        <v>-1</v>
      </c>
      <c r="C20" s="19">
        <v>-1</v>
      </c>
      <c r="D20" s="19">
        <v>-1</v>
      </c>
      <c r="E20" s="19">
        <v>-1</v>
      </c>
      <c r="F20" s="19">
        <v>-1</v>
      </c>
      <c r="G20" s="19">
        <v>-1</v>
      </c>
      <c r="H20" s="19">
        <v>-1</v>
      </c>
      <c r="I20" s="19">
        <v>-1</v>
      </c>
      <c r="J20" s="19">
        <v>-1</v>
      </c>
      <c r="K20" s="19">
        <v>-1</v>
      </c>
      <c r="L20" s="19">
        <v>-1</v>
      </c>
      <c r="M20" s="19">
        <v>-1</v>
      </c>
      <c r="N20" s="19">
        <v>-1</v>
      </c>
      <c r="O20" s="19">
        <v>-1</v>
      </c>
      <c r="P20" s="19">
        <v>-1</v>
      </c>
      <c r="Q20" s="19">
        <v>-1</v>
      </c>
      <c r="R20" s="19">
        <v>-1</v>
      </c>
      <c r="S20" s="19">
        <v>1</v>
      </c>
      <c r="T20" s="19">
        <v>-1</v>
      </c>
      <c r="U20" s="19">
        <v>-1</v>
      </c>
      <c r="W20">
        <f t="shared" si="0"/>
        <v>1</v>
      </c>
    </row>
    <row r="21" spans="1:23" x14ac:dyDescent="0.2">
      <c r="A21" s="20" t="s">
        <v>42</v>
      </c>
      <c r="B21" s="19">
        <v>-1</v>
      </c>
      <c r="C21" s="19">
        <v>-1</v>
      </c>
      <c r="D21" s="19">
        <v>-1</v>
      </c>
      <c r="E21" s="19">
        <v>-1</v>
      </c>
      <c r="F21" s="19">
        <v>-1</v>
      </c>
      <c r="G21" s="19">
        <v>-1</v>
      </c>
      <c r="H21" s="19">
        <v>-1</v>
      </c>
      <c r="I21" s="19">
        <v>-1</v>
      </c>
      <c r="J21" s="19">
        <v>-1</v>
      </c>
      <c r="K21" s="19">
        <v>-1</v>
      </c>
      <c r="L21" s="19">
        <v>-1</v>
      </c>
      <c r="M21" s="19">
        <v>-1</v>
      </c>
      <c r="N21" s="19">
        <v>-1</v>
      </c>
      <c r="O21" s="19">
        <v>-1</v>
      </c>
      <c r="P21" s="19">
        <v>-1</v>
      </c>
      <c r="Q21" s="19">
        <v>-1</v>
      </c>
      <c r="R21" s="19">
        <v>0</v>
      </c>
      <c r="S21" s="19">
        <v>2</v>
      </c>
      <c r="T21" s="19">
        <v>3</v>
      </c>
      <c r="U21" s="19">
        <v>1</v>
      </c>
      <c r="W21">
        <f t="shared" si="0"/>
        <v>4</v>
      </c>
    </row>
    <row r="25" spans="1:23" x14ac:dyDescent="0.2">
      <c r="B25" s="7" t="s">
        <v>11</v>
      </c>
      <c r="C25" s="7" t="s">
        <v>4</v>
      </c>
      <c r="D25" s="7" t="s">
        <v>12</v>
      </c>
      <c r="E25" s="7" t="s">
        <v>5</v>
      </c>
      <c r="F25" s="7" t="s">
        <v>2</v>
      </c>
      <c r="G25" s="7" t="s">
        <v>3</v>
      </c>
      <c r="H25" s="7" t="s">
        <v>34</v>
      </c>
      <c r="I25" s="7" t="s">
        <v>0</v>
      </c>
      <c r="J25" s="7" t="s">
        <v>35</v>
      </c>
      <c r="K25" s="7" t="s">
        <v>36</v>
      </c>
      <c r="L25" s="7" t="s">
        <v>37</v>
      </c>
      <c r="M25" s="7" t="s">
        <v>38</v>
      </c>
      <c r="N25" s="7" t="s">
        <v>6</v>
      </c>
      <c r="O25" s="7" t="s">
        <v>39</v>
      </c>
      <c r="P25" s="7" t="s">
        <v>40</v>
      </c>
      <c r="Q25" s="7" t="s">
        <v>41</v>
      </c>
      <c r="R25" s="7" t="s">
        <v>43</v>
      </c>
      <c r="S25" s="7" t="s">
        <v>44</v>
      </c>
      <c r="T25" s="7" t="s">
        <v>33</v>
      </c>
      <c r="U25" s="7" t="s">
        <v>42</v>
      </c>
    </row>
    <row r="26" spans="1:23" x14ac:dyDescent="0.2">
      <c r="A26" s="7" t="s">
        <v>11</v>
      </c>
      <c r="B26">
        <f t="shared" ref="B26:U26" si="1">IF(B2&gt;-1,1/$W2,0)</f>
        <v>0.25</v>
      </c>
      <c r="C26">
        <f t="shared" si="1"/>
        <v>0.25</v>
      </c>
      <c r="D26">
        <f t="shared" si="1"/>
        <v>0.25</v>
      </c>
      <c r="E26">
        <f t="shared" si="1"/>
        <v>0</v>
      </c>
      <c r="F26">
        <f t="shared" si="1"/>
        <v>0</v>
      </c>
      <c r="G26">
        <f t="shared" si="1"/>
        <v>0</v>
      </c>
      <c r="H26">
        <f t="shared" si="1"/>
        <v>0</v>
      </c>
      <c r="I26">
        <f t="shared" si="1"/>
        <v>0</v>
      </c>
      <c r="J26">
        <f t="shared" si="1"/>
        <v>0</v>
      </c>
      <c r="K26">
        <f t="shared" si="1"/>
        <v>0</v>
      </c>
      <c r="L26">
        <f t="shared" si="1"/>
        <v>0</v>
      </c>
      <c r="M26">
        <f t="shared" si="1"/>
        <v>0</v>
      </c>
      <c r="N26">
        <f t="shared" si="1"/>
        <v>0</v>
      </c>
      <c r="O26">
        <f t="shared" si="1"/>
        <v>0</v>
      </c>
      <c r="P26">
        <f t="shared" si="1"/>
        <v>0</v>
      </c>
      <c r="Q26">
        <f t="shared" si="1"/>
        <v>0</v>
      </c>
      <c r="R26">
        <f t="shared" si="1"/>
        <v>0.25</v>
      </c>
      <c r="S26">
        <f t="shared" si="1"/>
        <v>0</v>
      </c>
      <c r="T26">
        <f t="shared" si="1"/>
        <v>0</v>
      </c>
      <c r="U26">
        <f t="shared" si="1"/>
        <v>0</v>
      </c>
      <c r="W26">
        <f>SUM(B26:U26)</f>
        <v>1</v>
      </c>
    </row>
    <row r="27" spans="1:23" x14ac:dyDescent="0.2">
      <c r="A27" s="7" t="s">
        <v>4</v>
      </c>
      <c r="B27">
        <f t="shared" ref="B27:U27" si="2">IF(B3&gt;-1,1/$W3,0)</f>
        <v>0</v>
      </c>
      <c r="C27">
        <f t="shared" si="2"/>
        <v>0.25</v>
      </c>
      <c r="D27">
        <f t="shared" si="2"/>
        <v>0</v>
      </c>
      <c r="E27">
        <f t="shared" si="2"/>
        <v>0.25</v>
      </c>
      <c r="F27">
        <f t="shared" si="2"/>
        <v>0.25</v>
      </c>
      <c r="G27">
        <f t="shared" si="2"/>
        <v>0.25</v>
      </c>
      <c r="H27">
        <f t="shared" si="2"/>
        <v>0</v>
      </c>
      <c r="I27">
        <f t="shared" si="2"/>
        <v>0</v>
      </c>
      <c r="J27">
        <f t="shared" si="2"/>
        <v>0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  <c r="P27">
        <f t="shared" si="2"/>
        <v>0</v>
      </c>
      <c r="Q27">
        <f t="shared" si="2"/>
        <v>0</v>
      </c>
      <c r="R27">
        <f t="shared" si="2"/>
        <v>0</v>
      </c>
      <c r="S27">
        <f t="shared" si="2"/>
        <v>0</v>
      </c>
      <c r="T27">
        <f t="shared" si="2"/>
        <v>0</v>
      </c>
      <c r="U27">
        <f t="shared" si="2"/>
        <v>0</v>
      </c>
      <c r="W27">
        <f t="shared" ref="W27:W45" si="3">SUM(B27:U27)</f>
        <v>1</v>
      </c>
    </row>
    <row r="28" spans="1:23" x14ac:dyDescent="0.2">
      <c r="A28" s="7" t="s">
        <v>33</v>
      </c>
      <c r="B28">
        <f t="shared" ref="B28:U28" si="4">IF(B4&gt;-1,1/$W4,0)</f>
        <v>0.25</v>
      </c>
      <c r="C28">
        <f t="shared" si="4"/>
        <v>0</v>
      </c>
      <c r="D28">
        <f t="shared" si="4"/>
        <v>0</v>
      </c>
      <c r="E28">
        <f t="shared" si="4"/>
        <v>0</v>
      </c>
      <c r="F28">
        <f t="shared" si="4"/>
        <v>0.25</v>
      </c>
      <c r="G28">
        <f t="shared" si="4"/>
        <v>0</v>
      </c>
      <c r="H28">
        <f t="shared" si="4"/>
        <v>0.25</v>
      </c>
      <c r="I28">
        <f t="shared" si="4"/>
        <v>0.25</v>
      </c>
      <c r="J28">
        <f t="shared" si="4"/>
        <v>0</v>
      </c>
      <c r="K28">
        <f t="shared" si="4"/>
        <v>0</v>
      </c>
      <c r="L28">
        <f t="shared" si="4"/>
        <v>0</v>
      </c>
      <c r="M28">
        <f t="shared" si="4"/>
        <v>0</v>
      </c>
      <c r="N28">
        <f t="shared" si="4"/>
        <v>0</v>
      </c>
      <c r="O28">
        <f t="shared" si="4"/>
        <v>0</v>
      </c>
      <c r="P28">
        <f t="shared" si="4"/>
        <v>0</v>
      </c>
      <c r="Q28">
        <f t="shared" si="4"/>
        <v>0</v>
      </c>
      <c r="R28">
        <f t="shared" si="4"/>
        <v>0</v>
      </c>
      <c r="S28">
        <f t="shared" si="4"/>
        <v>0</v>
      </c>
      <c r="T28">
        <f t="shared" si="4"/>
        <v>0</v>
      </c>
      <c r="U28">
        <f t="shared" si="4"/>
        <v>0</v>
      </c>
      <c r="W28">
        <f t="shared" si="3"/>
        <v>1</v>
      </c>
    </row>
    <row r="29" spans="1:23" x14ac:dyDescent="0.2">
      <c r="A29" s="7" t="s">
        <v>12</v>
      </c>
      <c r="B29">
        <f t="shared" ref="B29:U29" si="5">IF(B5&gt;-1,1/$W5,0)</f>
        <v>0</v>
      </c>
      <c r="C29">
        <f t="shared" si="5"/>
        <v>0.25</v>
      </c>
      <c r="D29">
        <f t="shared" si="5"/>
        <v>0</v>
      </c>
      <c r="E29">
        <f t="shared" si="5"/>
        <v>0.25</v>
      </c>
      <c r="F29">
        <f t="shared" si="5"/>
        <v>0.25</v>
      </c>
      <c r="G29">
        <f t="shared" si="5"/>
        <v>0.25</v>
      </c>
      <c r="H29">
        <f t="shared" si="5"/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W29">
        <f t="shared" si="3"/>
        <v>1</v>
      </c>
    </row>
    <row r="30" spans="1:23" x14ac:dyDescent="0.2">
      <c r="A30" s="7" t="s">
        <v>5</v>
      </c>
      <c r="B30">
        <f t="shared" ref="B30:U30" si="6">IF(B6&gt;-1,1/$W6,0)</f>
        <v>0.25</v>
      </c>
      <c r="C30">
        <f t="shared" si="6"/>
        <v>0.25</v>
      </c>
      <c r="D30">
        <f t="shared" si="6"/>
        <v>0</v>
      </c>
      <c r="E30">
        <f t="shared" si="6"/>
        <v>0</v>
      </c>
      <c r="F30">
        <f t="shared" si="6"/>
        <v>0</v>
      </c>
      <c r="G30">
        <f t="shared" si="6"/>
        <v>0</v>
      </c>
      <c r="H30">
        <f t="shared" si="6"/>
        <v>0.25</v>
      </c>
      <c r="I30">
        <f t="shared" si="6"/>
        <v>0.25</v>
      </c>
      <c r="J30">
        <f t="shared" si="6"/>
        <v>0</v>
      </c>
      <c r="K30">
        <f t="shared" si="6"/>
        <v>0</v>
      </c>
      <c r="L30">
        <f t="shared" si="6"/>
        <v>0</v>
      </c>
      <c r="M30">
        <f t="shared" si="6"/>
        <v>0</v>
      </c>
      <c r="N30">
        <f t="shared" si="6"/>
        <v>0</v>
      </c>
      <c r="O30">
        <f t="shared" si="6"/>
        <v>0</v>
      </c>
      <c r="P30">
        <f t="shared" si="6"/>
        <v>0</v>
      </c>
      <c r="Q30">
        <f t="shared" si="6"/>
        <v>0</v>
      </c>
      <c r="R30">
        <f t="shared" si="6"/>
        <v>0</v>
      </c>
      <c r="S30">
        <f t="shared" si="6"/>
        <v>0</v>
      </c>
      <c r="T30">
        <f t="shared" si="6"/>
        <v>0</v>
      </c>
      <c r="U30">
        <f t="shared" si="6"/>
        <v>0</v>
      </c>
      <c r="W30">
        <f t="shared" si="3"/>
        <v>1</v>
      </c>
    </row>
    <row r="31" spans="1:23" x14ac:dyDescent="0.2">
      <c r="A31" s="7" t="s">
        <v>2</v>
      </c>
      <c r="B31">
        <f t="shared" ref="B31:U31" si="7">IF(B7&gt;-1,1/$W7,0)</f>
        <v>0</v>
      </c>
      <c r="C31">
        <f t="shared" si="7"/>
        <v>0</v>
      </c>
      <c r="D31">
        <f t="shared" si="7"/>
        <v>0.25</v>
      </c>
      <c r="E31">
        <f t="shared" si="7"/>
        <v>0</v>
      </c>
      <c r="F31">
        <f t="shared" si="7"/>
        <v>0.25</v>
      </c>
      <c r="G31">
        <f t="shared" si="7"/>
        <v>0</v>
      </c>
      <c r="H31">
        <f t="shared" si="7"/>
        <v>0</v>
      </c>
      <c r="I31">
        <f t="shared" si="7"/>
        <v>0.25</v>
      </c>
      <c r="J31">
        <f t="shared" si="7"/>
        <v>0.25</v>
      </c>
      <c r="K31">
        <f t="shared" si="7"/>
        <v>0</v>
      </c>
      <c r="L31">
        <f t="shared" si="7"/>
        <v>0</v>
      </c>
      <c r="M31">
        <f t="shared" si="7"/>
        <v>0</v>
      </c>
      <c r="N31">
        <f t="shared" si="7"/>
        <v>0</v>
      </c>
      <c r="O31">
        <f t="shared" si="7"/>
        <v>0</v>
      </c>
      <c r="P31">
        <f t="shared" si="7"/>
        <v>0</v>
      </c>
      <c r="Q31">
        <f t="shared" si="7"/>
        <v>0</v>
      </c>
      <c r="R31">
        <f t="shared" si="7"/>
        <v>0</v>
      </c>
      <c r="S31">
        <f t="shared" si="7"/>
        <v>0</v>
      </c>
      <c r="T31">
        <f t="shared" si="7"/>
        <v>0</v>
      </c>
      <c r="U31">
        <f t="shared" si="7"/>
        <v>0</v>
      </c>
      <c r="W31">
        <f t="shared" si="3"/>
        <v>1</v>
      </c>
    </row>
    <row r="32" spans="1:23" x14ac:dyDescent="0.2">
      <c r="A32" s="7" t="s">
        <v>3</v>
      </c>
      <c r="B32">
        <f t="shared" ref="B32:U32" si="8">IF(B8&gt;-1,1/$W8,0)</f>
        <v>0</v>
      </c>
      <c r="C32">
        <f t="shared" si="8"/>
        <v>0</v>
      </c>
      <c r="D32">
        <f t="shared" si="8"/>
        <v>0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0</v>
      </c>
      <c r="J32">
        <f t="shared" si="8"/>
        <v>0</v>
      </c>
      <c r="K32">
        <f t="shared" si="8"/>
        <v>0.25</v>
      </c>
      <c r="L32">
        <f t="shared" si="8"/>
        <v>0.25</v>
      </c>
      <c r="M32">
        <f t="shared" si="8"/>
        <v>0.25</v>
      </c>
      <c r="N32">
        <f t="shared" si="8"/>
        <v>0</v>
      </c>
      <c r="O32">
        <f t="shared" si="8"/>
        <v>0</v>
      </c>
      <c r="P32">
        <f t="shared" si="8"/>
        <v>0</v>
      </c>
      <c r="Q32">
        <f t="shared" si="8"/>
        <v>0</v>
      </c>
      <c r="R32">
        <f t="shared" si="8"/>
        <v>0.25</v>
      </c>
      <c r="S32">
        <f t="shared" si="8"/>
        <v>0</v>
      </c>
      <c r="T32">
        <f t="shared" si="8"/>
        <v>0</v>
      </c>
      <c r="U32">
        <f t="shared" si="8"/>
        <v>0</v>
      </c>
      <c r="W32">
        <f t="shared" si="3"/>
        <v>1</v>
      </c>
    </row>
    <row r="33" spans="1:23" x14ac:dyDescent="0.2">
      <c r="A33" s="7" t="s">
        <v>34</v>
      </c>
      <c r="B33">
        <f t="shared" ref="B33:U33" si="9">IF(B9&gt;-1,1/$W9,0)</f>
        <v>0.25</v>
      </c>
      <c r="C33">
        <f t="shared" si="9"/>
        <v>0</v>
      </c>
      <c r="D33">
        <f t="shared" si="9"/>
        <v>0</v>
      </c>
      <c r="E33">
        <f t="shared" si="9"/>
        <v>0</v>
      </c>
      <c r="F33">
        <f t="shared" si="9"/>
        <v>0</v>
      </c>
      <c r="G33">
        <f t="shared" si="9"/>
        <v>0</v>
      </c>
      <c r="H33">
        <f t="shared" si="9"/>
        <v>0</v>
      </c>
      <c r="I33">
        <f t="shared" si="9"/>
        <v>0</v>
      </c>
      <c r="J33">
        <f t="shared" si="9"/>
        <v>0</v>
      </c>
      <c r="K33">
        <f t="shared" si="9"/>
        <v>0</v>
      </c>
      <c r="L33">
        <f t="shared" si="9"/>
        <v>0</v>
      </c>
      <c r="M33">
        <f t="shared" si="9"/>
        <v>0.25</v>
      </c>
      <c r="N33">
        <f t="shared" si="9"/>
        <v>0.25</v>
      </c>
      <c r="O33">
        <f t="shared" si="9"/>
        <v>0.25</v>
      </c>
      <c r="P33">
        <f t="shared" si="9"/>
        <v>0</v>
      </c>
      <c r="Q33">
        <f t="shared" si="9"/>
        <v>0</v>
      </c>
      <c r="R33">
        <f t="shared" si="9"/>
        <v>0</v>
      </c>
      <c r="S33">
        <f t="shared" si="9"/>
        <v>0</v>
      </c>
      <c r="T33">
        <f t="shared" si="9"/>
        <v>0</v>
      </c>
      <c r="U33">
        <f t="shared" si="9"/>
        <v>0</v>
      </c>
      <c r="W33">
        <f t="shared" si="3"/>
        <v>1</v>
      </c>
    </row>
    <row r="34" spans="1:23" x14ac:dyDescent="0.2">
      <c r="A34" s="7" t="s">
        <v>0</v>
      </c>
      <c r="B34">
        <f t="shared" ref="B34:U34" si="10">IF(B10&gt;-1,1/$W10,0)</f>
        <v>0</v>
      </c>
      <c r="C34">
        <f t="shared" si="10"/>
        <v>0</v>
      </c>
      <c r="D34">
        <f t="shared" si="10"/>
        <v>0</v>
      </c>
      <c r="E34">
        <f t="shared" si="10"/>
        <v>0</v>
      </c>
      <c r="F34">
        <f t="shared" si="10"/>
        <v>0</v>
      </c>
      <c r="G34">
        <f t="shared" si="10"/>
        <v>0</v>
      </c>
      <c r="H34">
        <f t="shared" si="10"/>
        <v>0.25</v>
      </c>
      <c r="I34">
        <f t="shared" si="10"/>
        <v>0</v>
      </c>
      <c r="J34">
        <f t="shared" si="10"/>
        <v>0</v>
      </c>
      <c r="K34">
        <f t="shared" si="10"/>
        <v>0</v>
      </c>
      <c r="L34">
        <f t="shared" si="10"/>
        <v>0</v>
      </c>
      <c r="M34">
        <f t="shared" si="10"/>
        <v>0</v>
      </c>
      <c r="N34">
        <f t="shared" si="10"/>
        <v>0</v>
      </c>
      <c r="O34">
        <f t="shared" si="10"/>
        <v>0.25</v>
      </c>
      <c r="P34">
        <f t="shared" si="10"/>
        <v>0.25</v>
      </c>
      <c r="Q34">
        <f t="shared" si="10"/>
        <v>0.25</v>
      </c>
      <c r="R34">
        <f t="shared" si="10"/>
        <v>0</v>
      </c>
      <c r="S34">
        <f t="shared" si="10"/>
        <v>0</v>
      </c>
      <c r="T34">
        <f t="shared" si="10"/>
        <v>0</v>
      </c>
      <c r="U34">
        <f t="shared" si="10"/>
        <v>0</v>
      </c>
      <c r="W34">
        <f t="shared" si="3"/>
        <v>1</v>
      </c>
    </row>
    <row r="35" spans="1:23" x14ac:dyDescent="0.2">
      <c r="A35" s="7" t="s">
        <v>35</v>
      </c>
      <c r="B35">
        <f t="shared" ref="B35:U35" si="11">IF(B11&gt;-1,1/$W11,0)</f>
        <v>0</v>
      </c>
      <c r="C35">
        <f t="shared" si="11"/>
        <v>0</v>
      </c>
      <c r="D35">
        <f t="shared" si="11"/>
        <v>0</v>
      </c>
      <c r="E35">
        <f t="shared" si="11"/>
        <v>0</v>
      </c>
      <c r="F35">
        <f t="shared" si="11"/>
        <v>0</v>
      </c>
      <c r="G35">
        <f t="shared" si="11"/>
        <v>0</v>
      </c>
      <c r="H35">
        <f t="shared" si="11"/>
        <v>0</v>
      </c>
      <c r="I35">
        <f t="shared" si="11"/>
        <v>0</v>
      </c>
      <c r="J35">
        <f t="shared" si="11"/>
        <v>0</v>
      </c>
      <c r="K35">
        <f t="shared" si="11"/>
        <v>0</v>
      </c>
      <c r="L35">
        <f t="shared" si="11"/>
        <v>0</v>
      </c>
      <c r="M35">
        <f t="shared" si="11"/>
        <v>0</v>
      </c>
      <c r="N35">
        <f t="shared" si="11"/>
        <v>0</v>
      </c>
      <c r="O35">
        <f t="shared" si="11"/>
        <v>0</v>
      </c>
      <c r="P35">
        <f t="shared" si="11"/>
        <v>0</v>
      </c>
      <c r="Q35">
        <f t="shared" si="11"/>
        <v>0</v>
      </c>
      <c r="R35">
        <f t="shared" si="11"/>
        <v>0.25</v>
      </c>
      <c r="S35">
        <f t="shared" si="11"/>
        <v>0.25</v>
      </c>
      <c r="T35">
        <f t="shared" si="11"/>
        <v>0.25</v>
      </c>
      <c r="U35">
        <f t="shared" si="11"/>
        <v>0.25</v>
      </c>
      <c r="W35">
        <f t="shared" si="3"/>
        <v>1</v>
      </c>
    </row>
    <row r="36" spans="1:23" x14ac:dyDescent="0.2">
      <c r="A36" s="7" t="s">
        <v>36</v>
      </c>
      <c r="B36">
        <f t="shared" ref="B36:U36" si="12">IF(B12&gt;-1,1/$W12,0)</f>
        <v>0</v>
      </c>
      <c r="C36">
        <f t="shared" si="12"/>
        <v>0</v>
      </c>
      <c r="D36">
        <f t="shared" si="12"/>
        <v>0</v>
      </c>
      <c r="E36">
        <f t="shared" si="12"/>
        <v>0</v>
      </c>
      <c r="F36">
        <f t="shared" si="12"/>
        <v>0</v>
      </c>
      <c r="G36">
        <f t="shared" si="12"/>
        <v>0</v>
      </c>
      <c r="H36">
        <f t="shared" si="12"/>
        <v>0</v>
      </c>
      <c r="I36">
        <f t="shared" si="12"/>
        <v>0</v>
      </c>
      <c r="J36">
        <f t="shared" si="12"/>
        <v>0</v>
      </c>
      <c r="K36">
        <f t="shared" si="12"/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  <c r="T36">
        <f t="shared" si="12"/>
        <v>0</v>
      </c>
      <c r="U36">
        <f t="shared" si="12"/>
        <v>1</v>
      </c>
      <c r="W36">
        <f t="shared" si="3"/>
        <v>1</v>
      </c>
    </row>
    <row r="37" spans="1:23" x14ac:dyDescent="0.2">
      <c r="A37" s="7" t="s">
        <v>37</v>
      </c>
      <c r="B37">
        <f t="shared" ref="B37:U37" si="13">IF(B13&gt;-1,1/$W13,0)</f>
        <v>0</v>
      </c>
      <c r="C37">
        <f t="shared" si="13"/>
        <v>0</v>
      </c>
      <c r="D37">
        <f t="shared" si="13"/>
        <v>0</v>
      </c>
      <c r="E37">
        <f t="shared" si="13"/>
        <v>0</v>
      </c>
      <c r="F37">
        <f t="shared" si="13"/>
        <v>0</v>
      </c>
      <c r="G37">
        <f t="shared" si="13"/>
        <v>0</v>
      </c>
      <c r="H37">
        <f t="shared" si="13"/>
        <v>0</v>
      </c>
      <c r="I37">
        <f t="shared" si="13"/>
        <v>0</v>
      </c>
      <c r="J37">
        <f t="shared" si="13"/>
        <v>0</v>
      </c>
      <c r="K37">
        <f t="shared" si="13"/>
        <v>0</v>
      </c>
      <c r="L37">
        <f t="shared" si="13"/>
        <v>0</v>
      </c>
      <c r="M37">
        <f t="shared" si="13"/>
        <v>0</v>
      </c>
      <c r="N37">
        <f t="shared" si="13"/>
        <v>0</v>
      </c>
      <c r="O37">
        <f t="shared" si="13"/>
        <v>0</v>
      </c>
      <c r="P37">
        <f t="shared" si="13"/>
        <v>0</v>
      </c>
      <c r="Q37">
        <f t="shared" si="13"/>
        <v>0</v>
      </c>
      <c r="R37">
        <f t="shared" si="13"/>
        <v>0</v>
      </c>
      <c r="S37">
        <f t="shared" si="13"/>
        <v>1</v>
      </c>
      <c r="T37">
        <f t="shared" si="13"/>
        <v>0</v>
      </c>
      <c r="U37">
        <f t="shared" si="13"/>
        <v>0</v>
      </c>
      <c r="W37">
        <f t="shared" si="3"/>
        <v>1</v>
      </c>
    </row>
    <row r="38" spans="1:23" x14ac:dyDescent="0.2">
      <c r="A38" s="7" t="s">
        <v>38</v>
      </c>
      <c r="B38">
        <f t="shared" ref="B38:U38" si="14">IF(B14&gt;-1,1/$W14,0)</f>
        <v>0.25</v>
      </c>
      <c r="C38">
        <f t="shared" si="14"/>
        <v>0</v>
      </c>
      <c r="D38">
        <f t="shared" si="14"/>
        <v>0</v>
      </c>
      <c r="E38">
        <f t="shared" si="14"/>
        <v>0</v>
      </c>
      <c r="F38">
        <f t="shared" si="14"/>
        <v>0</v>
      </c>
      <c r="G38">
        <f t="shared" si="14"/>
        <v>0</v>
      </c>
      <c r="H38">
        <f t="shared" si="14"/>
        <v>0</v>
      </c>
      <c r="I38">
        <f t="shared" si="14"/>
        <v>0</v>
      </c>
      <c r="J38">
        <f t="shared" si="14"/>
        <v>0</v>
      </c>
      <c r="K38">
        <f t="shared" si="14"/>
        <v>0.25</v>
      </c>
      <c r="L38">
        <f t="shared" si="14"/>
        <v>0</v>
      </c>
      <c r="M38">
        <f t="shared" si="14"/>
        <v>0</v>
      </c>
      <c r="N38">
        <f t="shared" si="14"/>
        <v>0.25</v>
      </c>
      <c r="O38">
        <f t="shared" si="14"/>
        <v>0</v>
      </c>
      <c r="P38">
        <f t="shared" si="14"/>
        <v>0</v>
      </c>
      <c r="Q38">
        <f t="shared" si="14"/>
        <v>0</v>
      </c>
      <c r="R38">
        <f t="shared" si="14"/>
        <v>0</v>
      </c>
      <c r="S38">
        <f t="shared" si="14"/>
        <v>0.25</v>
      </c>
      <c r="T38">
        <f t="shared" si="14"/>
        <v>0</v>
      </c>
      <c r="U38">
        <f t="shared" si="14"/>
        <v>0</v>
      </c>
      <c r="W38">
        <f t="shared" si="3"/>
        <v>1</v>
      </c>
    </row>
    <row r="39" spans="1:23" x14ac:dyDescent="0.2">
      <c r="A39" s="7" t="s">
        <v>6</v>
      </c>
      <c r="B39">
        <f t="shared" ref="B39:U39" si="15">IF(B15&gt;-1,1/$W15,0)</f>
        <v>0</v>
      </c>
      <c r="C39">
        <f t="shared" si="15"/>
        <v>0</v>
      </c>
      <c r="D39">
        <f t="shared" si="15"/>
        <v>0</v>
      </c>
      <c r="E39">
        <f t="shared" si="15"/>
        <v>0</v>
      </c>
      <c r="F39">
        <f t="shared" si="15"/>
        <v>0</v>
      </c>
      <c r="G39">
        <f t="shared" si="15"/>
        <v>0</v>
      </c>
      <c r="H39">
        <f t="shared" si="15"/>
        <v>0</v>
      </c>
      <c r="I39">
        <f t="shared" si="15"/>
        <v>0</v>
      </c>
      <c r="J39">
        <f t="shared" si="15"/>
        <v>0</v>
      </c>
      <c r="K39">
        <f t="shared" si="15"/>
        <v>1</v>
      </c>
      <c r="L39">
        <f t="shared" si="15"/>
        <v>0</v>
      </c>
      <c r="M39">
        <f t="shared" si="15"/>
        <v>0</v>
      </c>
      <c r="N39">
        <f t="shared" si="15"/>
        <v>0</v>
      </c>
      <c r="O39">
        <f t="shared" si="15"/>
        <v>0</v>
      </c>
      <c r="P39">
        <f t="shared" si="15"/>
        <v>0</v>
      </c>
      <c r="Q39">
        <f t="shared" si="15"/>
        <v>0</v>
      </c>
      <c r="R39">
        <f t="shared" si="15"/>
        <v>0</v>
      </c>
      <c r="S39">
        <f t="shared" si="15"/>
        <v>0</v>
      </c>
      <c r="T39">
        <f t="shared" si="15"/>
        <v>0</v>
      </c>
      <c r="U39">
        <f t="shared" si="15"/>
        <v>0</v>
      </c>
      <c r="W39">
        <f t="shared" si="3"/>
        <v>1</v>
      </c>
    </row>
    <row r="40" spans="1:23" x14ac:dyDescent="0.2">
      <c r="A40" s="7" t="s">
        <v>39</v>
      </c>
      <c r="B40">
        <f t="shared" ref="B40:U40" si="16">IF(B16&gt;-1,1/$W16,0)</f>
        <v>0</v>
      </c>
      <c r="C40">
        <f t="shared" si="16"/>
        <v>0</v>
      </c>
      <c r="D40">
        <f t="shared" si="16"/>
        <v>0</v>
      </c>
      <c r="E40">
        <f t="shared" si="16"/>
        <v>0</v>
      </c>
      <c r="F40">
        <f t="shared" si="16"/>
        <v>0</v>
      </c>
      <c r="G40">
        <f t="shared" si="16"/>
        <v>0</v>
      </c>
      <c r="H40">
        <f t="shared" si="16"/>
        <v>0.25</v>
      </c>
      <c r="I40">
        <f t="shared" si="16"/>
        <v>0</v>
      </c>
      <c r="J40">
        <f t="shared" si="16"/>
        <v>0</v>
      </c>
      <c r="K40">
        <f t="shared" si="16"/>
        <v>0.25</v>
      </c>
      <c r="L40">
        <f t="shared" si="16"/>
        <v>0.25</v>
      </c>
      <c r="M40">
        <f t="shared" si="16"/>
        <v>0.25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  <c r="T40">
        <f t="shared" si="16"/>
        <v>0</v>
      </c>
      <c r="U40">
        <f t="shared" si="16"/>
        <v>0</v>
      </c>
      <c r="W40">
        <f t="shared" si="3"/>
        <v>1</v>
      </c>
    </row>
    <row r="41" spans="1:23" x14ac:dyDescent="0.2">
      <c r="A41" s="7" t="s">
        <v>40</v>
      </c>
      <c r="B41">
        <f t="shared" ref="B41:U41" si="17">IF(B17&gt;-1,1/$W17,0)</f>
        <v>0</v>
      </c>
      <c r="C41">
        <f t="shared" si="17"/>
        <v>0</v>
      </c>
      <c r="D41">
        <f t="shared" si="17"/>
        <v>0</v>
      </c>
      <c r="E41">
        <f t="shared" si="17"/>
        <v>0</v>
      </c>
      <c r="F41">
        <f t="shared" si="17"/>
        <v>0</v>
      </c>
      <c r="G41">
        <f t="shared" si="17"/>
        <v>0</v>
      </c>
      <c r="H41">
        <f t="shared" si="17"/>
        <v>0</v>
      </c>
      <c r="I41">
        <f t="shared" si="17"/>
        <v>0</v>
      </c>
      <c r="J41">
        <f t="shared" si="17"/>
        <v>0</v>
      </c>
      <c r="K41">
        <f t="shared" si="17"/>
        <v>0</v>
      </c>
      <c r="L41">
        <f t="shared" si="17"/>
        <v>1</v>
      </c>
      <c r="M41">
        <f t="shared" si="17"/>
        <v>0</v>
      </c>
      <c r="N41">
        <f t="shared" si="17"/>
        <v>0</v>
      </c>
      <c r="O41">
        <f t="shared" si="17"/>
        <v>0</v>
      </c>
      <c r="P41">
        <f t="shared" si="17"/>
        <v>0</v>
      </c>
      <c r="Q41">
        <f t="shared" si="17"/>
        <v>0</v>
      </c>
      <c r="R41">
        <f t="shared" si="17"/>
        <v>0</v>
      </c>
      <c r="S41">
        <f t="shared" si="17"/>
        <v>0</v>
      </c>
      <c r="T41">
        <f t="shared" si="17"/>
        <v>0</v>
      </c>
      <c r="U41">
        <f t="shared" si="17"/>
        <v>0</v>
      </c>
      <c r="W41">
        <f t="shared" si="3"/>
        <v>1</v>
      </c>
    </row>
    <row r="42" spans="1:23" x14ac:dyDescent="0.2">
      <c r="A42" s="7" t="s">
        <v>41</v>
      </c>
      <c r="B42">
        <f t="shared" ref="B42:U42" si="18">IF(B18&gt;-1,1/$W18,0)</f>
        <v>0.25</v>
      </c>
      <c r="C42">
        <f t="shared" si="18"/>
        <v>0.25</v>
      </c>
      <c r="D42">
        <f t="shared" si="18"/>
        <v>0.25</v>
      </c>
      <c r="E42">
        <f t="shared" si="18"/>
        <v>0</v>
      </c>
      <c r="F42">
        <f t="shared" si="18"/>
        <v>0</v>
      </c>
      <c r="G42">
        <f t="shared" si="18"/>
        <v>0</v>
      </c>
      <c r="H42">
        <f t="shared" si="18"/>
        <v>0</v>
      </c>
      <c r="I42">
        <f t="shared" si="18"/>
        <v>0</v>
      </c>
      <c r="J42">
        <f t="shared" si="18"/>
        <v>0</v>
      </c>
      <c r="K42">
        <f t="shared" si="18"/>
        <v>0</v>
      </c>
      <c r="L42">
        <f t="shared" si="18"/>
        <v>0</v>
      </c>
      <c r="M42">
        <f t="shared" si="18"/>
        <v>0</v>
      </c>
      <c r="N42">
        <f t="shared" si="18"/>
        <v>0</v>
      </c>
      <c r="O42">
        <f t="shared" si="18"/>
        <v>0</v>
      </c>
      <c r="P42">
        <f t="shared" si="18"/>
        <v>0</v>
      </c>
      <c r="Q42">
        <f t="shared" si="18"/>
        <v>0</v>
      </c>
      <c r="R42">
        <f t="shared" si="18"/>
        <v>0.25</v>
      </c>
      <c r="S42">
        <f t="shared" si="18"/>
        <v>0</v>
      </c>
      <c r="T42">
        <f t="shared" si="18"/>
        <v>0</v>
      </c>
      <c r="U42">
        <f t="shared" si="18"/>
        <v>0</v>
      </c>
      <c r="W42">
        <f t="shared" si="3"/>
        <v>1</v>
      </c>
    </row>
    <row r="43" spans="1:23" x14ac:dyDescent="0.2">
      <c r="A43" s="7" t="s">
        <v>42</v>
      </c>
      <c r="B43">
        <f t="shared" ref="B43:U43" si="19">IF(B19&gt;-1,1/$W19,0)</f>
        <v>0</v>
      </c>
      <c r="C43">
        <f t="shared" si="19"/>
        <v>0</v>
      </c>
      <c r="D43">
        <f t="shared" si="19"/>
        <v>0</v>
      </c>
      <c r="E43">
        <f t="shared" si="19"/>
        <v>0</v>
      </c>
      <c r="F43">
        <f t="shared" si="19"/>
        <v>0</v>
      </c>
      <c r="G43">
        <f t="shared" si="19"/>
        <v>0</v>
      </c>
      <c r="H43">
        <f t="shared" si="19"/>
        <v>0</v>
      </c>
      <c r="I43">
        <f t="shared" si="19"/>
        <v>0</v>
      </c>
      <c r="J43">
        <f t="shared" si="19"/>
        <v>0</v>
      </c>
      <c r="K43">
        <f t="shared" si="19"/>
        <v>0</v>
      </c>
      <c r="L43">
        <f t="shared" si="19"/>
        <v>0</v>
      </c>
      <c r="M43">
        <f t="shared" si="19"/>
        <v>0</v>
      </c>
      <c r="N43">
        <f t="shared" si="19"/>
        <v>0</v>
      </c>
      <c r="O43">
        <f t="shared" si="19"/>
        <v>0</v>
      </c>
      <c r="P43">
        <f t="shared" si="19"/>
        <v>0</v>
      </c>
      <c r="Q43">
        <f t="shared" si="19"/>
        <v>0</v>
      </c>
      <c r="R43">
        <f t="shared" si="19"/>
        <v>0.25</v>
      </c>
      <c r="S43">
        <f t="shared" si="19"/>
        <v>0.25</v>
      </c>
      <c r="T43">
        <f t="shared" si="19"/>
        <v>0.25</v>
      </c>
      <c r="U43">
        <f t="shared" si="19"/>
        <v>0.25</v>
      </c>
      <c r="W43">
        <f t="shared" si="3"/>
        <v>1</v>
      </c>
    </row>
    <row r="44" spans="1:23" x14ac:dyDescent="0.2">
      <c r="A44" s="7" t="s">
        <v>43</v>
      </c>
      <c r="B44">
        <f t="shared" ref="B44:U44" si="20">IF(B20&gt;-1,1/$W20,0)</f>
        <v>0</v>
      </c>
      <c r="C44">
        <f t="shared" si="20"/>
        <v>0</v>
      </c>
      <c r="D44">
        <f t="shared" si="20"/>
        <v>0</v>
      </c>
      <c r="E44">
        <f t="shared" si="20"/>
        <v>0</v>
      </c>
      <c r="F44">
        <f t="shared" si="20"/>
        <v>0</v>
      </c>
      <c r="G44">
        <f t="shared" si="20"/>
        <v>0</v>
      </c>
      <c r="H44">
        <f t="shared" si="20"/>
        <v>0</v>
      </c>
      <c r="I44">
        <f t="shared" si="20"/>
        <v>0</v>
      </c>
      <c r="J44">
        <f t="shared" si="20"/>
        <v>0</v>
      </c>
      <c r="K44">
        <f t="shared" si="20"/>
        <v>0</v>
      </c>
      <c r="L44">
        <f t="shared" si="20"/>
        <v>0</v>
      </c>
      <c r="M44">
        <f t="shared" si="20"/>
        <v>0</v>
      </c>
      <c r="N44">
        <f t="shared" si="20"/>
        <v>0</v>
      </c>
      <c r="O44">
        <f t="shared" si="20"/>
        <v>0</v>
      </c>
      <c r="P44">
        <f t="shared" si="20"/>
        <v>0</v>
      </c>
      <c r="Q44">
        <f t="shared" si="20"/>
        <v>0</v>
      </c>
      <c r="R44">
        <f t="shared" si="20"/>
        <v>0</v>
      </c>
      <c r="S44">
        <f t="shared" si="20"/>
        <v>1</v>
      </c>
      <c r="T44">
        <f t="shared" si="20"/>
        <v>0</v>
      </c>
      <c r="U44">
        <f t="shared" si="20"/>
        <v>0</v>
      </c>
      <c r="W44">
        <f t="shared" si="3"/>
        <v>1</v>
      </c>
    </row>
    <row r="45" spans="1:23" x14ac:dyDescent="0.2">
      <c r="A45" s="7" t="s">
        <v>44</v>
      </c>
      <c r="B45">
        <f t="shared" ref="B45:U45" si="21">IF(B21&gt;-1,1/$W21,0)</f>
        <v>0</v>
      </c>
      <c r="C45">
        <f t="shared" si="21"/>
        <v>0</v>
      </c>
      <c r="D45">
        <f t="shared" si="21"/>
        <v>0</v>
      </c>
      <c r="E45">
        <f t="shared" si="21"/>
        <v>0</v>
      </c>
      <c r="F45">
        <f t="shared" si="21"/>
        <v>0</v>
      </c>
      <c r="G45">
        <f t="shared" si="21"/>
        <v>0</v>
      </c>
      <c r="H45">
        <f t="shared" si="21"/>
        <v>0</v>
      </c>
      <c r="I45">
        <f t="shared" si="21"/>
        <v>0</v>
      </c>
      <c r="J45">
        <f t="shared" si="21"/>
        <v>0</v>
      </c>
      <c r="K45">
        <f t="shared" si="21"/>
        <v>0</v>
      </c>
      <c r="L45">
        <f t="shared" si="21"/>
        <v>0</v>
      </c>
      <c r="M45">
        <f t="shared" si="21"/>
        <v>0</v>
      </c>
      <c r="N45">
        <f t="shared" si="21"/>
        <v>0</v>
      </c>
      <c r="O45">
        <f t="shared" si="21"/>
        <v>0</v>
      </c>
      <c r="P45">
        <f t="shared" si="21"/>
        <v>0</v>
      </c>
      <c r="Q45">
        <f t="shared" si="21"/>
        <v>0</v>
      </c>
      <c r="R45">
        <f t="shared" si="21"/>
        <v>0.25</v>
      </c>
      <c r="S45">
        <f t="shared" si="21"/>
        <v>0.25</v>
      </c>
      <c r="T45">
        <f t="shared" si="21"/>
        <v>0.25</v>
      </c>
      <c r="U45">
        <f t="shared" si="21"/>
        <v>0.25</v>
      </c>
      <c r="W45">
        <f t="shared" si="3"/>
        <v>1</v>
      </c>
    </row>
    <row r="49" spans="2:21" x14ac:dyDescent="0.2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1" spans="2:2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</sheetData>
  <pageMargins left="0.7" right="0.7" top="0.75" bottom="0.75" header="0.3" footer="0.3"/>
  <pageSetup paperSize="9" orientation="portrait" horizontalDpi="0" verticalDpi="0"/>
  <ignoredErrors>
    <ignoredError sqref="A1:U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E2C3-386B-3B41-935C-38AF78485C10}">
  <dimension ref="A1:W45"/>
  <sheetViews>
    <sheetView topLeftCell="F17" workbookViewId="0">
      <selection activeCell="W45" sqref="W26:W45"/>
    </sheetView>
  </sheetViews>
  <sheetFormatPr baseColWidth="10" defaultRowHeight="16" x14ac:dyDescent="0.2"/>
  <sheetData>
    <row r="1" spans="1:23" x14ac:dyDescent="0.2">
      <c r="B1" s="7" t="s">
        <v>11</v>
      </c>
      <c r="C1" s="7" t="s">
        <v>4</v>
      </c>
      <c r="D1" s="7" t="s">
        <v>33</v>
      </c>
      <c r="E1" s="7" t="s">
        <v>12</v>
      </c>
      <c r="F1" s="7" t="s">
        <v>5</v>
      </c>
      <c r="G1" s="7" t="s">
        <v>2</v>
      </c>
      <c r="H1" s="7" t="s">
        <v>3</v>
      </c>
      <c r="I1" s="7" t="s">
        <v>34</v>
      </c>
      <c r="J1" s="7" t="s">
        <v>0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6</v>
      </c>
      <c r="P1" s="7" t="s">
        <v>39</v>
      </c>
      <c r="Q1" s="7" t="s">
        <v>40</v>
      </c>
      <c r="R1" s="7" t="s">
        <v>41</v>
      </c>
      <c r="S1" s="7" t="s">
        <v>42</v>
      </c>
      <c r="T1" s="7" t="s">
        <v>43</v>
      </c>
      <c r="U1" s="7" t="s">
        <v>44</v>
      </c>
    </row>
    <row r="2" spans="1:23" x14ac:dyDescent="0.2">
      <c r="A2" s="7" t="s">
        <v>11</v>
      </c>
      <c r="B2">
        <v>2</v>
      </c>
      <c r="C2">
        <v>0</v>
      </c>
      <c r="D2" s="16">
        <v>1</v>
      </c>
      <c r="E2">
        <v>3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W2">
        <f t="shared" ref="W2:W21" si="0">COUNTIF(B2:U2,"&gt;=0")</f>
        <v>4</v>
      </c>
    </row>
    <row r="3" spans="1:23" x14ac:dyDescent="0.2">
      <c r="A3" s="7" t="s">
        <v>4</v>
      </c>
      <c r="B3">
        <v>-1</v>
      </c>
      <c r="C3">
        <v>1</v>
      </c>
      <c r="D3" s="16">
        <v>-1</v>
      </c>
      <c r="E3">
        <v>-1</v>
      </c>
      <c r="F3">
        <v>0</v>
      </c>
      <c r="G3">
        <v>2</v>
      </c>
      <c r="H3">
        <v>3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W3">
        <f t="shared" si="0"/>
        <v>4</v>
      </c>
    </row>
    <row r="4" spans="1:23" x14ac:dyDescent="0.2">
      <c r="A4" s="7" t="s">
        <v>33</v>
      </c>
      <c r="B4">
        <v>2</v>
      </c>
      <c r="C4">
        <v>0</v>
      </c>
      <c r="D4" s="16">
        <v>1</v>
      </c>
      <c r="E4">
        <v>3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W4">
        <f t="shared" si="0"/>
        <v>4</v>
      </c>
    </row>
    <row r="5" spans="1:23" x14ac:dyDescent="0.2">
      <c r="A5" s="7" t="s">
        <v>12</v>
      </c>
      <c r="B5">
        <v>1</v>
      </c>
      <c r="C5">
        <v>-1</v>
      </c>
      <c r="D5" s="16">
        <v>-1</v>
      </c>
      <c r="E5">
        <v>-1</v>
      </c>
      <c r="F5">
        <v>-1</v>
      </c>
      <c r="G5">
        <v>0</v>
      </c>
      <c r="H5">
        <v>-1</v>
      </c>
      <c r="I5">
        <v>2</v>
      </c>
      <c r="J5">
        <v>3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W5">
        <f t="shared" si="0"/>
        <v>4</v>
      </c>
    </row>
    <row r="6" spans="1:23" x14ac:dyDescent="0.2">
      <c r="A6" s="7" t="s">
        <v>5</v>
      </c>
      <c r="B6">
        <v>-1</v>
      </c>
      <c r="C6">
        <v>0</v>
      </c>
      <c r="D6" s="16">
        <v>-1</v>
      </c>
      <c r="E6">
        <v>-1</v>
      </c>
      <c r="F6">
        <v>0</v>
      </c>
      <c r="G6">
        <v>0</v>
      </c>
      <c r="H6">
        <v>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W6">
        <f t="shared" si="0"/>
        <v>4</v>
      </c>
    </row>
    <row r="7" spans="1:23" x14ac:dyDescent="0.2">
      <c r="A7" s="7" t="s">
        <v>2</v>
      </c>
      <c r="B7">
        <v>0</v>
      </c>
      <c r="C7">
        <v>0</v>
      </c>
      <c r="D7" s="16">
        <v>-1</v>
      </c>
      <c r="E7">
        <v>-1</v>
      </c>
      <c r="F7">
        <v>-1</v>
      </c>
      <c r="G7">
        <v>-1</v>
      </c>
      <c r="H7">
        <v>-1</v>
      </c>
      <c r="I7">
        <v>0</v>
      </c>
      <c r="J7">
        <v>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W7">
        <f t="shared" si="0"/>
        <v>4</v>
      </c>
    </row>
    <row r="8" spans="1:23" x14ac:dyDescent="0.2">
      <c r="A8" s="7" t="s">
        <v>3</v>
      </c>
      <c r="B8">
        <v>-1</v>
      </c>
      <c r="C8">
        <v>-1</v>
      </c>
      <c r="D8" s="16">
        <v>-1</v>
      </c>
      <c r="E8">
        <v>0</v>
      </c>
      <c r="F8">
        <v>-1</v>
      </c>
      <c r="G8">
        <v>0</v>
      </c>
      <c r="H8">
        <v>-1</v>
      </c>
      <c r="I8">
        <v>-1</v>
      </c>
      <c r="J8">
        <v>0</v>
      </c>
      <c r="K8">
        <v>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W8">
        <f t="shared" si="0"/>
        <v>4</v>
      </c>
    </row>
    <row r="9" spans="1:23" x14ac:dyDescent="0.2">
      <c r="A9" s="7" t="s">
        <v>34</v>
      </c>
      <c r="B9">
        <v>-1</v>
      </c>
      <c r="C9">
        <v>-1</v>
      </c>
      <c r="D9" s="7">
        <v>0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 s="7">
        <v>0</v>
      </c>
      <c r="M9" s="7">
        <v>0</v>
      </c>
      <c r="N9" s="7">
        <v>0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W9">
        <f t="shared" si="0"/>
        <v>4</v>
      </c>
    </row>
    <row r="10" spans="1:23" x14ac:dyDescent="0.2">
      <c r="A10" s="7" t="s">
        <v>0</v>
      </c>
      <c r="B10">
        <v>0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0</v>
      </c>
      <c r="O10">
        <v>0</v>
      </c>
      <c r="P10">
        <v>0</v>
      </c>
      <c r="Q10">
        <v>-1</v>
      </c>
      <c r="R10">
        <v>-1</v>
      </c>
      <c r="S10">
        <v>-1</v>
      </c>
      <c r="T10">
        <v>-1</v>
      </c>
      <c r="U10">
        <v>-1</v>
      </c>
      <c r="W10">
        <f t="shared" si="0"/>
        <v>4</v>
      </c>
    </row>
    <row r="11" spans="1:23" x14ac:dyDescent="0.2">
      <c r="A11" s="7" t="s">
        <v>35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0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0</v>
      </c>
      <c r="Q11">
        <v>0</v>
      </c>
      <c r="R11">
        <v>0</v>
      </c>
      <c r="S11">
        <v>-1</v>
      </c>
      <c r="T11">
        <v>-1</v>
      </c>
      <c r="U11">
        <v>-1</v>
      </c>
      <c r="W11">
        <f t="shared" si="0"/>
        <v>4</v>
      </c>
    </row>
    <row r="12" spans="1:23" x14ac:dyDescent="0.2">
      <c r="A12" s="7" t="s">
        <v>36</v>
      </c>
      <c r="B12">
        <v>-1</v>
      </c>
      <c r="C12">
        <v>-1</v>
      </c>
      <c r="D12">
        <v>0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1</v>
      </c>
      <c r="T12">
        <v>2</v>
      </c>
      <c r="U12">
        <v>3</v>
      </c>
      <c r="W12">
        <f t="shared" si="0"/>
        <v>4</v>
      </c>
    </row>
    <row r="13" spans="1:23" x14ac:dyDescent="0.2">
      <c r="A13" s="7" t="s">
        <v>37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-1</v>
      </c>
      <c r="U13">
        <v>-1</v>
      </c>
      <c r="W13">
        <f t="shared" si="0"/>
        <v>1</v>
      </c>
    </row>
    <row r="14" spans="1:23" x14ac:dyDescent="0.2">
      <c r="A14" s="7" t="s">
        <v>38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0</v>
      </c>
      <c r="U14">
        <v>-1</v>
      </c>
      <c r="W14">
        <f t="shared" si="0"/>
        <v>1</v>
      </c>
    </row>
    <row r="15" spans="1:23" x14ac:dyDescent="0.2">
      <c r="A15" s="7" t="s">
        <v>6</v>
      </c>
      <c r="B15">
        <v>0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2</v>
      </c>
      <c r="M15">
        <v>-1</v>
      </c>
      <c r="N15">
        <v>-1</v>
      </c>
      <c r="O15">
        <v>3</v>
      </c>
      <c r="P15">
        <v>-1</v>
      </c>
      <c r="Q15">
        <v>-1</v>
      </c>
      <c r="R15">
        <v>-1</v>
      </c>
      <c r="S15">
        <v>-1</v>
      </c>
      <c r="T15">
        <v>1</v>
      </c>
      <c r="U15">
        <v>-1</v>
      </c>
      <c r="W15">
        <f t="shared" si="0"/>
        <v>4</v>
      </c>
    </row>
    <row r="16" spans="1:23" x14ac:dyDescent="0.2">
      <c r="A16" s="7" t="s">
        <v>39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W16">
        <f t="shared" si="0"/>
        <v>1</v>
      </c>
    </row>
    <row r="17" spans="1:23" x14ac:dyDescent="0.2">
      <c r="A17" s="7" t="s">
        <v>40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0</v>
      </c>
      <c r="J17">
        <v>-1</v>
      </c>
      <c r="K17">
        <v>-1</v>
      </c>
      <c r="L17">
        <v>1</v>
      </c>
      <c r="M17">
        <v>2</v>
      </c>
      <c r="N17">
        <v>3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W17">
        <f t="shared" si="0"/>
        <v>4</v>
      </c>
    </row>
    <row r="18" spans="1:23" x14ac:dyDescent="0.2">
      <c r="A18" s="7" t="s">
        <v>41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W18">
        <f t="shared" si="0"/>
        <v>1</v>
      </c>
    </row>
    <row r="19" spans="1:23" x14ac:dyDescent="0.2">
      <c r="A19" s="7" t="s">
        <v>42</v>
      </c>
      <c r="B19">
        <v>-1</v>
      </c>
      <c r="C19">
        <v>-1</v>
      </c>
      <c r="D19">
        <v>0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1</v>
      </c>
      <c r="T19">
        <v>2</v>
      </c>
      <c r="U19">
        <v>3</v>
      </c>
      <c r="W19">
        <f t="shared" si="0"/>
        <v>4</v>
      </c>
    </row>
    <row r="20" spans="1:23" x14ac:dyDescent="0.2">
      <c r="A20" s="7" t="s">
        <v>43</v>
      </c>
      <c r="B20">
        <v>-1</v>
      </c>
      <c r="C20">
        <v>-1</v>
      </c>
      <c r="D20">
        <v>0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1</v>
      </c>
      <c r="T20">
        <v>2</v>
      </c>
      <c r="U20">
        <v>3</v>
      </c>
      <c r="W20">
        <f t="shared" si="0"/>
        <v>4</v>
      </c>
    </row>
    <row r="21" spans="1:23" x14ac:dyDescent="0.2">
      <c r="A21" s="7" t="s">
        <v>44</v>
      </c>
      <c r="B21">
        <v>0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2</v>
      </c>
      <c r="M21">
        <v>-1</v>
      </c>
      <c r="N21">
        <v>-1</v>
      </c>
      <c r="O21">
        <v>3</v>
      </c>
      <c r="P21">
        <v>-1</v>
      </c>
      <c r="Q21">
        <v>-1</v>
      </c>
      <c r="R21">
        <v>-1</v>
      </c>
      <c r="S21">
        <v>-1</v>
      </c>
      <c r="T21">
        <v>1</v>
      </c>
      <c r="U21">
        <v>-1</v>
      </c>
      <c r="W21">
        <f t="shared" si="0"/>
        <v>4</v>
      </c>
    </row>
    <row r="25" spans="1:23" x14ac:dyDescent="0.2">
      <c r="B25" s="7" t="s">
        <v>11</v>
      </c>
      <c r="C25" s="7" t="s">
        <v>4</v>
      </c>
      <c r="D25" s="7" t="s">
        <v>33</v>
      </c>
      <c r="E25" s="7" t="s">
        <v>12</v>
      </c>
      <c r="F25" s="7" t="s">
        <v>5</v>
      </c>
      <c r="G25" s="7" t="s">
        <v>2</v>
      </c>
      <c r="H25" s="7" t="s">
        <v>3</v>
      </c>
      <c r="I25" s="7" t="s">
        <v>34</v>
      </c>
      <c r="J25" s="7" t="s">
        <v>0</v>
      </c>
      <c r="K25" s="7" t="s">
        <v>35</v>
      </c>
      <c r="L25" s="7" t="s">
        <v>36</v>
      </c>
      <c r="M25" s="7" t="s">
        <v>37</v>
      </c>
      <c r="N25" s="7" t="s">
        <v>38</v>
      </c>
      <c r="O25" s="7" t="s">
        <v>6</v>
      </c>
      <c r="P25" s="7" t="s">
        <v>39</v>
      </c>
      <c r="Q25" s="7" t="s">
        <v>40</v>
      </c>
      <c r="R25" s="7" t="s">
        <v>41</v>
      </c>
      <c r="S25" s="7" t="s">
        <v>42</v>
      </c>
      <c r="T25" s="7" t="s">
        <v>43</v>
      </c>
      <c r="U25" s="7" t="s">
        <v>44</v>
      </c>
    </row>
    <row r="26" spans="1:23" x14ac:dyDescent="0.2">
      <c r="A26" s="7" t="s">
        <v>11</v>
      </c>
      <c r="B26">
        <f t="shared" ref="B26:C45" si="1">IF(B2&gt;-1,1/$W2,0)</f>
        <v>0.25</v>
      </c>
      <c r="C26">
        <f t="shared" si="1"/>
        <v>0.25</v>
      </c>
      <c r="D26">
        <f t="shared" ref="D26" si="2">IF(D2&gt;-1,1/$W2,0)</f>
        <v>0.25</v>
      </c>
      <c r="E26">
        <f t="shared" ref="E26:U26" si="3">IF(E2&gt;-1,1/$W2,0)</f>
        <v>0.25</v>
      </c>
      <c r="F26">
        <f t="shared" si="3"/>
        <v>0</v>
      </c>
      <c r="G26">
        <f t="shared" si="3"/>
        <v>0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0</v>
      </c>
      <c r="L26">
        <f t="shared" si="3"/>
        <v>0</v>
      </c>
      <c r="M26">
        <f t="shared" si="3"/>
        <v>0</v>
      </c>
      <c r="N26">
        <f t="shared" si="3"/>
        <v>0</v>
      </c>
      <c r="O26">
        <f t="shared" si="3"/>
        <v>0</v>
      </c>
      <c r="P26">
        <f t="shared" si="3"/>
        <v>0</v>
      </c>
      <c r="Q26">
        <f t="shared" si="3"/>
        <v>0</v>
      </c>
      <c r="R26">
        <f t="shared" si="3"/>
        <v>0</v>
      </c>
      <c r="S26">
        <f t="shared" si="3"/>
        <v>0</v>
      </c>
      <c r="T26">
        <f t="shared" si="3"/>
        <v>0</v>
      </c>
      <c r="U26">
        <f t="shared" si="3"/>
        <v>0</v>
      </c>
      <c r="W26">
        <f>SUM(B26:U26)</f>
        <v>1</v>
      </c>
    </row>
    <row r="27" spans="1:23" x14ac:dyDescent="0.2">
      <c r="A27" s="7" t="s">
        <v>4</v>
      </c>
      <c r="B27">
        <f t="shared" si="1"/>
        <v>0</v>
      </c>
      <c r="C27">
        <f t="shared" si="1"/>
        <v>0.25</v>
      </c>
      <c r="D27">
        <f t="shared" ref="D27" si="4">IF(D3&gt;-1,1/$W3,0)</f>
        <v>0</v>
      </c>
      <c r="E27">
        <f t="shared" ref="E27:U27" si="5">IF(E3&gt;-1,1/$W3,0)</f>
        <v>0</v>
      </c>
      <c r="F27">
        <f t="shared" si="5"/>
        <v>0.25</v>
      </c>
      <c r="G27">
        <f t="shared" si="5"/>
        <v>0.25</v>
      </c>
      <c r="H27">
        <f t="shared" si="5"/>
        <v>0.25</v>
      </c>
      <c r="I27">
        <f t="shared" si="5"/>
        <v>0</v>
      </c>
      <c r="J27">
        <f t="shared" si="5"/>
        <v>0</v>
      </c>
      <c r="K27">
        <f t="shared" si="5"/>
        <v>0</v>
      </c>
      <c r="L27">
        <f t="shared" si="5"/>
        <v>0</v>
      </c>
      <c r="M27">
        <f t="shared" si="5"/>
        <v>0</v>
      </c>
      <c r="N27">
        <f t="shared" si="5"/>
        <v>0</v>
      </c>
      <c r="O27">
        <f t="shared" si="5"/>
        <v>0</v>
      </c>
      <c r="P27">
        <f t="shared" si="5"/>
        <v>0</v>
      </c>
      <c r="Q27">
        <f t="shared" si="5"/>
        <v>0</v>
      </c>
      <c r="R27">
        <f t="shared" si="5"/>
        <v>0</v>
      </c>
      <c r="S27">
        <f t="shared" si="5"/>
        <v>0</v>
      </c>
      <c r="T27">
        <f t="shared" si="5"/>
        <v>0</v>
      </c>
      <c r="U27">
        <f t="shared" si="5"/>
        <v>0</v>
      </c>
      <c r="W27">
        <f t="shared" ref="W27:W45" si="6">SUM(B27:U27)</f>
        <v>1</v>
      </c>
    </row>
    <row r="28" spans="1:23" x14ac:dyDescent="0.2">
      <c r="A28" s="7" t="s">
        <v>33</v>
      </c>
      <c r="B28">
        <f t="shared" si="1"/>
        <v>0.25</v>
      </c>
      <c r="C28">
        <f t="shared" si="1"/>
        <v>0.25</v>
      </c>
      <c r="D28">
        <f t="shared" ref="D28" si="7">IF(D4&gt;-1,1/$W4,0)</f>
        <v>0.25</v>
      </c>
      <c r="E28">
        <f t="shared" ref="E28:U28" si="8">IF(E4&gt;-1,1/$W4,0)</f>
        <v>0.25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W28">
        <f t="shared" si="6"/>
        <v>1</v>
      </c>
    </row>
    <row r="29" spans="1:23" x14ac:dyDescent="0.2">
      <c r="A29" s="7" t="s">
        <v>12</v>
      </c>
      <c r="B29">
        <f t="shared" si="1"/>
        <v>0.25</v>
      </c>
      <c r="C29">
        <f t="shared" si="1"/>
        <v>0</v>
      </c>
      <c r="D29">
        <f t="shared" ref="D29" si="9">IF(D5&gt;-1,1/$W5,0)</f>
        <v>0</v>
      </c>
      <c r="E29">
        <f t="shared" ref="E29:U29" si="10">IF(E5&gt;-1,1/$W5,0)</f>
        <v>0</v>
      </c>
      <c r="F29">
        <f t="shared" si="10"/>
        <v>0</v>
      </c>
      <c r="G29">
        <f t="shared" si="10"/>
        <v>0.25</v>
      </c>
      <c r="H29">
        <f t="shared" si="10"/>
        <v>0</v>
      </c>
      <c r="I29">
        <f t="shared" si="10"/>
        <v>0.25</v>
      </c>
      <c r="J29">
        <f t="shared" si="10"/>
        <v>0.25</v>
      </c>
      <c r="K29">
        <f t="shared" si="10"/>
        <v>0</v>
      </c>
      <c r="L29">
        <f t="shared" si="10"/>
        <v>0</v>
      </c>
      <c r="M29">
        <f t="shared" si="10"/>
        <v>0</v>
      </c>
      <c r="N29">
        <f t="shared" si="10"/>
        <v>0</v>
      </c>
      <c r="O29">
        <f t="shared" si="10"/>
        <v>0</v>
      </c>
      <c r="P29">
        <f t="shared" si="10"/>
        <v>0</v>
      </c>
      <c r="Q29">
        <f t="shared" si="10"/>
        <v>0</v>
      </c>
      <c r="R29">
        <f t="shared" si="10"/>
        <v>0</v>
      </c>
      <c r="S29">
        <f t="shared" si="10"/>
        <v>0</v>
      </c>
      <c r="T29">
        <f t="shared" si="10"/>
        <v>0</v>
      </c>
      <c r="U29">
        <f t="shared" si="10"/>
        <v>0</v>
      </c>
      <c r="W29">
        <f t="shared" si="6"/>
        <v>1</v>
      </c>
    </row>
    <row r="30" spans="1:23" x14ac:dyDescent="0.2">
      <c r="A30" s="7" t="s">
        <v>5</v>
      </c>
      <c r="B30">
        <f t="shared" si="1"/>
        <v>0</v>
      </c>
      <c r="C30">
        <f t="shared" si="1"/>
        <v>0.25</v>
      </c>
      <c r="D30">
        <f t="shared" ref="D30" si="11">IF(D6&gt;-1,1/$W6,0)</f>
        <v>0</v>
      </c>
      <c r="E30">
        <f t="shared" ref="E30:U30" si="12">IF(E6&gt;-1,1/$W6,0)</f>
        <v>0</v>
      </c>
      <c r="F30">
        <f t="shared" si="12"/>
        <v>0.25</v>
      </c>
      <c r="G30">
        <f t="shared" si="12"/>
        <v>0.25</v>
      </c>
      <c r="H30">
        <f t="shared" si="12"/>
        <v>0.25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W30">
        <f t="shared" si="6"/>
        <v>1</v>
      </c>
    </row>
    <row r="31" spans="1:23" x14ac:dyDescent="0.2">
      <c r="A31" s="7" t="s">
        <v>2</v>
      </c>
      <c r="B31">
        <f t="shared" si="1"/>
        <v>0.25</v>
      </c>
      <c r="C31">
        <f t="shared" si="1"/>
        <v>0.25</v>
      </c>
      <c r="D31">
        <f t="shared" ref="D31" si="13">IF(D7&gt;-1,1/$W7,0)</f>
        <v>0</v>
      </c>
      <c r="E31">
        <f t="shared" ref="E31:U31" si="14">IF(E7&gt;-1,1/$W7,0)</f>
        <v>0</v>
      </c>
      <c r="F31">
        <f t="shared" si="14"/>
        <v>0</v>
      </c>
      <c r="G31">
        <f t="shared" si="14"/>
        <v>0</v>
      </c>
      <c r="H31">
        <f t="shared" si="14"/>
        <v>0</v>
      </c>
      <c r="I31">
        <f t="shared" si="14"/>
        <v>0.25</v>
      </c>
      <c r="J31">
        <f t="shared" si="14"/>
        <v>0.25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W31">
        <f t="shared" si="6"/>
        <v>1</v>
      </c>
    </row>
    <row r="32" spans="1:23" x14ac:dyDescent="0.2">
      <c r="A32" s="7" t="s">
        <v>3</v>
      </c>
      <c r="B32">
        <f t="shared" si="1"/>
        <v>0</v>
      </c>
      <c r="C32">
        <f t="shared" si="1"/>
        <v>0</v>
      </c>
      <c r="D32">
        <f t="shared" ref="D32" si="15">IF(D8&gt;-1,1/$W8,0)</f>
        <v>0</v>
      </c>
      <c r="E32">
        <f t="shared" ref="E32:U32" si="16">IF(E8&gt;-1,1/$W8,0)</f>
        <v>0.25</v>
      </c>
      <c r="F32">
        <f t="shared" si="16"/>
        <v>0</v>
      </c>
      <c r="G32">
        <f t="shared" si="16"/>
        <v>0.25</v>
      </c>
      <c r="H32">
        <f t="shared" si="16"/>
        <v>0</v>
      </c>
      <c r="I32">
        <f t="shared" si="16"/>
        <v>0</v>
      </c>
      <c r="J32">
        <f t="shared" si="16"/>
        <v>0.25</v>
      </c>
      <c r="K32">
        <f t="shared" si="16"/>
        <v>0.25</v>
      </c>
      <c r="L32">
        <f t="shared" si="16"/>
        <v>0</v>
      </c>
      <c r="M32">
        <f t="shared" si="16"/>
        <v>0</v>
      </c>
      <c r="N32">
        <f t="shared" si="16"/>
        <v>0</v>
      </c>
      <c r="O32">
        <f t="shared" si="16"/>
        <v>0</v>
      </c>
      <c r="P32">
        <f t="shared" si="16"/>
        <v>0</v>
      </c>
      <c r="Q32">
        <f t="shared" si="16"/>
        <v>0</v>
      </c>
      <c r="R32">
        <f t="shared" si="16"/>
        <v>0</v>
      </c>
      <c r="S32">
        <f t="shared" si="16"/>
        <v>0</v>
      </c>
      <c r="T32">
        <f t="shared" si="16"/>
        <v>0</v>
      </c>
      <c r="U32">
        <f t="shared" si="16"/>
        <v>0</v>
      </c>
      <c r="W32">
        <f t="shared" si="6"/>
        <v>1</v>
      </c>
    </row>
    <row r="33" spans="1:23" x14ac:dyDescent="0.2">
      <c r="A33" s="7" t="s">
        <v>34</v>
      </c>
      <c r="B33">
        <f t="shared" si="1"/>
        <v>0</v>
      </c>
      <c r="C33">
        <f t="shared" si="1"/>
        <v>0</v>
      </c>
      <c r="D33">
        <f t="shared" ref="D33" si="17">IF(D9&gt;-1,1/$W9,0)</f>
        <v>0.25</v>
      </c>
      <c r="E33">
        <f t="shared" ref="E33:U33" si="18">IF(E9&gt;-1,1/$W9,0)</f>
        <v>0</v>
      </c>
      <c r="F33">
        <f t="shared" si="18"/>
        <v>0</v>
      </c>
      <c r="G33">
        <f t="shared" si="18"/>
        <v>0</v>
      </c>
      <c r="H33">
        <f t="shared" si="18"/>
        <v>0</v>
      </c>
      <c r="I33">
        <f t="shared" si="18"/>
        <v>0</v>
      </c>
      <c r="J33">
        <f t="shared" si="18"/>
        <v>0</v>
      </c>
      <c r="K33">
        <f t="shared" si="18"/>
        <v>0</v>
      </c>
      <c r="L33">
        <f t="shared" si="18"/>
        <v>0.25</v>
      </c>
      <c r="M33">
        <f t="shared" si="18"/>
        <v>0.25</v>
      </c>
      <c r="N33">
        <f t="shared" si="18"/>
        <v>0.25</v>
      </c>
      <c r="O33">
        <f t="shared" si="18"/>
        <v>0</v>
      </c>
      <c r="P33">
        <f t="shared" si="18"/>
        <v>0</v>
      </c>
      <c r="Q33">
        <f t="shared" si="18"/>
        <v>0</v>
      </c>
      <c r="R33">
        <f t="shared" si="18"/>
        <v>0</v>
      </c>
      <c r="S33">
        <f t="shared" si="18"/>
        <v>0</v>
      </c>
      <c r="T33">
        <f t="shared" si="18"/>
        <v>0</v>
      </c>
      <c r="U33">
        <f t="shared" si="18"/>
        <v>0</v>
      </c>
      <c r="W33">
        <f t="shared" si="6"/>
        <v>1</v>
      </c>
    </row>
    <row r="34" spans="1:23" x14ac:dyDescent="0.2">
      <c r="A34" s="7" t="s">
        <v>0</v>
      </c>
      <c r="B34">
        <f t="shared" si="1"/>
        <v>0.25</v>
      </c>
      <c r="C34">
        <f t="shared" si="1"/>
        <v>0</v>
      </c>
      <c r="D34">
        <f t="shared" ref="D34" si="19">IF(D10&gt;-1,1/$W10,0)</f>
        <v>0</v>
      </c>
      <c r="E34">
        <f t="shared" ref="E34:U34" si="20">IF(E10&gt;-1,1/$W10,0)</f>
        <v>0</v>
      </c>
      <c r="F34">
        <f t="shared" si="20"/>
        <v>0</v>
      </c>
      <c r="G34">
        <f t="shared" si="20"/>
        <v>0</v>
      </c>
      <c r="H34">
        <f t="shared" si="20"/>
        <v>0</v>
      </c>
      <c r="I34">
        <f t="shared" si="20"/>
        <v>0</v>
      </c>
      <c r="J34">
        <f t="shared" si="20"/>
        <v>0</v>
      </c>
      <c r="K34">
        <f t="shared" si="20"/>
        <v>0</v>
      </c>
      <c r="L34">
        <f t="shared" si="20"/>
        <v>0</v>
      </c>
      <c r="M34">
        <f t="shared" si="20"/>
        <v>0</v>
      </c>
      <c r="N34">
        <f t="shared" si="20"/>
        <v>0.25</v>
      </c>
      <c r="O34">
        <f t="shared" si="20"/>
        <v>0.25</v>
      </c>
      <c r="P34">
        <f t="shared" si="20"/>
        <v>0.25</v>
      </c>
      <c r="Q34">
        <f t="shared" si="20"/>
        <v>0</v>
      </c>
      <c r="R34">
        <f t="shared" si="20"/>
        <v>0</v>
      </c>
      <c r="S34">
        <f t="shared" si="20"/>
        <v>0</v>
      </c>
      <c r="T34">
        <f t="shared" si="20"/>
        <v>0</v>
      </c>
      <c r="U34">
        <f t="shared" si="20"/>
        <v>0</v>
      </c>
      <c r="W34">
        <f t="shared" si="6"/>
        <v>1</v>
      </c>
    </row>
    <row r="35" spans="1:23" x14ac:dyDescent="0.2">
      <c r="A35" s="7" t="s">
        <v>35</v>
      </c>
      <c r="B35">
        <f t="shared" si="1"/>
        <v>0</v>
      </c>
      <c r="C35">
        <f t="shared" si="1"/>
        <v>0</v>
      </c>
      <c r="D35">
        <f t="shared" ref="D35" si="21">IF(D11&gt;-1,1/$W11,0)</f>
        <v>0</v>
      </c>
      <c r="E35">
        <f t="shared" ref="E35:U35" si="22">IF(E11&gt;-1,1/$W11,0)</f>
        <v>0</v>
      </c>
      <c r="F35">
        <f t="shared" si="22"/>
        <v>0</v>
      </c>
      <c r="G35">
        <f t="shared" si="22"/>
        <v>0</v>
      </c>
      <c r="H35">
        <f t="shared" si="22"/>
        <v>0</v>
      </c>
      <c r="I35">
        <f t="shared" si="22"/>
        <v>0.25</v>
      </c>
      <c r="J35">
        <f t="shared" si="22"/>
        <v>0</v>
      </c>
      <c r="K35">
        <f t="shared" si="22"/>
        <v>0</v>
      </c>
      <c r="L35">
        <f t="shared" si="22"/>
        <v>0</v>
      </c>
      <c r="M35">
        <f t="shared" si="22"/>
        <v>0</v>
      </c>
      <c r="N35">
        <f t="shared" si="22"/>
        <v>0</v>
      </c>
      <c r="O35">
        <f t="shared" si="22"/>
        <v>0</v>
      </c>
      <c r="P35">
        <f t="shared" si="22"/>
        <v>0.25</v>
      </c>
      <c r="Q35">
        <f t="shared" si="22"/>
        <v>0.25</v>
      </c>
      <c r="R35">
        <f t="shared" si="22"/>
        <v>0.25</v>
      </c>
      <c r="S35">
        <f t="shared" si="22"/>
        <v>0</v>
      </c>
      <c r="T35">
        <f t="shared" si="22"/>
        <v>0</v>
      </c>
      <c r="U35">
        <f t="shared" si="22"/>
        <v>0</v>
      </c>
      <c r="W35">
        <f t="shared" si="6"/>
        <v>1</v>
      </c>
    </row>
    <row r="36" spans="1:23" x14ac:dyDescent="0.2">
      <c r="A36" s="7" t="s">
        <v>36</v>
      </c>
      <c r="B36">
        <f t="shared" si="1"/>
        <v>0</v>
      </c>
      <c r="C36">
        <f t="shared" si="1"/>
        <v>0</v>
      </c>
      <c r="D36">
        <f t="shared" ref="D36" si="23">IF(D12&gt;-1,1/$W12,0)</f>
        <v>0.25</v>
      </c>
      <c r="E36">
        <f t="shared" ref="E36:U36" si="24">IF(E12&gt;-1,1/$W12,0)</f>
        <v>0</v>
      </c>
      <c r="F36">
        <f t="shared" si="24"/>
        <v>0</v>
      </c>
      <c r="G36">
        <f t="shared" si="24"/>
        <v>0</v>
      </c>
      <c r="H36">
        <f t="shared" si="24"/>
        <v>0</v>
      </c>
      <c r="I36">
        <f t="shared" si="24"/>
        <v>0</v>
      </c>
      <c r="J36">
        <f t="shared" si="24"/>
        <v>0</v>
      </c>
      <c r="K36">
        <f t="shared" si="24"/>
        <v>0</v>
      </c>
      <c r="L36">
        <f t="shared" si="24"/>
        <v>0</v>
      </c>
      <c r="M36">
        <f t="shared" si="24"/>
        <v>0</v>
      </c>
      <c r="N36">
        <f t="shared" si="24"/>
        <v>0</v>
      </c>
      <c r="O36">
        <f t="shared" si="24"/>
        <v>0</v>
      </c>
      <c r="P36">
        <f t="shared" si="24"/>
        <v>0</v>
      </c>
      <c r="Q36">
        <f t="shared" si="24"/>
        <v>0</v>
      </c>
      <c r="R36">
        <f t="shared" si="24"/>
        <v>0</v>
      </c>
      <c r="S36">
        <f t="shared" si="24"/>
        <v>0.25</v>
      </c>
      <c r="T36">
        <f t="shared" si="24"/>
        <v>0.25</v>
      </c>
      <c r="U36">
        <f t="shared" si="24"/>
        <v>0.25</v>
      </c>
      <c r="W36">
        <f t="shared" si="6"/>
        <v>1</v>
      </c>
    </row>
    <row r="37" spans="1:23" x14ac:dyDescent="0.2">
      <c r="A37" s="7" t="s">
        <v>37</v>
      </c>
      <c r="B37">
        <f t="shared" si="1"/>
        <v>0</v>
      </c>
      <c r="C37">
        <f t="shared" si="1"/>
        <v>0</v>
      </c>
      <c r="D37">
        <f t="shared" ref="D37" si="25">IF(D13&gt;-1,1/$W13,0)</f>
        <v>0</v>
      </c>
      <c r="E37">
        <f t="shared" ref="E37:U37" si="26">IF(E13&gt;-1,1/$W13,0)</f>
        <v>0</v>
      </c>
      <c r="F37">
        <f t="shared" si="26"/>
        <v>0</v>
      </c>
      <c r="G37">
        <f t="shared" si="26"/>
        <v>0</v>
      </c>
      <c r="H37">
        <f t="shared" si="26"/>
        <v>0</v>
      </c>
      <c r="I37">
        <f t="shared" si="26"/>
        <v>0</v>
      </c>
      <c r="J37">
        <f t="shared" si="26"/>
        <v>0</v>
      </c>
      <c r="K37">
        <f t="shared" si="26"/>
        <v>0</v>
      </c>
      <c r="L37">
        <f t="shared" si="26"/>
        <v>0</v>
      </c>
      <c r="M37">
        <f t="shared" si="26"/>
        <v>0</v>
      </c>
      <c r="N37">
        <f t="shared" si="26"/>
        <v>0</v>
      </c>
      <c r="O37">
        <f t="shared" si="26"/>
        <v>0</v>
      </c>
      <c r="P37">
        <f t="shared" si="26"/>
        <v>0</v>
      </c>
      <c r="Q37">
        <f t="shared" si="26"/>
        <v>0</v>
      </c>
      <c r="R37">
        <f t="shared" si="26"/>
        <v>0</v>
      </c>
      <c r="S37">
        <f t="shared" si="26"/>
        <v>1</v>
      </c>
      <c r="T37">
        <f t="shared" si="26"/>
        <v>0</v>
      </c>
      <c r="U37">
        <f t="shared" si="26"/>
        <v>0</v>
      </c>
      <c r="W37">
        <f t="shared" si="6"/>
        <v>1</v>
      </c>
    </row>
    <row r="38" spans="1:23" x14ac:dyDescent="0.2">
      <c r="A38" s="7" t="s">
        <v>38</v>
      </c>
      <c r="B38">
        <f t="shared" si="1"/>
        <v>0</v>
      </c>
      <c r="C38">
        <f t="shared" si="1"/>
        <v>0</v>
      </c>
      <c r="D38">
        <f t="shared" ref="D38" si="27">IF(D14&gt;-1,1/$W14,0)</f>
        <v>0</v>
      </c>
      <c r="E38">
        <f t="shared" ref="E38:U38" si="28">IF(E14&gt;-1,1/$W14,0)</f>
        <v>0</v>
      </c>
      <c r="F38">
        <f t="shared" si="28"/>
        <v>0</v>
      </c>
      <c r="G38">
        <f t="shared" si="28"/>
        <v>0</v>
      </c>
      <c r="H38">
        <f t="shared" si="28"/>
        <v>0</v>
      </c>
      <c r="I38">
        <f t="shared" si="28"/>
        <v>0</v>
      </c>
      <c r="J38">
        <f t="shared" si="28"/>
        <v>0</v>
      </c>
      <c r="K38">
        <f t="shared" si="28"/>
        <v>0</v>
      </c>
      <c r="L38">
        <f t="shared" si="28"/>
        <v>0</v>
      </c>
      <c r="M38">
        <f t="shared" si="28"/>
        <v>0</v>
      </c>
      <c r="N38">
        <f t="shared" si="28"/>
        <v>0</v>
      </c>
      <c r="O38">
        <f t="shared" si="28"/>
        <v>0</v>
      </c>
      <c r="P38">
        <f t="shared" si="28"/>
        <v>0</v>
      </c>
      <c r="Q38">
        <f t="shared" si="28"/>
        <v>0</v>
      </c>
      <c r="R38">
        <f t="shared" si="28"/>
        <v>0</v>
      </c>
      <c r="S38">
        <f t="shared" si="28"/>
        <v>0</v>
      </c>
      <c r="T38">
        <f t="shared" si="28"/>
        <v>1</v>
      </c>
      <c r="U38">
        <f t="shared" si="28"/>
        <v>0</v>
      </c>
      <c r="W38">
        <f t="shared" si="6"/>
        <v>1</v>
      </c>
    </row>
    <row r="39" spans="1:23" x14ac:dyDescent="0.2">
      <c r="A39" s="7" t="s">
        <v>6</v>
      </c>
      <c r="B39">
        <f t="shared" si="1"/>
        <v>0.25</v>
      </c>
      <c r="C39">
        <f t="shared" si="1"/>
        <v>0</v>
      </c>
      <c r="D39">
        <f t="shared" ref="D39" si="29">IF(D15&gt;-1,1/$W15,0)</f>
        <v>0</v>
      </c>
      <c r="E39">
        <f t="shared" ref="E39:U39" si="30">IF(E15&gt;-1,1/$W15,0)</f>
        <v>0</v>
      </c>
      <c r="F39">
        <f t="shared" si="30"/>
        <v>0</v>
      </c>
      <c r="G39">
        <f t="shared" si="30"/>
        <v>0</v>
      </c>
      <c r="H39">
        <f t="shared" si="30"/>
        <v>0</v>
      </c>
      <c r="I39">
        <f t="shared" si="30"/>
        <v>0</v>
      </c>
      <c r="J39">
        <f t="shared" si="30"/>
        <v>0</v>
      </c>
      <c r="K39">
        <f t="shared" si="30"/>
        <v>0</v>
      </c>
      <c r="L39">
        <f t="shared" si="30"/>
        <v>0.25</v>
      </c>
      <c r="M39">
        <f t="shared" si="30"/>
        <v>0</v>
      </c>
      <c r="N39">
        <f t="shared" si="30"/>
        <v>0</v>
      </c>
      <c r="O39">
        <f t="shared" si="30"/>
        <v>0.25</v>
      </c>
      <c r="P39">
        <f t="shared" si="30"/>
        <v>0</v>
      </c>
      <c r="Q39">
        <f t="shared" si="30"/>
        <v>0</v>
      </c>
      <c r="R39">
        <f t="shared" si="30"/>
        <v>0</v>
      </c>
      <c r="S39">
        <f t="shared" si="30"/>
        <v>0</v>
      </c>
      <c r="T39">
        <f t="shared" si="30"/>
        <v>0.25</v>
      </c>
      <c r="U39">
        <f t="shared" si="30"/>
        <v>0</v>
      </c>
      <c r="W39">
        <f t="shared" si="6"/>
        <v>1</v>
      </c>
    </row>
    <row r="40" spans="1:23" x14ac:dyDescent="0.2">
      <c r="A40" s="7" t="s">
        <v>39</v>
      </c>
      <c r="B40">
        <f t="shared" si="1"/>
        <v>0</v>
      </c>
      <c r="C40">
        <f t="shared" si="1"/>
        <v>0</v>
      </c>
      <c r="D40">
        <f t="shared" ref="D40" si="31">IF(D16&gt;-1,1/$W16,0)</f>
        <v>0</v>
      </c>
      <c r="E40">
        <f t="shared" ref="E40:U40" si="32">IF(E16&gt;-1,1/$W16,0)</f>
        <v>0</v>
      </c>
      <c r="F40">
        <f t="shared" si="32"/>
        <v>0</v>
      </c>
      <c r="G40">
        <f t="shared" si="32"/>
        <v>0</v>
      </c>
      <c r="H40">
        <f t="shared" si="32"/>
        <v>0</v>
      </c>
      <c r="I40">
        <f t="shared" si="32"/>
        <v>0</v>
      </c>
      <c r="J40">
        <f t="shared" si="32"/>
        <v>0</v>
      </c>
      <c r="K40">
        <f t="shared" si="32"/>
        <v>0</v>
      </c>
      <c r="L40">
        <f t="shared" si="32"/>
        <v>1</v>
      </c>
      <c r="M40">
        <f t="shared" si="32"/>
        <v>0</v>
      </c>
      <c r="N40">
        <f t="shared" si="32"/>
        <v>0</v>
      </c>
      <c r="O40">
        <f t="shared" si="32"/>
        <v>0</v>
      </c>
      <c r="P40">
        <f t="shared" si="32"/>
        <v>0</v>
      </c>
      <c r="Q40">
        <f t="shared" si="32"/>
        <v>0</v>
      </c>
      <c r="R40">
        <f t="shared" si="32"/>
        <v>0</v>
      </c>
      <c r="S40">
        <f t="shared" si="32"/>
        <v>0</v>
      </c>
      <c r="T40">
        <f t="shared" si="32"/>
        <v>0</v>
      </c>
      <c r="U40">
        <f t="shared" si="32"/>
        <v>0</v>
      </c>
      <c r="W40">
        <f t="shared" si="6"/>
        <v>1</v>
      </c>
    </row>
    <row r="41" spans="1:23" x14ac:dyDescent="0.2">
      <c r="A41" s="7" t="s">
        <v>40</v>
      </c>
      <c r="B41">
        <f t="shared" si="1"/>
        <v>0</v>
      </c>
      <c r="C41">
        <f t="shared" si="1"/>
        <v>0</v>
      </c>
      <c r="D41">
        <f t="shared" ref="D41" si="33">IF(D17&gt;-1,1/$W17,0)</f>
        <v>0</v>
      </c>
      <c r="E41">
        <f t="shared" ref="E41:U41" si="34">IF(E17&gt;-1,1/$W17,0)</f>
        <v>0</v>
      </c>
      <c r="F41">
        <f t="shared" si="34"/>
        <v>0</v>
      </c>
      <c r="G41">
        <f t="shared" si="34"/>
        <v>0</v>
      </c>
      <c r="H41">
        <f t="shared" si="34"/>
        <v>0</v>
      </c>
      <c r="I41">
        <f t="shared" si="34"/>
        <v>0.25</v>
      </c>
      <c r="J41">
        <f t="shared" si="34"/>
        <v>0</v>
      </c>
      <c r="K41">
        <f t="shared" si="34"/>
        <v>0</v>
      </c>
      <c r="L41">
        <f t="shared" si="34"/>
        <v>0.25</v>
      </c>
      <c r="M41">
        <f t="shared" si="34"/>
        <v>0.25</v>
      </c>
      <c r="N41">
        <f t="shared" si="34"/>
        <v>0.25</v>
      </c>
      <c r="O41">
        <f t="shared" si="34"/>
        <v>0</v>
      </c>
      <c r="P41">
        <f t="shared" si="34"/>
        <v>0</v>
      </c>
      <c r="Q41">
        <f t="shared" si="34"/>
        <v>0</v>
      </c>
      <c r="R41">
        <f t="shared" si="34"/>
        <v>0</v>
      </c>
      <c r="S41">
        <f t="shared" si="34"/>
        <v>0</v>
      </c>
      <c r="T41">
        <f t="shared" si="34"/>
        <v>0</v>
      </c>
      <c r="U41">
        <f t="shared" si="34"/>
        <v>0</v>
      </c>
      <c r="W41">
        <f t="shared" si="6"/>
        <v>1</v>
      </c>
    </row>
    <row r="42" spans="1:23" x14ac:dyDescent="0.2">
      <c r="A42" s="7" t="s">
        <v>41</v>
      </c>
      <c r="B42">
        <f t="shared" si="1"/>
        <v>0</v>
      </c>
      <c r="C42">
        <f t="shared" si="1"/>
        <v>0</v>
      </c>
      <c r="D42">
        <f t="shared" ref="D42" si="35">IF(D18&gt;-1,1/$W18,0)</f>
        <v>0</v>
      </c>
      <c r="E42">
        <f t="shared" ref="E42:U42" si="36">IF(E18&gt;-1,1/$W18,0)</f>
        <v>0</v>
      </c>
      <c r="F42">
        <f t="shared" si="36"/>
        <v>0</v>
      </c>
      <c r="G42">
        <f t="shared" si="36"/>
        <v>0</v>
      </c>
      <c r="H42">
        <f t="shared" si="36"/>
        <v>0</v>
      </c>
      <c r="I42">
        <f t="shared" si="36"/>
        <v>0</v>
      </c>
      <c r="J42">
        <f t="shared" si="36"/>
        <v>0</v>
      </c>
      <c r="K42">
        <f t="shared" si="36"/>
        <v>0</v>
      </c>
      <c r="L42">
        <f t="shared" si="36"/>
        <v>0</v>
      </c>
      <c r="M42">
        <f t="shared" si="36"/>
        <v>1</v>
      </c>
      <c r="N42">
        <f t="shared" si="36"/>
        <v>0</v>
      </c>
      <c r="O42">
        <f t="shared" si="36"/>
        <v>0</v>
      </c>
      <c r="P42">
        <f t="shared" si="36"/>
        <v>0</v>
      </c>
      <c r="Q42">
        <f t="shared" si="36"/>
        <v>0</v>
      </c>
      <c r="R42">
        <f t="shared" si="36"/>
        <v>0</v>
      </c>
      <c r="S42">
        <f t="shared" si="36"/>
        <v>0</v>
      </c>
      <c r="T42">
        <f t="shared" si="36"/>
        <v>0</v>
      </c>
      <c r="U42">
        <f t="shared" si="36"/>
        <v>0</v>
      </c>
      <c r="W42">
        <f t="shared" si="6"/>
        <v>1</v>
      </c>
    </row>
    <row r="43" spans="1:23" x14ac:dyDescent="0.2">
      <c r="A43" s="7" t="s">
        <v>42</v>
      </c>
      <c r="B43">
        <f t="shared" si="1"/>
        <v>0</v>
      </c>
      <c r="C43">
        <f t="shared" si="1"/>
        <v>0</v>
      </c>
      <c r="D43">
        <f t="shared" ref="D43" si="37">IF(D19&gt;-1,1/$W19,0)</f>
        <v>0.25</v>
      </c>
      <c r="E43">
        <f t="shared" ref="E43:U43" si="38">IF(E19&gt;-1,1/$W19,0)</f>
        <v>0</v>
      </c>
      <c r="F43">
        <f t="shared" si="38"/>
        <v>0</v>
      </c>
      <c r="G43">
        <f t="shared" si="38"/>
        <v>0</v>
      </c>
      <c r="H43">
        <f t="shared" si="38"/>
        <v>0</v>
      </c>
      <c r="I43">
        <f t="shared" si="38"/>
        <v>0</v>
      </c>
      <c r="J43">
        <f t="shared" si="38"/>
        <v>0</v>
      </c>
      <c r="K43">
        <f t="shared" si="38"/>
        <v>0</v>
      </c>
      <c r="L43">
        <f t="shared" si="38"/>
        <v>0</v>
      </c>
      <c r="M43">
        <f t="shared" si="38"/>
        <v>0</v>
      </c>
      <c r="N43">
        <f t="shared" si="38"/>
        <v>0</v>
      </c>
      <c r="O43">
        <f t="shared" si="38"/>
        <v>0</v>
      </c>
      <c r="P43">
        <f t="shared" si="38"/>
        <v>0</v>
      </c>
      <c r="Q43">
        <f t="shared" si="38"/>
        <v>0</v>
      </c>
      <c r="R43">
        <f t="shared" si="38"/>
        <v>0</v>
      </c>
      <c r="S43">
        <f t="shared" si="38"/>
        <v>0.25</v>
      </c>
      <c r="T43">
        <f t="shared" si="38"/>
        <v>0.25</v>
      </c>
      <c r="U43">
        <f t="shared" si="38"/>
        <v>0.25</v>
      </c>
      <c r="W43">
        <f t="shared" si="6"/>
        <v>1</v>
      </c>
    </row>
    <row r="44" spans="1:23" x14ac:dyDescent="0.2">
      <c r="A44" s="7" t="s">
        <v>43</v>
      </c>
      <c r="B44">
        <f t="shared" si="1"/>
        <v>0</v>
      </c>
      <c r="C44">
        <f t="shared" si="1"/>
        <v>0</v>
      </c>
      <c r="D44">
        <f t="shared" ref="D44" si="39">IF(D20&gt;-1,1/$W20,0)</f>
        <v>0.25</v>
      </c>
      <c r="E44">
        <f t="shared" ref="E44:U44" si="40">IF(E20&gt;-1,1/$W20,0)</f>
        <v>0</v>
      </c>
      <c r="F44">
        <f t="shared" si="40"/>
        <v>0</v>
      </c>
      <c r="G44">
        <f t="shared" si="40"/>
        <v>0</v>
      </c>
      <c r="H44">
        <f t="shared" si="40"/>
        <v>0</v>
      </c>
      <c r="I44">
        <f t="shared" si="40"/>
        <v>0</v>
      </c>
      <c r="J44">
        <f t="shared" si="40"/>
        <v>0</v>
      </c>
      <c r="K44">
        <f t="shared" si="40"/>
        <v>0</v>
      </c>
      <c r="L44">
        <f t="shared" si="40"/>
        <v>0</v>
      </c>
      <c r="M44">
        <f t="shared" si="40"/>
        <v>0</v>
      </c>
      <c r="N44">
        <f t="shared" si="40"/>
        <v>0</v>
      </c>
      <c r="O44">
        <f t="shared" si="40"/>
        <v>0</v>
      </c>
      <c r="P44">
        <f t="shared" si="40"/>
        <v>0</v>
      </c>
      <c r="Q44">
        <f t="shared" si="40"/>
        <v>0</v>
      </c>
      <c r="R44">
        <f t="shared" si="40"/>
        <v>0</v>
      </c>
      <c r="S44">
        <f t="shared" si="40"/>
        <v>0.25</v>
      </c>
      <c r="T44">
        <f t="shared" si="40"/>
        <v>0.25</v>
      </c>
      <c r="U44">
        <f t="shared" si="40"/>
        <v>0.25</v>
      </c>
      <c r="W44">
        <f t="shared" si="6"/>
        <v>1</v>
      </c>
    </row>
    <row r="45" spans="1:23" x14ac:dyDescent="0.2">
      <c r="A45" s="7" t="s">
        <v>44</v>
      </c>
      <c r="B45">
        <f t="shared" si="1"/>
        <v>0.25</v>
      </c>
      <c r="C45">
        <f t="shared" si="1"/>
        <v>0</v>
      </c>
      <c r="D45">
        <f t="shared" ref="D45" si="41">IF(D21&gt;-1,1/$W21,0)</f>
        <v>0</v>
      </c>
      <c r="E45">
        <f t="shared" ref="E45:U45" si="42">IF(E21&gt;-1,1/$W21,0)</f>
        <v>0</v>
      </c>
      <c r="F45">
        <f t="shared" si="42"/>
        <v>0</v>
      </c>
      <c r="G45">
        <f t="shared" si="42"/>
        <v>0</v>
      </c>
      <c r="H45">
        <f t="shared" si="42"/>
        <v>0</v>
      </c>
      <c r="I45">
        <f t="shared" si="42"/>
        <v>0</v>
      </c>
      <c r="J45">
        <f t="shared" si="42"/>
        <v>0</v>
      </c>
      <c r="K45">
        <f t="shared" si="42"/>
        <v>0</v>
      </c>
      <c r="L45">
        <f t="shared" si="42"/>
        <v>0.25</v>
      </c>
      <c r="M45">
        <f t="shared" si="42"/>
        <v>0</v>
      </c>
      <c r="N45">
        <f t="shared" si="42"/>
        <v>0</v>
      </c>
      <c r="O45">
        <f t="shared" si="42"/>
        <v>0.25</v>
      </c>
      <c r="P45">
        <f t="shared" si="42"/>
        <v>0</v>
      </c>
      <c r="Q45">
        <f t="shared" si="42"/>
        <v>0</v>
      </c>
      <c r="R45">
        <f t="shared" si="42"/>
        <v>0</v>
      </c>
      <c r="S45">
        <f t="shared" si="42"/>
        <v>0</v>
      </c>
      <c r="T45">
        <f t="shared" si="42"/>
        <v>0.25</v>
      </c>
      <c r="U45">
        <f t="shared" si="42"/>
        <v>0</v>
      </c>
      <c r="W45">
        <f t="shared" si="6"/>
        <v>1</v>
      </c>
    </row>
  </sheetData>
  <pageMargins left="0.7" right="0.7" top="0.75" bottom="0.75" header="0.3" footer="0.3"/>
  <pageSetup paperSize="9" orientation="portrait" horizontalDpi="0" verticalDpi="0"/>
  <ignoredErrors>
    <ignoredError sqref="A2:A21 B1:U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48DF-BC5C-F941-9391-7EA3B8192632}">
  <dimension ref="A1:I24"/>
  <sheetViews>
    <sheetView workbookViewId="0">
      <selection activeCell="K6" sqref="K6"/>
    </sheetView>
  </sheetViews>
  <sheetFormatPr baseColWidth="10" defaultRowHeight="16" x14ac:dyDescent="0.2"/>
  <cols>
    <col min="1" max="8" width="10.83203125" style="12"/>
    <col min="10" max="16384" width="10.83203125" style="12"/>
  </cols>
  <sheetData>
    <row r="1" spans="1:9" x14ac:dyDescent="0.2">
      <c r="A1" s="1"/>
      <c r="B1" s="2" t="s">
        <v>3689</v>
      </c>
      <c r="C1" s="2" t="s">
        <v>3690</v>
      </c>
      <c r="D1" s="2" t="s">
        <v>3691</v>
      </c>
      <c r="E1" s="2" t="s">
        <v>3692</v>
      </c>
      <c r="F1" s="2" t="s">
        <v>3693</v>
      </c>
      <c r="G1" s="2" t="s">
        <v>3694</v>
      </c>
      <c r="H1" s="2"/>
      <c r="I1" s="2" t="s">
        <v>3695</v>
      </c>
    </row>
    <row r="2" spans="1:9" x14ac:dyDescent="0.2">
      <c r="A2" s="2" t="s">
        <v>3689</v>
      </c>
      <c r="B2" s="13">
        <v>1</v>
      </c>
      <c r="C2" s="13">
        <v>0</v>
      </c>
      <c r="D2" s="13">
        <v>2</v>
      </c>
      <c r="E2" s="13">
        <v>-1</v>
      </c>
      <c r="F2" s="13">
        <v>-1</v>
      </c>
      <c r="G2" s="13">
        <v>-1</v>
      </c>
      <c r="H2" s="13"/>
      <c r="I2">
        <f>COUNTIF(B2:G2,"&gt;=0")</f>
        <v>3</v>
      </c>
    </row>
    <row r="3" spans="1:9" x14ac:dyDescent="0.2">
      <c r="A3" s="2" t="s">
        <v>3690</v>
      </c>
      <c r="B3" s="13">
        <v>0</v>
      </c>
      <c r="C3" s="13">
        <v>0</v>
      </c>
      <c r="D3" s="13">
        <v>0</v>
      </c>
      <c r="E3" s="13">
        <v>-1</v>
      </c>
      <c r="F3" s="13">
        <v>-1</v>
      </c>
      <c r="G3" s="13">
        <v>-1</v>
      </c>
      <c r="H3" s="13"/>
      <c r="I3">
        <f t="shared" ref="I3:I7" si="0">COUNTIF(B3:G3,"&gt;=0")</f>
        <v>3</v>
      </c>
    </row>
    <row r="4" spans="1:9" x14ac:dyDescent="0.2">
      <c r="A4" s="2" t="s">
        <v>3691</v>
      </c>
      <c r="B4" s="13">
        <v>0</v>
      </c>
      <c r="C4" s="13">
        <v>-1</v>
      </c>
      <c r="D4" s="13">
        <v>-1</v>
      </c>
      <c r="E4" s="13">
        <v>0</v>
      </c>
      <c r="F4" s="13">
        <v>0</v>
      </c>
      <c r="G4" s="13">
        <v>-1</v>
      </c>
      <c r="H4" s="13"/>
      <c r="I4">
        <f t="shared" si="0"/>
        <v>3</v>
      </c>
    </row>
    <row r="5" spans="1:9" x14ac:dyDescent="0.2">
      <c r="A5" s="2" t="s">
        <v>3692</v>
      </c>
      <c r="B5" s="13">
        <v>0</v>
      </c>
      <c r="C5" s="13">
        <v>-1</v>
      </c>
      <c r="D5" s="13">
        <v>-1</v>
      </c>
      <c r="E5" s="13">
        <v>2</v>
      </c>
      <c r="F5" s="13">
        <v>-1</v>
      </c>
      <c r="G5" s="13">
        <v>1</v>
      </c>
      <c r="H5" s="13"/>
      <c r="I5">
        <f t="shared" si="0"/>
        <v>3</v>
      </c>
    </row>
    <row r="6" spans="1:9" x14ac:dyDescent="0.2">
      <c r="A6" s="2" t="s">
        <v>3693</v>
      </c>
      <c r="B6" s="13">
        <v>-1</v>
      </c>
      <c r="C6" s="13">
        <v>-1</v>
      </c>
      <c r="D6" s="13">
        <v>-1</v>
      </c>
      <c r="E6" s="13">
        <v>-1</v>
      </c>
      <c r="F6" s="13">
        <v>-1</v>
      </c>
      <c r="G6" s="13">
        <v>0</v>
      </c>
      <c r="H6" s="13"/>
      <c r="I6">
        <f t="shared" si="0"/>
        <v>1</v>
      </c>
    </row>
    <row r="7" spans="1:9" x14ac:dyDescent="0.2">
      <c r="A7" s="2" t="s">
        <v>3694</v>
      </c>
      <c r="B7" s="13">
        <v>0</v>
      </c>
      <c r="C7" s="13">
        <v>-1</v>
      </c>
      <c r="D7" s="13">
        <v>-1</v>
      </c>
      <c r="E7" s="13">
        <v>2</v>
      </c>
      <c r="F7" s="13">
        <v>-1</v>
      </c>
      <c r="G7" s="13">
        <v>1</v>
      </c>
      <c r="H7" s="13"/>
      <c r="I7">
        <f t="shared" si="0"/>
        <v>3</v>
      </c>
    </row>
    <row r="9" spans="1:9" x14ac:dyDescent="0.2">
      <c r="B9" s="2" t="s">
        <v>3689</v>
      </c>
      <c r="C9" s="2" t="s">
        <v>3690</v>
      </c>
      <c r="D9" s="2" t="s">
        <v>3691</v>
      </c>
      <c r="E9" s="2" t="s">
        <v>3692</v>
      </c>
      <c r="F9" s="2" t="s">
        <v>3693</v>
      </c>
      <c r="G9" s="2" t="s">
        <v>3694</v>
      </c>
      <c r="H9" s="2"/>
    </row>
    <row r="10" spans="1:9" x14ac:dyDescent="0.2">
      <c r="A10" s="2" t="s">
        <v>3689</v>
      </c>
      <c r="B10">
        <f t="shared" ref="B10:G15" si="1">IF(B2&gt;-1,1/$I2,0)</f>
        <v>0.33333333333333331</v>
      </c>
      <c r="C10">
        <f t="shared" si="1"/>
        <v>0.33333333333333331</v>
      </c>
      <c r="D10">
        <f t="shared" si="1"/>
        <v>0.33333333333333331</v>
      </c>
      <c r="E10">
        <f t="shared" si="1"/>
        <v>0</v>
      </c>
      <c r="F10">
        <f t="shared" si="1"/>
        <v>0</v>
      </c>
      <c r="G10">
        <f t="shared" si="1"/>
        <v>0</v>
      </c>
      <c r="H10"/>
      <c r="I10">
        <f>SUM(B10:G10)</f>
        <v>1</v>
      </c>
    </row>
    <row r="11" spans="1:9" x14ac:dyDescent="0.2">
      <c r="A11" s="2" t="s">
        <v>3690</v>
      </c>
      <c r="B11">
        <f t="shared" si="1"/>
        <v>0.33333333333333331</v>
      </c>
      <c r="C11">
        <f t="shared" si="1"/>
        <v>0.33333333333333331</v>
      </c>
      <c r="D11">
        <f t="shared" si="1"/>
        <v>0.33333333333333331</v>
      </c>
      <c r="E11">
        <f t="shared" si="1"/>
        <v>0</v>
      </c>
      <c r="F11">
        <f t="shared" si="1"/>
        <v>0</v>
      </c>
      <c r="G11">
        <f t="shared" si="1"/>
        <v>0</v>
      </c>
      <c r="H11"/>
      <c r="I11">
        <f t="shared" ref="I11:I15" si="2">SUM(B11:G11)</f>
        <v>1</v>
      </c>
    </row>
    <row r="12" spans="1:9" x14ac:dyDescent="0.2">
      <c r="A12" s="2" t="s">
        <v>3691</v>
      </c>
      <c r="B12">
        <f t="shared" si="1"/>
        <v>0.33333333333333331</v>
      </c>
      <c r="C12">
        <f t="shared" si="1"/>
        <v>0</v>
      </c>
      <c r="D12">
        <f t="shared" si="1"/>
        <v>0</v>
      </c>
      <c r="E12">
        <f t="shared" si="1"/>
        <v>0.33333333333333331</v>
      </c>
      <c r="F12">
        <f t="shared" si="1"/>
        <v>0.33333333333333331</v>
      </c>
      <c r="G12">
        <f t="shared" si="1"/>
        <v>0</v>
      </c>
      <c r="H12"/>
      <c r="I12">
        <f t="shared" si="2"/>
        <v>1</v>
      </c>
    </row>
    <row r="13" spans="1:9" x14ac:dyDescent="0.2">
      <c r="A13" s="2" t="s">
        <v>3692</v>
      </c>
      <c r="B13">
        <f t="shared" si="1"/>
        <v>0.33333333333333331</v>
      </c>
      <c r="C13">
        <f t="shared" si="1"/>
        <v>0</v>
      </c>
      <c r="D13">
        <f t="shared" si="1"/>
        <v>0</v>
      </c>
      <c r="E13">
        <f t="shared" si="1"/>
        <v>0.33333333333333331</v>
      </c>
      <c r="F13">
        <f t="shared" si="1"/>
        <v>0</v>
      </c>
      <c r="G13">
        <f t="shared" si="1"/>
        <v>0.33333333333333331</v>
      </c>
      <c r="H13"/>
      <c r="I13">
        <f t="shared" si="2"/>
        <v>1</v>
      </c>
    </row>
    <row r="14" spans="1:9" x14ac:dyDescent="0.2">
      <c r="A14" s="2" t="s">
        <v>3693</v>
      </c>
      <c r="B14">
        <f t="shared" si="1"/>
        <v>0</v>
      </c>
      <c r="C14">
        <f t="shared" si="1"/>
        <v>0</v>
      </c>
      <c r="D14">
        <f t="shared" si="1"/>
        <v>0</v>
      </c>
      <c r="E14">
        <f t="shared" si="1"/>
        <v>0</v>
      </c>
      <c r="F14">
        <f t="shared" si="1"/>
        <v>0</v>
      </c>
      <c r="G14">
        <f t="shared" si="1"/>
        <v>1</v>
      </c>
      <c r="H14"/>
      <c r="I14">
        <f t="shared" si="2"/>
        <v>1</v>
      </c>
    </row>
    <row r="15" spans="1:9" x14ac:dyDescent="0.2">
      <c r="A15" s="2" t="s">
        <v>3694</v>
      </c>
      <c r="B15">
        <f t="shared" si="1"/>
        <v>0.33333333333333331</v>
      </c>
      <c r="C15">
        <f t="shared" si="1"/>
        <v>0</v>
      </c>
      <c r="D15">
        <f t="shared" si="1"/>
        <v>0</v>
      </c>
      <c r="E15">
        <f t="shared" si="1"/>
        <v>0.33333333333333331</v>
      </c>
      <c r="F15">
        <f t="shared" si="1"/>
        <v>0</v>
      </c>
      <c r="G15">
        <f t="shared" si="1"/>
        <v>0.33333333333333331</v>
      </c>
      <c r="H15"/>
      <c r="I15">
        <f t="shared" si="2"/>
        <v>1</v>
      </c>
    </row>
    <row r="16" spans="1:9" x14ac:dyDescent="0.2">
      <c r="B16"/>
      <c r="C16"/>
      <c r="D16"/>
      <c r="E16"/>
      <c r="F16"/>
      <c r="G16"/>
      <c r="H16"/>
    </row>
    <row r="17" spans="1:8" x14ac:dyDescent="0.2">
      <c r="B17"/>
      <c r="C17"/>
      <c r="D17"/>
      <c r="E17"/>
      <c r="F17"/>
      <c r="G17"/>
      <c r="H17"/>
    </row>
    <row r="18" spans="1:8" x14ac:dyDescent="0.2">
      <c r="A18" s="14"/>
      <c r="B18" s="3" t="s">
        <v>3689</v>
      </c>
      <c r="C18" s="3" t="s">
        <v>3690</v>
      </c>
      <c r="D18" s="3" t="s">
        <v>3691</v>
      </c>
      <c r="E18" s="3" t="s">
        <v>3692</v>
      </c>
      <c r="F18" s="3" t="s">
        <v>3693</v>
      </c>
      <c r="G18" s="3" t="s">
        <v>3694</v>
      </c>
      <c r="H18"/>
    </row>
    <row r="19" spans="1:8" x14ac:dyDescent="0.2">
      <c r="A19" s="3" t="s">
        <v>3689</v>
      </c>
      <c r="B19" s="15">
        <v>0.33333332999999998</v>
      </c>
      <c r="C19" s="15">
        <v>0.33333332999999998</v>
      </c>
      <c r="D19" s="15">
        <v>0.33333332999999998</v>
      </c>
      <c r="E19" s="15">
        <v>0</v>
      </c>
      <c r="F19" s="15">
        <v>0</v>
      </c>
      <c r="G19" s="15">
        <v>0</v>
      </c>
      <c r="H19"/>
    </row>
    <row r="20" spans="1:8" x14ac:dyDescent="0.2">
      <c r="A20" s="3" t="s">
        <v>3690</v>
      </c>
      <c r="B20" s="15">
        <v>0.33333332999999998</v>
      </c>
      <c r="C20" s="15">
        <v>0.33333332999999998</v>
      </c>
      <c r="D20" s="15">
        <v>0.33333332999999998</v>
      </c>
      <c r="E20" s="15">
        <v>0</v>
      </c>
      <c r="F20" s="15">
        <v>0</v>
      </c>
      <c r="G20" s="15">
        <v>0</v>
      </c>
      <c r="H20"/>
    </row>
    <row r="21" spans="1:8" x14ac:dyDescent="0.2">
      <c r="A21" s="3" t="s">
        <v>3691</v>
      </c>
      <c r="B21" s="15">
        <v>0.33333332999999998</v>
      </c>
      <c r="C21" s="15">
        <v>0</v>
      </c>
      <c r="D21" s="15">
        <v>0</v>
      </c>
      <c r="E21" s="15">
        <v>0.33333332999999998</v>
      </c>
      <c r="F21" s="15">
        <v>0.33333332999999998</v>
      </c>
      <c r="G21" s="15">
        <v>0</v>
      </c>
    </row>
    <row r="22" spans="1:8" x14ac:dyDescent="0.2">
      <c r="A22" s="3" t="s">
        <v>3692</v>
      </c>
      <c r="B22" s="15">
        <v>0.33333332999999998</v>
      </c>
      <c r="C22" s="15">
        <v>0</v>
      </c>
      <c r="D22" s="15">
        <v>0</v>
      </c>
      <c r="E22" s="15">
        <v>0.33333332999999998</v>
      </c>
      <c r="F22" s="15">
        <v>0</v>
      </c>
      <c r="G22" s="15">
        <v>0.33333332999999998</v>
      </c>
    </row>
    <row r="23" spans="1:8" x14ac:dyDescent="0.2">
      <c r="A23" s="3" t="s">
        <v>3693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1</v>
      </c>
    </row>
    <row r="24" spans="1:8" x14ac:dyDescent="0.2">
      <c r="A24" s="3" t="s">
        <v>3694</v>
      </c>
      <c r="B24" s="15">
        <v>0.33333332999999998</v>
      </c>
      <c r="C24" s="15">
        <v>0</v>
      </c>
      <c r="D24" s="15">
        <v>0</v>
      </c>
      <c r="E24" s="15">
        <v>0.33333332999999998</v>
      </c>
      <c r="F24" s="15">
        <v>0</v>
      </c>
      <c r="G24" s="15">
        <v>0.33333332999999998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EC58-E641-1B4C-B72C-8ECD04F23A5A}">
  <dimension ref="A1:V46"/>
  <sheetViews>
    <sheetView topLeftCell="E1" workbookViewId="0">
      <selection activeCell="V2" sqref="V2"/>
    </sheetView>
  </sheetViews>
  <sheetFormatPr baseColWidth="10" defaultRowHeight="16" x14ac:dyDescent="0.2"/>
  <sheetData>
    <row r="1" spans="1:22" x14ac:dyDescent="0.2">
      <c r="A1" s="8"/>
      <c r="B1" s="9" t="s">
        <v>11</v>
      </c>
      <c r="C1" s="9" t="s">
        <v>4</v>
      </c>
      <c r="D1" s="9" t="s">
        <v>33</v>
      </c>
      <c r="E1" s="9" t="s">
        <v>12</v>
      </c>
      <c r="F1" s="9" t="s">
        <v>5</v>
      </c>
      <c r="G1" s="9" t="s">
        <v>2</v>
      </c>
      <c r="H1" s="9" t="s">
        <v>3</v>
      </c>
      <c r="I1" s="9" t="s">
        <v>34</v>
      </c>
      <c r="J1" s="9" t="s">
        <v>0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6</v>
      </c>
      <c r="P1" s="9" t="s">
        <v>39</v>
      </c>
      <c r="Q1" s="9" t="s">
        <v>40</v>
      </c>
      <c r="R1" s="9" t="s">
        <v>41</v>
      </c>
      <c r="S1" s="9" t="s">
        <v>42</v>
      </c>
      <c r="T1" s="9" t="s">
        <v>43</v>
      </c>
      <c r="U1" s="9" t="s">
        <v>44</v>
      </c>
    </row>
    <row r="2" spans="1:22" x14ac:dyDescent="0.2">
      <c r="A2" s="9" t="s">
        <v>11</v>
      </c>
      <c r="B2" s="8">
        <v>2</v>
      </c>
      <c r="C2" s="8">
        <v>0</v>
      </c>
      <c r="D2" s="8">
        <v>1</v>
      </c>
      <c r="E2" s="8">
        <v>3</v>
      </c>
      <c r="F2" s="8">
        <v>-1</v>
      </c>
      <c r="G2" s="8">
        <v>-1</v>
      </c>
      <c r="H2" s="8">
        <v>-1</v>
      </c>
      <c r="I2" s="8">
        <v>-1</v>
      </c>
      <c r="J2" s="8">
        <v>-1</v>
      </c>
      <c r="K2" s="8">
        <v>-1</v>
      </c>
      <c r="L2" s="8">
        <v>-1</v>
      </c>
      <c r="M2" s="8">
        <v>-1</v>
      </c>
      <c r="N2" s="8">
        <v>-1</v>
      </c>
      <c r="O2" s="8">
        <v>-1</v>
      </c>
      <c r="P2" s="8">
        <v>-1</v>
      </c>
      <c r="Q2" s="8">
        <v>-1</v>
      </c>
      <c r="R2" s="8">
        <v>-1</v>
      </c>
      <c r="S2" s="8">
        <v>-1</v>
      </c>
      <c r="T2" s="8">
        <v>-1</v>
      </c>
      <c r="U2" s="8">
        <v>-1</v>
      </c>
      <c r="V2">
        <f>COUNTIF(B2:U2,"&gt;=0")</f>
        <v>4</v>
      </c>
    </row>
    <row r="3" spans="1:22" x14ac:dyDescent="0.2">
      <c r="A3" s="9" t="s">
        <v>4</v>
      </c>
      <c r="B3" s="8">
        <v>-1</v>
      </c>
      <c r="C3" s="8">
        <v>1</v>
      </c>
      <c r="D3" s="8">
        <v>-1</v>
      </c>
      <c r="E3" s="8">
        <v>-1</v>
      </c>
      <c r="F3" s="8">
        <v>0</v>
      </c>
      <c r="G3" s="8">
        <v>2</v>
      </c>
      <c r="H3" s="8">
        <v>3</v>
      </c>
      <c r="I3" s="8">
        <v>-1</v>
      </c>
      <c r="J3" s="8">
        <v>-1</v>
      </c>
      <c r="K3" s="8">
        <v>-1</v>
      </c>
      <c r="L3" s="8">
        <v>-1</v>
      </c>
      <c r="M3" s="8">
        <v>-1</v>
      </c>
      <c r="N3" s="8">
        <v>-1</v>
      </c>
      <c r="O3" s="8">
        <v>-1</v>
      </c>
      <c r="P3" s="8">
        <v>-1</v>
      </c>
      <c r="Q3" s="8">
        <v>-1</v>
      </c>
      <c r="R3" s="8">
        <v>-1</v>
      </c>
      <c r="S3" s="8">
        <v>-1</v>
      </c>
      <c r="T3" s="8">
        <v>-1</v>
      </c>
      <c r="U3" s="8">
        <v>-1</v>
      </c>
      <c r="V3">
        <f t="shared" ref="V3:V21" si="0">COUNTIF(B3:U3,"&gt;=0")</f>
        <v>4</v>
      </c>
    </row>
    <row r="4" spans="1:22" x14ac:dyDescent="0.2">
      <c r="A4" s="9" t="s">
        <v>33</v>
      </c>
      <c r="B4" s="8">
        <v>2</v>
      </c>
      <c r="C4" s="8">
        <v>0</v>
      </c>
      <c r="D4" s="8">
        <v>1</v>
      </c>
      <c r="E4" s="8">
        <v>3</v>
      </c>
      <c r="F4" s="8">
        <v>-1</v>
      </c>
      <c r="G4" s="8">
        <v>-1</v>
      </c>
      <c r="H4" s="8">
        <v>-1</v>
      </c>
      <c r="I4" s="8">
        <v>-1</v>
      </c>
      <c r="J4" s="8">
        <v>-1</v>
      </c>
      <c r="K4" s="8">
        <v>-1</v>
      </c>
      <c r="L4" s="8">
        <v>-1</v>
      </c>
      <c r="M4" s="8">
        <v>-1</v>
      </c>
      <c r="N4" s="8">
        <v>-1</v>
      </c>
      <c r="O4" s="8">
        <v>-1</v>
      </c>
      <c r="P4" s="8">
        <v>-1</v>
      </c>
      <c r="Q4" s="8">
        <v>-1</v>
      </c>
      <c r="R4" s="8">
        <v>-1</v>
      </c>
      <c r="S4" s="8">
        <v>-1</v>
      </c>
      <c r="T4" s="8">
        <v>-1</v>
      </c>
      <c r="U4" s="8">
        <v>-1</v>
      </c>
      <c r="V4">
        <f t="shared" si="0"/>
        <v>4</v>
      </c>
    </row>
    <row r="5" spans="1:22" x14ac:dyDescent="0.2">
      <c r="A5" s="9" t="s">
        <v>12</v>
      </c>
      <c r="B5" s="8">
        <v>1</v>
      </c>
      <c r="C5" s="8">
        <v>-1</v>
      </c>
      <c r="D5" s="8">
        <v>-1</v>
      </c>
      <c r="E5" s="8">
        <v>-1</v>
      </c>
      <c r="F5" s="8">
        <v>-1</v>
      </c>
      <c r="G5" s="8">
        <v>0</v>
      </c>
      <c r="H5" s="8">
        <v>-1</v>
      </c>
      <c r="I5" s="8">
        <v>2</v>
      </c>
      <c r="J5" s="8">
        <v>3</v>
      </c>
      <c r="K5" s="8">
        <v>-1</v>
      </c>
      <c r="L5" s="8">
        <v>-1</v>
      </c>
      <c r="M5" s="8">
        <v>-1</v>
      </c>
      <c r="N5" s="8">
        <v>-1</v>
      </c>
      <c r="O5" s="8">
        <v>-1</v>
      </c>
      <c r="P5" s="8">
        <v>-1</v>
      </c>
      <c r="Q5" s="8">
        <v>-1</v>
      </c>
      <c r="R5" s="8">
        <v>-1</v>
      </c>
      <c r="S5" s="8">
        <v>-1</v>
      </c>
      <c r="T5" s="8">
        <v>-1</v>
      </c>
      <c r="U5" s="8">
        <v>-1</v>
      </c>
      <c r="V5">
        <f t="shared" si="0"/>
        <v>4</v>
      </c>
    </row>
    <row r="6" spans="1:22" x14ac:dyDescent="0.2">
      <c r="A6" s="9" t="s">
        <v>5</v>
      </c>
      <c r="B6" s="8">
        <v>-1</v>
      </c>
      <c r="C6" s="8">
        <v>0</v>
      </c>
      <c r="D6" s="8">
        <v>-1</v>
      </c>
      <c r="E6" s="8">
        <v>-1</v>
      </c>
      <c r="F6" s="8">
        <v>0</v>
      </c>
      <c r="G6" s="8">
        <v>0</v>
      </c>
      <c r="H6" s="8">
        <v>0</v>
      </c>
      <c r="I6" s="8">
        <v>-1</v>
      </c>
      <c r="J6" s="8">
        <v>-1</v>
      </c>
      <c r="K6" s="8">
        <v>-1</v>
      </c>
      <c r="L6" s="8">
        <v>-1</v>
      </c>
      <c r="M6" s="8">
        <v>-1</v>
      </c>
      <c r="N6" s="8">
        <v>-1</v>
      </c>
      <c r="O6" s="8">
        <v>-1</v>
      </c>
      <c r="P6" s="8">
        <v>-1</v>
      </c>
      <c r="Q6" s="8">
        <v>-1</v>
      </c>
      <c r="R6" s="8">
        <v>-1</v>
      </c>
      <c r="S6" s="8">
        <v>-1</v>
      </c>
      <c r="T6" s="8">
        <v>-1</v>
      </c>
      <c r="U6" s="8">
        <v>-1</v>
      </c>
      <c r="V6">
        <f t="shared" si="0"/>
        <v>4</v>
      </c>
    </row>
    <row r="7" spans="1:22" x14ac:dyDescent="0.2">
      <c r="A7" s="9" t="s">
        <v>2</v>
      </c>
      <c r="B7" s="8">
        <v>0</v>
      </c>
      <c r="C7" s="8">
        <v>0</v>
      </c>
      <c r="D7" s="8">
        <v>-1</v>
      </c>
      <c r="E7" s="8">
        <v>-1</v>
      </c>
      <c r="F7" s="8">
        <v>-1</v>
      </c>
      <c r="G7" s="8">
        <v>-1</v>
      </c>
      <c r="H7" s="8">
        <v>-1</v>
      </c>
      <c r="I7" s="8">
        <v>0</v>
      </c>
      <c r="J7" s="8">
        <v>0</v>
      </c>
      <c r="K7" s="8">
        <v>-1</v>
      </c>
      <c r="L7" s="8">
        <v>-1</v>
      </c>
      <c r="M7" s="8">
        <v>-1</v>
      </c>
      <c r="N7" s="8">
        <v>-1</v>
      </c>
      <c r="O7" s="8">
        <v>-1</v>
      </c>
      <c r="P7" s="8">
        <v>-1</v>
      </c>
      <c r="Q7" s="8">
        <v>-1</v>
      </c>
      <c r="R7" s="8">
        <v>-1</v>
      </c>
      <c r="S7" s="8">
        <v>-1</v>
      </c>
      <c r="T7" s="8">
        <v>-1</v>
      </c>
      <c r="U7" s="8">
        <v>-1</v>
      </c>
      <c r="V7">
        <f t="shared" si="0"/>
        <v>4</v>
      </c>
    </row>
    <row r="8" spans="1:22" x14ac:dyDescent="0.2">
      <c r="A8" s="9" t="s">
        <v>3</v>
      </c>
      <c r="B8" s="8">
        <v>-1</v>
      </c>
      <c r="C8" s="8">
        <v>-1</v>
      </c>
      <c r="D8" s="8">
        <v>-1</v>
      </c>
      <c r="E8" s="8">
        <v>0</v>
      </c>
      <c r="F8" s="8">
        <v>-1</v>
      </c>
      <c r="G8" s="8">
        <v>0</v>
      </c>
      <c r="H8" s="8">
        <v>-1</v>
      </c>
      <c r="I8" s="8">
        <v>-1</v>
      </c>
      <c r="J8" s="8">
        <v>0</v>
      </c>
      <c r="K8" s="8">
        <v>0</v>
      </c>
      <c r="L8" s="8">
        <v>-1</v>
      </c>
      <c r="M8" s="8">
        <v>-1</v>
      </c>
      <c r="N8" s="8">
        <v>-1</v>
      </c>
      <c r="O8" s="8">
        <v>-1</v>
      </c>
      <c r="P8" s="8">
        <v>-1</v>
      </c>
      <c r="Q8" s="8">
        <v>-1</v>
      </c>
      <c r="R8" s="8">
        <v>-1</v>
      </c>
      <c r="S8" s="8">
        <v>-1</v>
      </c>
      <c r="T8" s="8">
        <v>-1</v>
      </c>
      <c r="U8" s="8">
        <v>-1</v>
      </c>
      <c r="V8">
        <f t="shared" si="0"/>
        <v>4</v>
      </c>
    </row>
    <row r="9" spans="1:22" x14ac:dyDescent="0.2">
      <c r="A9" s="9" t="s">
        <v>34</v>
      </c>
      <c r="B9" s="8">
        <v>-1</v>
      </c>
      <c r="C9" s="8">
        <v>-1</v>
      </c>
      <c r="D9" s="9">
        <v>0</v>
      </c>
      <c r="E9" s="8">
        <v>-1</v>
      </c>
      <c r="F9" s="8">
        <v>-1</v>
      </c>
      <c r="G9" s="8">
        <v>-1</v>
      </c>
      <c r="H9" s="8">
        <v>-1</v>
      </c>
      <c r="I9" s="8">
        <v>-1</v>
      </c>
      <c r="J9" s="8">
        <v>-1</v>
      </c>
      <c r="K9" s="8">
        <v>-1</v>
      </c>
      <c r="L9" s="9">
        <v>0</v>
      </c>
      <c r="M9" s="9">
        <v>0</v>
      </c>
      <c r="N9" s="9">
        <v>0</v>
      </c>
      <c r="O9" s="8">
        <v>-1</v>
      </c>
      <c r="P9" s="8">
        <v>-1</v>
      </c>
      <c r="Q9" s="8">
        <v>-1</v>
      </c>
      <c r="R9" s="8">
        <v>-1</v>
      </c>
      <c r="S9" s="8">
        <v>-1</v>
      </c>
      <c r="T9" s="8">
        <v>-1</v>
      </c>
      <c r="U9" s="8">
        <v>-1</v>
      </c>
      <c r="V9">
        <f t="shared" si="0"/>
        <v>4</v>
      </c>
    </row>
    <row r="10" spans="1:22" x14ac:dyDescent="0.2">
      <c r="A10" s="9" t="s">
        <v>0</v>
      </c>
      <c r="B10" s="8">
        <v>0</v>
      </c>
      <c r="C10" s="8">
        <v>-1</v>
      </c>
      <c r="D10" s="8">
        <v>-1</v>
      </c>
      <c r="E10" s="8">
        <v>-1</v>
      </c>
      <c r="F10" s="8">
        <v>-1</v>
      </c>
      <c r="G10" s="8">
        <v>-1</v>
      </c>
      <c r="H10" s="8">
        <v>-1</v>
      </c>
      <c r="I10" s="8">
        <v>-1</v>
      </c>
      <c r="J10" s="8">
        <v>-1</v>
      </c>
      <c r="K10" s="8">
        <v>-1</v>
      </c>
      <c r="L10" s="8">
        <v>-1</v>
      </c>
      <c r="M10" s="8">
        <v>-1</v>
      </c>
      <c r="N10" s="8">
        <v>0</v>
      </c>
      <c r="O10" s="8">
        <v>0</v>
      </c>
      <c r="P10" s="8">
        <v>0</v>
      </c>
      <c r="Q10" s="8">
        <v>-1</v>
      </c>
      <c r="R10" s="8">
        <v>-1</v>
      </c>
      <c r="S10" s="8">
        <v>-1</v>
      </c>
      <c r="T10" s="8">
        <v>-1</v>
      </c>
      <c r="U10" s="8">
        <v>-1</v>
      </c>
      <c r="V10">
        <f t="shared" si="0"/>
        <v>4</v>
      </c>
    </row>
    <row r="11" spans="1:22" x14ac:dyDescent="0.2">
      <c r="A11" s="9" t="s">
        <v>35</v>
      </c>
      <c r="B11" s="8">
        <v>-1</v>
      </c>
      <c r="C11" s="8">
        <v>-1</v>
      </c>
      <c r="D11" s="8">
        <v>-1</v>
      </c>
      <c r="E11" s="8">
        <v>-1</v>
      </c>
      <c r="F11" s="8">
        <v>-1</v>
      </c>
      <c r="G11" s="8">
        <v>-1</v>
      </c>
      <c r="H11" s="8">
        <v>-1</v>
      </c>
      <c r="I11" s="8">
        <v>0</v>
      </c>
      <c r="J11" s="8">
        <v>-1</v>
      </c>
      <c r="K11" s="8">
        <v>-1</v>
      </c>
      <c r="L11" s="8">
        <v>-1</v>
      </c>
      <c r="M11" s="8">
        <v>-1</v>
      </c>
      <c r="N11" s="8">
        <v>-1</v>
      </c>
      <c r="O11" s="8">
        <v>-1</v>
      </c>
      <c r="P11" s="8">
        <v>0</v>
      </c>
      <c r="Q11" s="8">
        <v>0</v>
      </c>
      <c r="R11" s="8">
        <v>0</v>
      </c>
      <c r="S11" s="8">
        <v>-1</v>
      </c>
      <c r="T11" s="8">
        <v>-1</v>
      </c>
      <c r="U11" s="8">
        <v>-1</v>
      </c>
      <c r="V11">
        <f t="shared" si="0"/>
        <v>4</v>
      </c>
    </row>
    <row r="12" spans="1:22" x14ac:dyDescent="0.2">
      <c r="A12" s="9" t="s">
        <v>36</v>
      </c>
      <c r="B12" s="8">
        <v>-1</v>
      </c>
      <c r="C12" s="8">
        <v>-1</v>
      </c>
      <c r="D12" s="8">
        <v>0</v>
      </c>
      <c r="E12" s="8">
        <v>-1</v>
      </c>
      <c r="F12" s="8">
        <v>-1</v>
      </c>
      <c r="G12" s="8">
        <v>-1</v>
      </c>
      <c r="H12" s="8">
        <v>-1</v>
      </c>
      <c r="I12" s="8">
        <v>-1</v>
      </c>
      <c r="J12" s="8">
        <v>-1</v>
      </c>
      <c r="K12" s="8">
        <v>-1</v>
      </c>
      <c r="L12" s="8">
        <v>-1</v>
      </c>
      <c r="M12" s="8">
        <v>-1</v>
      </c>
      <c r="N12" s="8">
        <v>-1</v>
      </c>
      <c r="O12" s="8">
        <v>-1</v>
      </c>
      <c r="P12" s="8">
        <v>-1</v>
      </c>
      <c r="Q12" s="8">
        <v>-1</v>
      </c>
      <c r="R12" s="8">
        <v>-1</v>
      </c>
      <c r="S12" s="8">
        <v>1</v>
      </c>
      <c r="T12" s="8">
        <v>2</v>
      </c>
      <c r="U12" s="8">
        <v>3</v>
      </c>
      <c r="V12">
        <f t="shared" si="0"/>
        <v>4</v>
      </c>
    </row>
    <row r="13" spans="1:22" x14ac:dyDescent="0.2">
      <c r="A13" s="9" t="s">
        <v>37</v>
      </c>
      <c r="B13" s="8">
        <v>-1</v>
      </c>
      <c r="C13" s="8">
        <v>-1</v>
      </c>
      <c r="D13" s="8">
        <v>-1</v>
      </c>
      <c r="E13" s="8">
        <v>-1</v>
      </c>
      <c r="F13" s="8">
        <v>-1</v>
      </c>
      <c r="G13" s="8">
        <v>-1</v>
      </c>
      <c r="H13" s="8">
        <v>-1</v>
      </c>
      <c r="I13" s="8">
        <v>-1</v>
      </c>
      <c r="J13" s="8">
        <v>-1</v>
      </c>
      <c r="K13" s="8">
        <v>-1</v>
      </c>
      <c r="L13" s="8">
        <v>-1</v>
      </c>
      <c r="M13" s="8">
        <v>-1</v>
      </c>
      <c r="N13" s="8">
        <v>-1</v>
      </c>
      <c r="O13" s="8">
        <v>-1</v>
      </c>
      <c r="P13" s="8">
        <v>-1</v>
      </c>
      <c r="Q13" s="8">
        <v>-1</v>
      </c>
      <c r="R13" s="8">
        <v>-1</v>
      </c>
      <c r="S13" s="8">
        <v>0</v>
      </c>
      <c r="T13" s="8">
        <v>-1</v>
      </c>
      <c r="U13" s="8">
        <v>-1</v>
      </c>
      <c r="V13">
        <f t="shared" si="0"/>
        <v>1</v>
      </c>
    </row>
    <row r="14" spans="1:22" x14ac:dyDescent="0.2">
      <c r="A14" s="9" t="s">
        <v>38</v>
      </c>
      <c r="B14" s="8">
        <v>-1</v>
      </c>
      <c r="C14" s="8">
        <v>-1</v>
      </c>
      <c r="D14" s="8">
        <v>-1</v>
      </c>
      <c r="E14" s="8">
        <v>-1</v>
      </c>
      <c r="F14" s="8">
        <v>-1</v>
      </c>
      <c r="G14" s="8">
        <v>-1</v>
      </c>
      <c r="H14" s="8">
        <v>-1</v>
      </c>
      <c r="I14" s="8">
        <v>-1</v>
      </c>
      <c r="J14" s="8">
        <v>-1</v>
      </c>
      <c r="K14" s="8">
        <v>-1</v>
      </c>
      <c r="L14" s="8">
        <v>-1</v>
      </c>
      <c r="M14" s="8">
        <v>-1</v>
      </c>
      <c r="N14" s="8">
        <v>-1</v>
      </c>
      <c r="O14" s="8">
        <v>-1</v>
      </c>
      <c r="P14" s="8">
        <v>-1</v>
      </c>
      <c r="Q14" s="8">
        <v>-1</v>
      </c>
      <c r="R14" s="8">
        <v>-1</v>
      </c>
      <c r="S14" s="8">
        <v>-1</v>
      </c>
      <c r="T14" s="8">
        <v>0</v>
      </c>
      <c r="U14" s="8">
        <v>-1</v>
      </c>
      <c r="V14">
        <f t="shared" si="0"/>
        <v>1</v>
      </c>
    </row>
    <row r="15" spans="1:22" x14ac:dyDescent="0.2">
      <c r="A15" s="9" t="s">
        <v>6</v>
      </c>
      <c r="B15" s="8">
        <v>0</v>
      </c>
      <c r="C15" s="8">
        <v>-1</v>
      </c>
      <c r="D15" s="8">
        <v>-1</v>
      </c>
      <c r="E15" s="8">
        <v>-1</v>
      </c>
      <c r="F15" s="8">
        <v>-1</v>
      </c>
      <c r="G15" s="8">
        <v>-1</v>
      </c>
      <c r="H15" s="8">
        <v>-1</v>
      </c>
      <c r="I15" s="8">
        <v>-1</v>
      </c>
      <c r="J15" s="8">
        <v>-1</v>
      </c>
      <c r="K15" s="8">
        <v>-1</v>
      </c>
      <c r="L15" s="8">
        <v>2</v>
      </c>
      <c r="M15" s="8">
        <v>-1</v>
      </c>
      <c r="N15" s="8">
        <v>-1</v>
      </c>
      <c r="O15" s="8">
        <v>3</v>
      </c>
      <c r="P15" s="8">
        <v>-1</v>
      </c>
      <c r="Q15" s="8">
        <v>-1</v>
      </c>
      <c r="R15" s="8">
        <v>-1</v>
      </c>
      <c r="S15" s="8">
        <v>-1</v>
      </c>
      <c r="T15" s="8">
        <v>1</v>
      </c>
      <c r="U15" s="8">
        <v>-1</v>
      </c>
      <c r="V15">
        <f t="shared" si="0"/>
        <v>4</v>
      </c>
    </row>
    <row r="16" spans="1:22" x14ac:dyDescent="0.2">
      <c r="A16" s="9" t="s">
        <v>39</v>
      </c>
      <c r="B16" s="8">
        <v>-1</v>
      </c>
      <c r="C16" s="8">
        <v>-1</v>
      </c>
      <c r="D16" s="8">
        <v>-1</v>
      </c>
      <c r="E16" s="8">
        <v>-1</v>
      </c>
      <c r="F16" s="8">
        <v>-1</v>
      </c>
      <c r="G16" s="8">
        <v>-1</v>
      </c>
      <c r="H16" s="8">
        <v>-1</v>
      </c>
      <c r="I16" s="8">
        <v>-1</v>
      </c>
      <c r="J16" s="8">
        <v>-1</v>
      </c>
      <c r="K16" s="8">
        <v>-1</v>
      </c>
      <c r="L16" s="8">
        <v>0</v>
      </c>
      <c r="M16" s="8">
        <v>-1</v>
      </c>
      <c r="N16" s="8">
        <v>-1</v>
      </c>
      <c r="O16" s="8">
        <v>-1</v>
      </c>
      <c r="P16" s="8">
        <v>-1</v>
      </c>
      <c r="Q16" s="8">
        <v>-1</v>
      </c>
      <c r="R16" s="8">
        <v>-1</v>
      </c>
      <c r="S16" s="8">
        <v>-1</v>
      </c>
      <c r="T16" s="8">
        <v>-1</v>
      </c>
      <c r="U16" s="8">
        <v>-1</v>
      </c>
      <c r="V16">
        <f t="shared" si="0"/>
        <v>1</v>
      </c>
    </row>
    <row r="17" spans="1:22" x14ac:dyDescent="0.2">
      <c r="A17" s="9" t="s">
        <v>40</v>
      </c>
      <c r="B17" s="8">
        <v>-1</v>
      </c>
      <c r="C17" s="8">
        <v>-1</v>
      </c>
      <c r="D17" s="8">
        <v>-1</v>
      </c>
      <c r="E17" s="8">
        <v>-1</v>
      </c>
      <c r="F17" s="8">
        <v>-1</v>
      </c>
      <c r="G17" s="8">
        <v>-1</v>
      </c>
      <c r="H17" s="8">
        <v>-1</v>
      </c>
      <c r="I17" s="8">
        <v>0</v>
      </c>
      <c r="J17" s="8">
        <v>-1</v>
      </c>
      <c r="K17" s="8">
        <v>-1</v>
      </c>
      <c r="L17" s="8">
        <v>1</v>
      </c>
      <c r="M17" s="8">
        <v>2</v>
      </c>
      <c r="N17" s="8">
        <v>3</v>
      </c>
      <c r="O17" s="8">
        <v>-1</v>
      </c>
      <c r="P17" s="8">
        <v>-1</v>
      </c>
      <c r="Q17" s="8">
        <v>-1</v>
      </c>
      <c r="R17" s="8">
        <v>-1</v>
      </c>
      <c r="S17" s="8">
        <v>-1</v>
      </c>
      <c r="T17" s="8">
        <v>-1</v>
      </c>
      <c r="U17" s="8">
        <v>-1</v>
      </c>
      <c r="V17">
        <f t="shared" si="0"/>
        <v>4</v>
      </c>
    </row>
    <row r="18" spans="1:22" x14ac:dyDescent="0.2">
      <c r="A18" s="9" t="s">
        <v>41</v>
      </c>
      <c r="B18" s="8">
        <v>-1</v>
      </c>
      <c r="C18" s="8">
        <v>-1</v>
      </c>
      <c r="D18" s="8">
        <v>-1</v>
      </c>
      <c r="E18" s="8">
        <v>-1</v>
      </c>
      <c r="F18" s="8">
        <v>-1</v>
      </c>
      <c r="G18" s="8">
        <v>-1</v>
      </c>
      <c r="H18" s="8">
        <v>-1</v>
      </c>
      <c r="I18" s="8">
        <v>-1</v>
      </c>
      <c r="J18" s="8">
        <v>-1</v>
      </c>
      <c r="K18" s="8">
        <v>-1</v>
      </c>
      <c r="L18" s="8">
        <v>-1</v>
      </c>
      <c r="M18" s="8">
        <v>0</v>
      </c>
      <c r="N18" s="8">
        <v>-1</v>
      </c>
      <c r="O18" s="8">
        <v>-1</v>
      </c>
      <c r="P18" s="8">
        <v>-1</v>
      </c>
      <c r="Q18" s="8">
        <v>-1</v>
      </c>
      <c r="R18" s="8">
        <v>-1</v>
      </c>
      <c r="S18" s="8">
        <v>-1</v>
      </c>
      <c r="T18" s="8">
        <v>-1</v>
      </c>
      <c r="U18" s="8">
        <v>-1</v>
      </c>
      <c r="V18">
        <f t="shared" si="0"/>
        <v>1</v>
      </c>
    </row>
    <row r="19" spans="1:22" x14ac:dyDescent="0.2">
      <c r="A19" s="9" t="s">
        <v>42</v>
      </c>
      <c r="B19" s="8">
        <v>-1</v>
      </c>
      <c r="C19" s="8">
        <v>-1</v>
      </c>
      <c r="D19" s="8">
        <v>0</v>
      </c>
      <c r="E19" s="8">
        <v>-1</v>
      </c>
      <c r="F19" s="8">
        <v>-1</v>
      </c>
      <c r="G19" s="8">
        <v>-1</v>
      </c>
      <c r="H19" s="8">
        <v>-1</v>
      </c>
      <c r="I19" s="8">
        <v>-1</v>
      </c>
      <c r="J19" s="8">
        <v>-1</v>
      </c>
      <c r="K19" s="8">
        <v>-1</v>
      </c>
      <c r="L19" s="8">
        <v>-1</v>
      </c>
      <c r="M19" s="8">
        <v>-1</v>
      </c>
      <c r="N19" s="8">
        <v>-1</v>
      </c>
      <c r="O19" s="8">
        <v>-1</v>
      </c>
      <c r="P19" s="8">
        <v>-1</v>
      </c>
      <c r="Q19" s="8">
        <v>-1</v>
      </c>
      <c r="R19" s="8">
        <v>-1</v>
      </c>
      <c r="S19" s="8">
        <v>1</v>
      </c>
      <c r="T19" s="8">
        <v>2</v>
      </c>
      <c r="U19" s="8">
        <v>3</v>
      </c>
      <c r="V19">
        <f t="shared" si="0"/>
        <v>4</v>
      </c>
    </row>
    <row r="20" spans="1:22" x14ac:dyDescent="0.2">
      <c r="A20" s="9" t="s">
        <v>43</v>
      </c>
      <c r="B20" s="8">
        <v>-1</v>
      </c>
      <c r="C20" s="8">
        <v>-1</v>
      </c>
      <c r="D20" s="8">
        <v>0</v>
      </c>
      <c r="E20" s="8">
        <v>-1</v>
      </c>
      <c r="F20" s="8">
        <v>-1</v>
      </c>
      <c r="G20" s="8">
        <v>-1</v>
      </c>
      <c r="H20" s="8">
        <v>-1</v>
      </c>
      <c r="I20" s="8">
        <v>-1</v>
      </c>
      <c r="J20" s="8">
        <v>-1</v>
      </c>
      <c r="K20" s="8">
        <v>-1</v>
      </c>
      <c r="L20" s="8">
        <v>-1</v>
      </c>
      <c r="M20" s="8">
        <v>-1</v>
      </c>
      <c r="N20" s="8">
        <v>-1</v>
      </c>
      <c r="O20" s="8">
        <v>-1</v>
      </c>
      <c r="P20" s="8">
        <v>-1</v>
      </c>
      <c r="Q20" s="8">
        <v>-1</v>
      </c>
      <c r="R20" s="8">
        <v>-1</v>
      </c>
      <c r="S20" s="8">
        <v>1</v>
      </c>
      <c r="T20" s="8">
        <v>2</v>
      </c>
      <c r="U20" s="8">
        <v>3</v>
      </c>
      <c r="V20">
        <f t="shared" si="0"/>
        <v>4</v>
      </c>
    </row>
    <row r="21" spans="1:22" x14ac:dyDescent="0.2">
      <c r="A21" s="9" t="s">
        <v>44</v>
      </c>
      <c r="B21" s="8">
        <v>0</v>
      </c>
      <c r="C21" s="8">
        <v>-1</v>
      </c>
      <c r="D21" s="8">
        <v>-1</v>
      </c>
      <c r="E21" s="8">
        <v>-1</v>
      </c>
      <c r="F21" s="8">
        <v>-1</v>
      </c>
      <c r="G21" s="8">
        <v>-1</v>
      </c>
      <c r="H21" s="8">
        <v>-1</v>
      </c>
      <c r="I21" s="8">
        <v>-1</v>
      </c>
      <c r="J21" s="8">
        <v>-1</v>
      </c>
      <c r="K21" s="8">
        <v>-1</v>
      </c>
      <c r="L21" s="8">
        <v>2</v>
      </c>
      <c r="M21" s="8">
        <v>-1</v>
      </c>
      <c r="N21" s="8">
        <v>-1</v>
      </c>
      <c r="O21" s="8">
        <v>3</v>
      </c>
      <c r="P21" s="8">
        <v>-1</v>
      </c>
      <c r="Q21" s="8">
        <v>-1</v>
      </c>
      <c r="R21" s="8">
        <v>-1</v>
      </c>
      <c r="S21" s="8">
        <v>-1</v>
      </c>
      <c r="T21" s="8">
        <v>1</v>
      </c>
      <c r="U21" s="8">
        <v>-1</v>
      </c>
      <c r="V21">
        <f t="shared" si="0"/>
        <v>4</v>
      </c>
    </row>
    <row r="26" spans="1:22" x14ac:dyDescent="0.2">
      <c r="A26" s="8"/>
      <c r="B26" s="9">
        <v>110</v>
      </c>
      <c r="C26" s="9">
        <v>100</v>
      </c>
      <c r="D26" s="9">
        <v>200</v>
      </c>
      <c r="E26" s="9">
        <v>101</v>
      </c>
      <c r="F26" s="9">
        <v>0</v>
      </c>
      <c r="G26" s="9">
        <v>10</v>
      </c>
      <c r="H26" s="9">
        <v>1</v>
      </c>
      <c r="I26" s="9">
        <v>20</v>
      </c>
      <c r="J26" s="9">
        <v>11</v>
      </c>
      <c r="K26" s="9">
        <v>2</v>
      </c>
      <c r="L26" s="9">
        <v>120</v>
      </c>
      <c r="M26" s="9">
        <v>30</v>
      </c>
      <c r="N26" s="9">
        <v>21</v>
      </c>
      <c r="O26" s="9">
        <v>111</v>
      </c>
      <c r="P26" s="9">
        <v>12</v>
      </c>
      <c r="Q26" s="9">
        <v>102</v>
      </c>
      <c r="R26" s="9">
        <v>3</v>
      </c>
      <c r="S26" s="9">
        <v>300</v>
      </c>
      <c r="T26" s="9">
        <v>210</v>
      </c>
      <c r="U26" s="9">
        <v>201</v>
      </c>
    </row>
    <row r="27" spans="1:22" x14ac:dyDescent="0.2">
      <c r="A27" s="9">
        <v>110</v>
      </c>
      <c r="B27" s="8">
        <f>IF(B2&gt;-1,1/$V$2,0)</f>
        <v>0.25</v>
      </c>
      <c r="C27" s="8">
        <f t="shared" ref="C27:U27" si="1">IF(C2&gt;-1,1/$V$2,0)</f>
        <v>0.25</v>
      </c>
      <c r="D27" s="8">
        <f t="shared" si="1"/>
        <v>0.25</v>
      </c>
      <c r="E27" s="8">
        <f t="shared" si="1"/>
        <v>0.25</v>
      </c>
      <c r="F27" s="8">
        <f t="shared" si="1"/>
        <v>0</v>
      </c>
      <c r="G27" s="8">
        <f t="shared" si="1"/>
        <v>0</v>
      </c>
      <c r="H27" s="8">
        <f t="shared" si="1"/>
        <v>0</v>
      </c>
      <c r="I27" s="8">
        <f t="shared" si="1"/>
        <v>0</v>
      </c>
      <c r="J27" s="8">
        <f t="shared" si="1"/>
        <v>0</v>
      </c>
      <c r="K27" s="8">
        <f t="shared" si="1"/>
        <v>0</v>
      </c>
      <c r="L27" s="8">
        <f t="shared" si="1"/>
        <v>0</v>
      </c>
      <c r="M27" s="8">
        <f t="shared" si="1"/>
        <v>0</v>
      </c>
      <c r="N27" s="8">
        <f t="shared" si="1"/>
        <v>0</v>
      </c>
      <c r="O27" s="8">
        <f t="shared" si="1"/>
        <v>0</v>
      </c>
      <c r="P27" s="8">
        <f t="shared" si="1"/>
        <v>0</v>
      </c>
      <c r="Q27" s="8">
        <f t="shared" si="1"/>
        <v>0</v>
      </c>
      <c r="R27" s="8">
        <f t="shared" si="1"/>
        <v>0</v>
      </c>
      <c r="S27" s="8">
        <f t="shared" si="1"/>
        <v>0</v>
      </c>
      <c r="T27" s="8">
        <f t="shared" si="1"/>
        <v>0</v>
      </c>
      <c r="U27" s="8">
        <f t="shared" si="1"/>
        <v>0</v>
      </c>
    </row>
    <row r="28" spans="1:22" x14ac:dyDescent="0.2">
      <c r="A28" s="9">
        <v>100</v>
      </c>
      <c r="B28" s="8">
        <f>IF(B3&gt;-1,1/$V3,0)</f>
        <v>0</v>
      </c>
      <c r="C28" s="8">
        <f t="shared" ref="C28:U28" si="2">IF(C3&gt;-1,1/$V3,0)</f>
        <v>0.25</v>
      </c>
      <c r="D28" s="8">
        <f t="shared" si="2"/>
        <v>0</v>
      </c>
      <c r="E28" s="8">
        <f t="shared" si="2"/>
        <v>0</v>
      </c>
      <c r="F28" s="8">
        <f t="shared" si="2"/>
        <v>0.25</v>
      </c>
      <c r="G28" s="8">
        <f t="shared" si="2"/>
        <v>0.25</v>
      </c>
      <c r="H28" s="8">
        <f t="shared" si="2"/>
        <v>0.25</v>
      </c>
      <c r="I28" s="8">
        <f t="shared" si="2"/>
        <v>0</v>
      </c>
      <c r="J28" s="8">
        <f t="shared" si="2"/>
        <v>0</v>
      </c>
      <c r="K28" s="8">
        <f t="shared" si="2"/>
        <v>0</v>
      </c>
      <c r="L28" s="8">
        <f t="shared" si="2"/>
        <v>0</v>
      </c>
      <c r="M28" s="8">
        <f t="shared" si="2"/>
        <v>0</v>
      </c>
      <c r="N28" s="8">
        <f t="shared" si="2"/>
        <v>0</v>
      </c>
      <c r="O28" s="8">
        <f t="shared" si="2"/>
        <v>0</v>
      </c>
      <c r="P28" s="8">
        <f t="shared" si="2"/>
        <v>0</v>
      </c>
      <c r="Q28" s="8">
        <f t="shared" si="2"/>
        <v>0</v>
      </c>
      <c r="R28" s="8">
        <f t="shared" si="2"/>
        <v>0</v>
      </c>
      <c r="S28" s="8">
        <f t="shared" si="2"/>
        <v>0</v>
      </c>
      <c r="T28" s="8">
        <f t="shared" si="2"/>
        <v>0</v>
      </c>
      <c r="U28" s="8">
        <f t="shared" si="2"/>
        <v>0</v>
      </c>
    </row>
    <row r="29" spans="1:22" x14ac:dyDescent="0.2">
      <c r="A29" s="9">
        <v>200</v>
      </c>
      <c r="B29" s="8">
        <f t="shared" ref="B29:U29" si="3">IF(B4&gt;-1,1/$V4,0)</f>
        <v>0.25</v>
      </c>
      <c r="C29" s="8">
        <f t="shared" si="3"/>
        <v>0.25</v>
      </c>
      <c r="D29" s="8">
        <f t="shared" si="3"/>
        <v>0.25</v>
      </c>
      <c r="E29" s="8">
        <f t="shared" si="3"/>
        <v>0.25</v>
      </c>
      <c r="F29" s="8">
        <f t="shared" si="3"/>
        <v>0</v>
      </c>
      <c r="G29" s="8">
        <f t="shared" si="3"/>
        <v>0</v>
      </c>
      <c r="H29" s="8">
        <f t="shared" si="3"/>
        <v>0</v>
      </c>
      <c r="I29" s="8">
        <f t="shared" si="3"/>
        <v>0</v>
      </c>
      <c r="J29" s="8">
        <f t="shared" si="3"/>
        <v>0</v>
      </c>
      <c r="K29" s="8">
        <f t="shared" si="3"/>
        <v>0</v>
      </c>
      <c r="L29" s="8">
        <f t="shared" si="3"/>
        <v>0</v>
      </c>
      <c r="M29" s="8">
        <f t="shared" si="3"/>
        <v>0</v>
      </c>
      <c r="N29" s="8">
        <f t="shared" si="3"/>
        <v>0</v>
      </c>
      <c r="O29" s="8">
        <f t="shared" si="3"/>
        <v>0</v>
      </c>
      <c r="P29" s="8">
        <f t="shared" si="3"/>
        <v>0</v>
      </c>
      <c r="Q29" s="8">
        <f t="shared" si="3"/>
        <v>0</v>
      </c>
      <c r="R29" s="8">
        <f t="shared" si="3"/>
        <v>0</v>
      </c>
      <c r="S29" s="8">
        <f t="shared" si="3"/>
        <v>0</v>
      </c>
      <c r="T29" s="8">
        <f t="shared" si="3"/>
        <v>0</v>
      </c>
      <c r="U29" s="8">
        <f t="shared" si="3"/>
        <v>0</v>
      </c>
    </row>
    <row r="30" spans="1:22" x14ac:dyDescent="0.2">
      <c r="A30" s="9">
        <v>101</v>
      </c>
      <c r="B30" s="8">
        <f t="shared" ref="B30:U30" si="4">IF(B5&gt;-1,1/$V5,0)</f>
        <v>0.25</v>
      </c>
      <c r="C30" s="8">
        <f t="shared" si="4"/>
        <v>0</v>
      </c>
      <c r="D30" s="8">
        <f t="shared" si="4"/>
        <v>0</v>
      </c>
      <c r="E30" s="8">
        <f t="shared" si="4"/>
        <v>0</v>
      </c>
      <c r="F30" s="8">
        <f t="shared" si="4"/>
        <v>0</v>
      </c>
      <c r="G30" s="8">
        <f t="shared" si="4"/>
        <v>0.25</v>
      </c>
      <c r="H30" s="8">
        <f t="shared" si="4"/>
        <v>0</v>
      </c>
      <c r="I30" s="8">
        <f t="shared" si="4"/>
        <v>0.25</v>
      </c>
      <c r="J30" s="8">
        <f t="shared" si="4"/>
        <v>0.25</v>
      </c>
      <c r="K30" s="8">
        <f t="shared" si="4"/>
        <v>0</v>
      </c>
      <c r="L30" s="8">
        <f t="shared" si="4"/>
        <v>0</v>
      </c>
      <c r="M30" s="8">
        <f t="shared" si="4"/>
        <v>0</v>
      </c>
      <c r="N30" s="8">
        <f t="shared" si="4"/>
        <v>0</v>
      </c>
      <c r="O30" s="8">
        <f t="shared" si="4"/>
        <v>0</v>
      </c>
      <c r="P30" s="8">
        <f t="shared" si="4"/>
        <v>0</v>
      </c>
      <c r="Q30" s="8">
        <f t="shared" si="4"/>
        <v>0</v>
      </c>
      <c r="R30" s="8">
        <f t="shared" si="4"/>
        <v>0</v>
      </c>
      <c r="S30" s="8">
        <f t="shared" si="4"/>
        <v>0</v>
      </c>
      <c r="T30" s="8">
        <f t="shared" si="4"/>
        <v>0</v>
      </c>
      <c r="U30" s="8">
        <f t="shared" si="4"/>
        <v>0</v>
      </c>
    </row>
    <row r="31" spans="1:22" x14ac:dyDescent="0.2">
      <c r="A31" s="9">
        <v>0</v>
      </c>
      <c r="B31" s="8">
        <f t="shared" ref="B31:U31" si="5">IF(B6&gt;-1,1/$V6,0)</f>
        <v>0</v>
      </c>
      <c r="C31" s="8">
        <f t="shared" si="5"/>
        <v>0.25</v>
      </c>
      <c r="D31" s="8">
        <f t="shared" si="5"/>
        <v>0</v>
      </c>
      <c r="E31" s="8">
        <f t="shared" si="5"/>
        <v>0</v>
      </c>
      <c r="F31" s="8">
        <f t="shared" si="5"/>
        <v>0.25</v>
      </c>
      <c r="G31" s="8">
        <f t="shared" si="5"/>
        <v>0.25</v>
      </c>
      <c r="H31" s="8">
        <f t="shared" si="5"/>
        <v>0.25</v>
      </c>
      <c r="I31" s="8">
        <f t="shared" si="5"/>
        <v>0</v>
      </c>
      <c r="J31" s="8">
        <f t="shared" si="5"/>
        <v>0</v>
      </c>
      <c r="K31" s="8">
        <f t="shared" si="5"/>
        <v>0</v>
      </c>
      <c r="L31" s="8">
        <f t="shared" si="5"/>
        <v>0</v>
      </c>
      <c r="M31" s="8">
        <f t="shared" si="5"/>
        <v>0</v>
      </c>
      <c r="N31" s="8">
        <f t="shared" si="5"/>
        <v>0</v>
      </c>
      <c r="O31" s="8">
        <f t="shared" si="5"/>
        <v>0</v>
      </c>
      <c r="P31" s="8">
        <f t="shared" si="5"/>
        <v>0</v>
      </c>
      <c r="Q31" s="8">
        <f t="shared" si="5"/>
        <v>0</v>
      </c>
      <c r="R31" s="8">
        <f t="shared" si="5"/>
        <v>0</v>
      </c>
      <c r="S31" s="8">
        <f t="shared" si="5"/>
        <v>0</v>
      </c>
      <c r="T31" s="8">
        <f t="shared" si="5"/>
        <v>0</v>
      </c>
      <c r="U31" s="8">
        <f t="shared" si="5"/>
        <v>0</v>
      </c>
    </row>
    <row r="32" spans="1:22" x14ac:dyDescent="0.2">
      <c r="A32" s="9">
        <v>10</v>
      </c>
      <c r="B32" s="8">
        <f t="shared" ref="B32:U32" si="6">IF(B7&gt;-1,1/$V7,0)</f>
        <v>0.25</v>
      </c>
      <c r="C32" s="8">
        <f t="shared" si="6"/>
        <v>0.25</v>
      </c>
      <c r="D32" s="8">
        <f t="shared" si="6"/>
        <v>0</v>
      </c>
      <c r="E32" s="8">
        <f t="shared" si="6"/>
        <v>0</v>
      </c>
      <c r="F32" s="8">
        <f t="shared" si="6"/>
        <v>0</v>
      </c>
      <c r="G32" s="8">
        <f t="shared" si="6"/>
        <v>0</v>
      </c>
      <c r="H32" s="8">
        <f t="shared" si="6"/>
        <v>0</v>
      </c>
      <c r="I32" s="8">
        <f t="shared" si="6"/>
        <v>0.25</v>
      </c>
      <c r="J32" s="8">
        <f t="shared" si="6"/>
        <v>0.25</v>
      </c>
      <c r="K32" s="8">
        <f t="shared" si="6"/>
        <v>0</v>
      </c>
      <c r="L32" s="8">
        <f t="shared" si="6"/>
        <v>0</v>
      </c>
      <c r="M32" s="8">
        <f t="shared" si="6"/>
        <v>0</v>
      </c>
      <c r="N32" s="8">
        <f t="shared" si="6"/>
        <v>0</v>
      </c>
      <c r="O32" s="8">
        <f t="shared" si="6"/>
        <v>0</v>
      </c>
      <c r="P32" s="8">
        <f t="shared" si="6"/>
        <v>0</v>
      </c>
      <c r="Q32" s="8">
        <f t="shared" si="6"/>
        <v>0</v>
      </c>
      <c r="R32" s="8">
        <f t="shared" si="6"/>
        <v>0</v>
      </c>
      <c r="S32" s="8">
        <f t="shared" si="6"/>
        <v>0</v>
      </c>
      <c r="T32" s="8">
        <f t="shared" si="6"/>
        <v>0</v>
      </c>
      <c r="U32" s="8">
        <f t="shared" si="6"/>
        <v>0</v>
      </c>
    </row>
    <row r="33" spans="1:21" x14ac:dyDescent="0.2">
      <c r="A33" s="9">
        <v>1</v>
      </c>
      <c r="B33" s="8">
        <f t="shared" ref="B33:U33" si="7">IF(B8&gt;-1,1/$V8,0)</f>
        <v>0</v>
      </c>
      <c r="C33" s="8">
        <f t="shared" si="7"/>
        <v>0</v>
      </c>
      <c r="D33" s="8">
        <f t="shared" si="7"/>
        <v>0</v>
      </c>
      <c r="E33" s="8">
        <f t="shared" si="7"/>
        <v>0.25</v>
      </c>
      <c r="F33" s="8">
        <f t="shared" si="7"/>
        <v>0</v>
      </c>
      <c r="G33" s="8">
        <f t="shared" si="7"/>
        <v>0.25</v>
      </c>
      <c r="H33" s="8">
        <f t="shared" si="7"/>
        <v>0</v>
      </c>
      <c r="I33" s="8">
        <f t="shared" si="7"/>
        <v>0</v>
      </c>
      <c r="J33" s="8">
        <f t="shared" si="7"/>
        <v>0.25</v>
      </c>
      <c r="K33" s="8">
        <f t="shared" si="7"/>
        <v>0.25</v>
      </c>
      <c r="L33" s="8">
        <f t="shared" si="7"/>
        <v>0</v>
      </c>
      <c r="M33" s="8">
        <f t="shared" si="7"/>
        <v>0</v>
      </c>
      <c r="N33" s="8">
        <f t="shared" si="7"/>
        <v>0</v>
      </c>
      <c r="O33" s="8">
        <f t="shared" si="7"/>
        <v>0</v>
      </c>
      <c r="P33" s="8">
        <f t="shared" si="7"/>
        <v>0</v>
      </c>
      <c r="Q33" s="8">
        <f t="shared" si="7"/>
        <v>0</v>
      </c>
      <c r="R33" s="8">
        <f t="shared" si="7"/>
        <v>0</v>
      </c>
      <c r="S33" s="8">
        <f t="shared" si="7"/>
        <v>0</v>
      </c>
      <c r="T33" s="8">
        <f t="shared" si="7"/>
        <v>0</v>
      </c>
      <c r="U33" s="8">
        <f t="shared" si="7"/>
        <v>0</v>
      </c>
    </row>
    <row r="34" spans="1:21" x14ac:dyDescent="0.2">
      <c r="A34" s="9">
        <v>20</v>
      </c>
      <c r="B34" s="8">
        <f t="shared" ref="B34:U34" si="8">IF(B9&gt;-1,1/$V9,0)</f>
        <v>0</v>
      </c>
      <c r="C34" s="8">
        <f t="shared" si="8"/>
        <v>0</v>
      </c>
      <c r="D34" s="8">
        <f t="shared" si="8"/>
        <v>0.25</v>
      </c>
      <c r="E34" s="8">
        <f t="shared" si="8"/>
        <v>0</v>
      </c>
      <c r="F34" s="8">
        <f t="shared" si="8"/>
        <v>0</v>
      </c>
      <c r="G34" s="8">
        <f t="shared" si="8"/>
        <v>0</v>
      </c>
      <c r="H34" s="8">
        <f t="shared" si="8"/>
        <v>0</v>
      </c>
      <c r="I34" s="8">
        <f t="shared" si="8"/>
        <v>0</v>
      </c>
      <c r="J34" s="8">
        <f t="shared" si="8"/>
        <v>0</v>
      </c>
      <c r="K34" s="8">
        <f t="shared" si="8"/>
        <v>0</v>
      </c>
      <c r="L34" s="8">
        <f t="shared" si="8"/>
        <v>0.25</v>
      </c>
      <c r="M34" s="8">
        <f t="shared" si="8"/>
        <v>0.25</v>
      </c>
      <c r="N34" s="8">
        <f t="shared" si="8"/>
        <v>0.25</v>
      </c>
      <c r="O34" s="8">
        <f t="shared" si="8"/>
        <v>0</v>
      </c>
      <c r="P34" s="8">
        <f t="shared" si="8"/>
        <v>0</v>
      </c>
      <c r="Q34" s="8">
        <f t="shared" si="8"/>
        <v>0</v>
      </c>
      <c r="R34" s="8">
        <f t="shared" si="8"/>
        <v>0</v>
      </c>
      <c r="S34" s="8">
        <f t="shared" si="8"/>
        <v>0</v>
      </c>
      <c r="T34" s="8">
        <f t="shared" si="8"/>
        <v>0</v>
      </c>
      <c r="U34" s="8">
        <f t="shared" si="8"/>
        <v>0</v>
      </c>
    </row>
    <row r="35" spans="1:21" x14ac:dyDescent="0.2">
      <c r="A35" s="9">
        <v>11</v>
      </c>
      <c r="B35" s="8">
        <f t="shared" ref="B35:U35" si="9">IF(B10&gt;-1,1/$V10,0)</f>
        <v>0.25</v>
      </c>
      <c r="C35" s="8">
        <f t="shared" si="9"/>
        <v>0</v>
      </c>
      <c r="D35" s="8">
        <f t="shared" si="9"/>
        <v>0</v>
      </c>
      <c r="E35" s="8">
        <f t="shared" si="9"/>
        <v>0</v>
      </c>
      <c r="F35" s="8">
        <f t="shared" si="9"/>
        <v>0</v>
      </c>
      <c r="G35" s="8">
        <f t="shared" si="9"/>
        <v>0</v>
      </c>
      <c r="H35" s="8">
        <f t="shared" si="9"/>
        <v>0</v>
      </c>
      <c r="I35" s="8">
        <f t="shared" si="9"/>
        <v>0</v>
      </c>
      <c r="J35" s="8">
        <f t="shared" si="9"/>
        <v>0</v>
      </c>
      <c r="K35" s="8">
        <f t="shared" si="9"/>
        <v>0</v>
      </c>
      <c r="L35" s="8">
        <f t="shared" si="9"/>
        <v>0</v>
      </c>
      <c r="M35" s="8">
        <f t="shared" si="9"/>
        <v>0</v>
      </c>
      <c r="N35" s="8">
        <f t="shared" si="9"/>
        <v>0.25</v>
      </c>
      <c r="O35" s="8">
        <f t="shared" si="9"/>
        <v>0.25</v>
      </c>
      <c r="P35" s="8">
        <f t="shared" si="9"/>
        <v>0.25</v>
      </c>
      <c r="Q35" s="8">
        <f t="shared" si="9"/>
        <v>0</v>
      </c>
      <c r="R35" s="8">
        <f t="shared" si="9"/>
        <v>0</v>
      </c>
      <c r="S35" s="8">
        <f t="shared" si="9"/>
        <v>0</v>
      </c>
      <c r="T35" s="8">
        <f t="shared" si="9"/>
        <v>0</v>
      </c>
      <c r="U35" s="8">
        <f t="shared" si="9"/>
        <v>0</v>
      </c>
    </row>
    <row r="36" spans="1:21" x14ac:dyDescent="0.2">
      <c r="A36" s="9">
        <v>2</v>
      </c>
      <c r="B36" s="8">
        <f t="shared" ref="B36:U36" si="10">IF(B11&gt;-1,1/$V11,0)</f>
        <v>0</v>
      </c>
      <c r="C36" s="8">
        <f t="shared" si="10"/>
        <v>0</v>
      </c>
      <c r="D36" s="8">
        <f t="shared" si="10"/>
        <v>0</v>
      </c>
      <c r="E36" s="8">
        <f t="shared" si="10"/>
        <v>0</v>
      </c>
      <c r="F36" s="8">
        <f t="shared" si="10"/>
        <v>0</v>
      </c>
      <c r="G36" s="8">
        <f t="shared" si="10"/>
        <v>0</v>
      </c>
      <c r="H36" s="8">
        <f t="shared" si="10"/>
        <v>0</v>
      </c>
      <c r="I36" s="8">
        <f t="shared" si="10"/>
        <v>0.25</v>
      </c>
      <c r="J36" s="8">
        <f t="shared" si="10"/>
        <v>0</v>
      </c>
      <c r="K36" s="8">
        <f t="shared" si="10"/>
        <v>0</v>
      </c>
      <c r="L36" s="8">
        <f t="shared" si="10"/>
        <v>0</v>
      </c>
      <c r="M36" s="8">
        <f t="shared" si="10"/>
        <v>0</v>
      </c>
      <c r="N36" s="8">
        <f t="shared" si="10"/>
        <v>0</v>
      </c>
      <c r="O36" s="8">
        <f t="shared" si="10"/>
        <v>0</v>
      </c>
      <c r="P36" s="8">
        <f t="shared" si="10"/>
        <v>0.25</v>
      </c>
      <c r="Q36" s="8">
        <f t="shared" si="10"/>
        <v>0.25</v>
      </c>
      <c r="R36" s="8">
        <f t="shared" si="10"/>
        <v>0.25</v>
      </c>
      <c r="S36" s="8">
        <f t="shared" si="10"/>
        <v>0</v>
      </c>
      <c r="T36" s="8">
        <f t="shared" si="10"/>
        <v>0</v>
      </c>
      <c r="U36" s="8">
        <f t="shared" si="10"/>
        <v>0</v>
      </c>
    </row>
    <row r="37" spans="1:21" x14ac:dyDescent="0.2">
      <c r="A37" s="9">
        <v>120</v>
      </c>
      <c r="B37" s="8">
        <f t="shared" ref="B37:U37" si="11">IF(B12&gt;-1,1/$V12,0)</f>
        <v>0</v>
      </c>
      <c r="C37" s="8">
        <f t="shared" si="11"/>
        <v>0</v>
      </c>
      <c r="D37" s="8">
        <f t="shared" si="11"/>
        <v>0.25</v>
      </c>
      <c r="E37" s="8">
        <f t="shared" si="11"/>
        <v>0</v>
      </c>
      <c r="F37" s="8">
        <f t="shared" si="11"/>
        <v>0</v>
      </c>
      <c r="G37" s="8">
        <f t="shared" si="11"/>
        <v>0</v>
      </c>
      <c r="H37" s="8">
        <f t="shared" si="11"/>
        <v>0</v>
      </c>
      <c r="I37" s="8">
        <f t="shared" si="11"/>
        <v>0</v>
      </c>
      <c r="J37" s="8">
        <f t="shared" si="11"/>
        <v>0</v>
      </c>
      <c r="K37" s="8">
        <f t="shared" si="11"/>
        <v>0</v>
      </c>
      <c r="L37" s="8">
        <f t="shared" si="11"/>
        <v>0</v>
      </c>
      <c r="M37" s="8">
        <f t="shared" si="11"/>
        <v>0</v>
      </c>
      <c r="N37" s="8">
        <f t="shared" si="11"/>
        <v>0</v>
      </c>
      <c r="O37" s="8">
        <f t="shared" si="11"/>
        <v>0</v>
      </c>
      <c r="P37" s="8">
        <f t="shared" si="11"/>
        <v>0</v>
      </c>
      <c r="Q37" s="8">
        <f t="shared" si="11"/>
        <v>0</v>
      </c>
      <c r="R37" s="8">
        <f t="shared" si="11"/>
        <v>0</v>
      </c>
      <c r="S37" s="8">
        <f t="shared" si="11"/>
        <v>0.25</v>
      </c>
      <c r="T37" s="8">
        <f t="shared" si="11"/>
        <v>0.25</v>
      </c>
      <c r="U37" s="8">
        <f t="shared" si="11"/>
        <v>0.25</v>
      </c>
    </row>
    <row r="38" spans="1:21" x14ac:dyDescent="0.2">
      <c r="A38" s="9">
        <v>30</v>
      </c>
      <c r="B38" s="8">
        <f t="shared" ref="B38:U38" si="12">IF(B13&gt;-1,1/$V13,0)</f>
        <v>0</v>
      </c>
      <c r="C38" s="8">
        <f t="shared" si="12"/>
        <v>0</v>
      </c>
      <c r="D38" s="8">
        <f t="shared" si="12"/>
        <v>0</v>
      </c>
      <c r="E38" s="8">
        <f t="shared" si="12"/>
        <v>0</v>
      </c>
      <c r="F38" s="8">
        <f t="shared" si="12"/>
        <v>0</v>
      </c>
      <c r="G38" s="8">
        <f t="shared" si="12"/>
        <v>0</v>
      </c>
      <c r="H38" s="8">
        <f t="shared" si="12"/>
        <v>0</v>
      </c>
      <c r="I38" s="8">
        <f t="shared" si="12"/>
        <v>0</v>
      </c>
      <c r="J38" s="8">
        <f t="shared" si="12"/>
        <v>0</v>
      </c>
      <c r="K38" s="8">
        <f t="shared" si="12"/>
        <v>0</v>
      </c>
      <c r="L38" s="8">
        <f t="shared" si="12"/>
        <v>0</v>
      </c>
      <c r="M38" s="8">
        <f t="shared" si="12"/>
        <v>0</v>
      </c>
      <c r="N38" s="8">
        <f t="shared" si="12"/>
        <v>0</v>
      </c>
      <c r="O38" s="8">
        <f t="shared" si="12"/>
        <v>0</v>
      </c>
      <c r="P38" s="8">
        <f t="shared" si="12"/>
        <v>0</v>
      </c>
      <c r="Q38" s="8">
        <f t="shared" si="12"/>
        <v>0</v>
      </c>
      <c r="R38" s="8">
        <f t="shared" si="12"/>
        <v>0</v>
      </c>
      <c r="S38" s="8">
        <f t="shared" si="12"/>
        <v>1</v>
      </c>
      <c r="T38" s="8">
        <f t="shared" si="12"/>
        <v>0</v>
      </c>
      <c r="U38" s="8">
        <f t="shared" si="12"/>
        <v>0</v>
      </c>
    </row>
    <row r="39" spans="1:21" x14ac:dyDescent="0.2">
      <c r="A39" s="9">
        <v>21</v>
      </c>
      <c r="B39" s="8">
        <f t="shared" ref="B39:U39" si="13">IF(B14&gt;-1,1/$V14,0)</f>
        <v>0</v>
      </c>
      <c r="C39" s="8">
        <f t="shared" si="13"/>
        <v>0</v>
      </c>
      <c r="D39" s="8">
        <f t="shared" si="13"/>
        <v>0</v>
      </c>
      <c r="E39" s="8">
        <f t="shared" si="13"/>
        <v>0</v>
      </c>
      <c r="F39" s="8">
        <f t="shared" si="13"/>
        <v>0</v>
      </c>
      <c r="G39" s="8">
        <f t="shared" si="13"/>
        <v>0</v>
      </c>
      <c r="H39" s="8">
        <f t="shared" si="13"/>
        <v>0</v>
      </c>
      <c r="I39" s="8">
        <f t="shared" si="13"/>
        <v>0</v>
      </c>
      <c r="J39" s="8">
        <f t="shared" si="13"/>
        <v>0</v>
      </c>
      <c r="K39" s="8">
        <f t="shared" si="13"/>
        <v>0</v>
      </c>
      <c r="L39" s="8">
        <f t="shared" si="13"/>
        <v>0</v>
      </c>
      <c r="M39" s="8">
        <f t="shared" si="13"/>
        <v>0</v>
      </c>
      <c r="N39" s="8">
        <f t="shared" si="13"/>
        <v>0</v>
      </c>
      <c r="O39" s="8">
        <f t="shared" si="13"/>
        <v>0</v>
      </c>
      <c r="P39" s="8">
        <f t="shared" si="13"/>
        <v>0</v>
      </c>
      <c r="Q39" s="8">
        <f t="shared" si="13"/>
        <v>0</v>
      </c>
      <c r="R39" s="8">
        <f t="shared" si="13"/>
        <v>0</v>
      </c>
      <c r="S39" s="8">
        <f t="shared" si="13"/>
        <v>0</v>
      </c>
      <c r="T39" s="8">
        <f t="shared" si="13"/>
        <v>1</v>
      </c>
      <c r="U39" s="8">
        <f t="shared" si="13"/>
        <v>0</v>
      </c>
    </row>
    <row r="40" spans="1:21" x14ac:dyDescent="0.2">
      <c r="A40" s="9">
        <v>111</v>
      </c>
      <c r="B40" s="8">
        <f t="shared" ref="B40:U40" si="14">IF(B15&gt;-1,1/$V15,0)</f>
        <v>0.25</v>
      </c>
      <c r="C40" s="8">
        <f t="shared" si="14"/>
        <v>0</v>
      </c>
      <c r="D40" s="8">
        <f t="shared" si="14"/>
        <v>0</v>
      </c>
      <c r="E40" s="8">
        <f t="shared" si="14"/>
        <v>0</v>
      </c>
      <c r="F40" s="8">
        <f t="shared" si="14"/>
        <v>0</v>
      </c>
      <c r="G40" s="8">
        <f t="shared" si="14"/>
        <v>0</v>
      </c>
      <c r="H40" s="8">
        <f t="shared" si="14"/>
        <v>0</v>
      </c>
      <c r="I40" s="8">
        <f t="shared" si="14"/>
        <v>0</v>
      </c>
      <c r="J40" s="8">
        <f t="shared" si="14"/>
        <v>0</v>
      </c>
      <c r="K40" s="8">
        <f t="shared" si="14"/>
        <v>0</v>
      </c>
      <c r="L40" s="8">
        <f t="shared" si="14"/>
        <v>0.25</v>
      </c>
      <c r="M40" s="8">
        <f t="shared" si="14"/>
        <v>0</v>
      </c>
      <c r="N40" s="8">
        <f t="shared" si="14"/>
        <v>0</v>
      </c>
      <c r="O40" s="8">
        <f t="shared" si="14"/>
        <v>0.25</v>
      </c>
      <c r="P40" s="8">
        <f t="shared" si="14"/>
        <v>0</v>
      </c>
      <c r="Q40" s="8">
        <f t="shared" si="14"/>
        <v>0</v>
      </c>
      <c r="R40" s="8">
        <f t="shared" si="14"/>
        <v>0</v>
      </c>
      <c r="S40" s="8">
        <f t="shared" si="14"/>
        <v>0</v>
      </c>
      <c r="T40" s="8">
        <f t="shared" si="14"/>
        <v>0.25</v>
      </c>
      <c r="U40" s="8">
        <f t="shared" si="14"/>
        <v>0</v>
      </c>
    </row>
    <row r="41" spans="1:21" x14ac:dyDescent="0.2">
      <c r="A41" s="9">
        <v>12</v>
      </c>
      <c r="B41" s="8">
        <f t="shared" ref="B41:U41" si="15">IF(B16&gt;-1,1/$V16,0)</f>
        <v>0</v>
      </c>
      <c r="C41" s="8">
        <f t="shared" si="15"/>
        <v>0</v>
      </c>
      <c r="D41" s="8">
        <f t="shared" si="15"/>
        <v>0</v>
      </c>
      <c r="E41" s="8">
        <f t="shared" si="15"/>
        <v>0</v>
      </c>
      <c r="F41" s="8">
        <f t="shared" si="15"/>
        <v>0</v>
      </c>
      <c r="G41" s="8">
        <f t="shared" si="15"/>
        <v>0</v>
      </c>
      <c r="H41" s="8">
        <f t="shared" si="15"/>
        <v>0</v>
      </c>
      <c r="I41" s="8">
        <f t="shared" si="15"/>
        <v>0</v>
      </c>
      <c r="J41" s="8">
        <f t="shared" si="15"/>
        <v>0</v>
      </c>
      <c r="K41" s="8">
        <f t="shared" si="15"/>
        <v>0</v>
      </c>
      <c r="L41" s="8">
        <f t="shared" si="15"/>
        <v>1</v>
      </c>
      <c r="M41" s="8">
        <f t="shared" si="15"/>
        <v>0</v>
      </c>
      <c r="N41" s="8">
        <f t="shared" si="15"/>
        <v>0</v>
      </c>
      <c r="O41" s="8">
        <f t="shared" si="15"/>
        <v>0</v>
      </c>
      <c r="P41" s="8">
        <f t="shared" si="15"/>
        <v>0</v>
      </c>
      <c r="Q41" s="8">
        <f t="shared" si="15"/>
        <v>0</v>
      </c>
      <c r="R41" s="8">
        <f t="shared" si="15"/>
        <v>0</v>
      </c>
      <c r="S41" s="8">
        <f t="shared" si="15"/>
        <v>0</v>
      </c>
      <c r="T41" s="8">
        <f t="shared" si="15"/>
        <v>0</v>
      </c>
      <c r="U41" s="8">
        <f t="shared" si="15"/>
        <v>0</v>
      </c>
    </row>
    <row r="42" spans="1:21" x14ac:dyDescent="0.2">
      <c r="A42" s="9">
        <v>102</v>
      </c>
      <c r="B42" s="8">
        <f t="shared" ref="B42:U42" si="16">IF(B17&gt;-1,1/$V17,0)</f>
        <v>0</v>
      </c>
      <c r="C42" s="8">
        <f t="shared" si="16"/>
        <v>0</v>
      </c>
      <c r="D42" s="8">
        <f t="shared" si="16"/>
        <v>0</v>
      </c>
      <c r="E42" s="8">
        <f t="shared" si="16"/>
        <v>0</v>
      </c>
      <c r="F42" s="8">
        <f t="shared" si="16"/>
        <v>0</v>
      </c>
      <c r="G42" s="8">
        <f t="shared" si="16"/>
        <v>0</v>
      </c>
      <c r="H42" s="8">
        <f t="shared" si="16"/>
        <v>0</v>
      </c>
      <c r="I42" s="8">
        <f t="shared" si="16"/>
        <v>0.25</v>
      </c>
      <c r="J42" s="8">
        <f t="shared" si="16"/>
        <v>0</v>
      </c>
      <c r="K42" s="8">
        <f t="shared" si="16"/>
        <v>0</v>
      </c>
      <c r="L42" s="8">
        <f t="shared" si="16"/>
        <v>0.25</v>
      </c>
      <c r="M42" s="8">
        <f t="shared" si="16"/>
        <v>0.25</v>
      </c>
      <c r="N42" s="8">
        <f t="shared" si="16"/>
        <v>0.25</v>
      </c>
      <c r="O42" s="8">
        <f t="shared" si="16"/>
        <v>0</v>
      </c>
      <c r="P42" s="8">
        <f t="shared" si="16"/>
        <v>0</v>
      </c>
      <c r="Q42" s="8">
        <f t="shared" si="16"/>
        <v>0</v>
      </c>
      <c r="R42" s="8">
        <f t="shared" si="16"/>
        <v>0</v>
      </c>
      <c r="S42" s="8">
        <f t="shared" si="16"/>
        <v>0</v>
      </c>
      <c r="T42" s="8">
        <f t="shared" si="16"/>
        <v>0</v>
      </c>
      <c r="U42" s="8">
        <f t="shared" si="16"/>
        <v>0</v>
      </c>
    </row>
    <row r="43" spans="1:21" x14ac:dyDescent="0.2">
      <c r="A43" s="9">
        <v>3</v>
      </c>
      <c r="B43" s="8">
        <f t="shared" ref="B43:U43" si="17">IF(B18&gt;-1,1/$V18,0)</f>
        <v>0</v>
      </c>
      <c r="C43" s="8">
        <f t="shared" si="17"/>
        <v>0</v>
      </c>
      <c r="D43" s="8">
        <f t="shared" si="17"/>
        <v>0</v>
      </c>
      <c r="E43" s="8">
        <f t="shared" si="17"/>
        <v>0</v>
      </c>
      <c r="F43" s="8">
        <f t="shared" si="17"/>
        <v>0</v>
      </c>
      <c r="G43" s="8">
        <f t="shared" si="17"/>
        <v>0</v>
      </c>
      <c r="H43" s="8">
        <f t="shared" si="17"/>
        <v>0</v>
      </c>
      <c r="I43" s="8">
        <f t="shared" si="17"/>
        <v>0</v>
      </c>
      <c r="J43" s="8">
        <f t="shared" si="17"/>
        <v>0</v>
      </c>
      <c r="K43" s="8">
        <f t="shared" si="17"/>
        <v>0</v>
      </c>
      <c r="L43" s="8">
        <f t="shared" si="17"/>
        <v>0</v>
      </c>
      <c r="M43" s="8">
        <f t="shared" si="17"/>
        <v>1</v>
      </c>
      <c r="N43" s="8">
        <f t="shared" si="17"/>
        <v>0</v>
      </c>
      <c r="O43" s="8">
        <f t="shared" si="17"/>
        <v>0</v>
      </c>
      <c r="P43" s="8">
        <f t="shared" si="17"/>
        <v>0</v>
      </c>
      <c r="Q43" s="8">
        <f t="shared" si="17"/>
        <v>0</v>
      </c>
      <c r="R43" s="8">
        <f t="shared" si="17"/>
        <v>0</v>
      </c>
      <c r="S43" s="8">
        <f t="shared" si="17"/>
        <v>0</v>
      </c>
      <c r="T43" s="8">
        <f t="shared" si="17"/>
        <v>0</v>
      </c>
      <c r="U43" s="8">
        <f t="shared" si="17"/>
        <v>0</v>
      </c>
    </row>
    <row r="44" spans="1:21" x14ac:dyDescent="0.2">
      <c r="A44" s="9">
        <v>300</v>
      </c>
      <c r="B44" s="8">
        <f t="shared" ref="B44:U44" si="18">IF(B19&gt;-1,1/$V19,0)</f>
        <v>0</v>
      </c>
      <c r="C44" s="8">
        <f t="shared" si="18"/>
        <v>0</v>
      </c>
      <c r="D44" s="8">
        <f t="shared" si="18"/>
        <v>0.25</v>
      </c>
      <c r="E44" s="8">
        <f t="shared" si="18"/>
        <v>0</v>
      </c>
      <c r="F44" s="8">
        <f t="shared" si="18"/>
        <v>0</v>
      </c>
      <c r="G44" s="8">
        <f t="shared" si="18"/>
        <v>0</v>
      </c>
      <c r="H44" s="8">
        <f t="shared" si="18"/>
        <v>0</v>
      </c>
      <c r="I44" s="8">
        <f t="shared" si="18"/>
        <v>0</v>
      </c>
      <c r="J44" s="8">
        <f t="shared" si="18"/>
        <v>0</v>
      </c>
      <c r="K44" s="8">
        <f t="shared" si="18"/>
        <v>0</v>
      </c>
      <c r="L44" s="8">
        <f t="shared" si="18"/>
        <v>0</v>
      </c>
      <c r="M44" s="8">
        <f t="shared" si="18"/>
        <v>0</v>
      </c>
      <c r="N44" s="8">
        <f t="shared" si="18"/>
        <v>0</v>
      </c>
      <c r="O44" s="8">
        <f t="shared" si="18"/>
        <v>0</v>
      </c>
      <c r="P44" s="8">
        <f t="shared" si="18"/>
        <v>0</v>
      </c>
      <c r="Q44" s="8">
        <f t="shared" si="18"/>
        <v>0</v>
      </c>
      <c r="R44" s="8">
        <f t="shared" si="18"/>
        <v>0</v>
      </c>
      <c r="S44" s="8">
        <f t="shared" si="18"/>
        <v>0.25</v>
      </c>
      <c r="T44" s="8">
        <f t="shared" si="18"/>
        <v>0.25</v>
      </c>
      <c r="U44" s="8">
        <f t="shared" si="18"/>
        <v>0.25</v>
      </c>
    </row>
    <row r="45" spans="1:21" x14ac:dyDescent="0.2">
      <c r="A45" s="9">
        <v>210</v>
      </c>
      <c r="B45" s="8">
        <f t="shared" ref="B45:U45" si="19">IF(B20&gt;-1,1/$V20,0)</f>
        <v>0</v>
      </c>
      <c r="C45" s="8">
        <f t="shared" si="19"/>
        <v>0</v>
      </c>
      <c r="D45" s="8">
        <f t="shared" si="19"/>
        <v>0.25</v>
      </c>
      <c r="E45" s="8">
        <f t="shared" si="19"/>
        <v>0</v>
      </c>
      <c r="F45" s="8">
        <f t="shared" si="19"/>
        <v>0</v>
      </c>
      <c r="G45" s="8">
        <f t="shared" si="19"/>
        <v>0</v>
      </c>
      <c r="H45" s="8">
        <f t="shared" si="19"/>
        <v>0</v>
      </c>
      <c r="I45" s="8">
        <f t="shared" si="19"/>
        <v>0</v>
      </c>
      <c r="J45" s="8">
        <f t="shared" si="19"/>
        <v>0</v>
      </c>
      <c r="K45" s="8">
        <f t="shared" si="19"/>
        <v>0</v>
      </c>
      <c r="L45" s="8">
        <f t="shared" si="19"/>
        <v>0</v>
      </c>
      <c r="M45" s="8">
        <f t="shared" si="19"/>
        <v>0</v>
      </c>
      <c r="N45" s="8">
        <f t="shared" si="19"/>
        <v>0</v>
      </c>
      <c r="O45" s="8">
        <f t="shared" si="19"/>
        <v>0</v>
      </c>
      <c r="P45" s="8">
        <f t="shared" si="19"/>
        <v>0</v>
      </c>
      <c r="Q45" s="8">
        <f t="shared" si="19"/>
        <v>0</v>
      </c>
      <c r="R45" s="8">
        <f t="shared" si="19"/>
        <v>0</v>
      </c>
      <c r="S45" s="8">
        <f t="shared" si="19"/>
        <v>0.25</v>
      </c>
      <c r="T45" s="8">
        <f t="shared" si="19"/>
        <v>0.25</v>
      </c>
      <c r="U45" s="8">
        <f t="shared" si="19"/>
        <v>0.25</v>
      </c>
    </row>
    <row r="46" spans="1:21" x14ac:dyDescent="0.2">
      <c r="A46" s="9">
        <v>201</v>
      </c>
      <c r="B46" s="8">
        <f t="shared" ref="B46:U46" si="20">IF(B21&gt;-1,1/$V21,0)</f>
        <v>0.25</v>
      </c>
      <c r="C46" s="8">
        <f t="shared" si="20"/>
        <v>0</v>
      </c>
      <c r="D46" s="8">
        <f t="shared" si="20"/>
        <v>0</v>
      </c>
      <c r="E46" s="8">
        <f t="shared" si="20"/>
        <v>0</v>
      </c>
      <c r="F46" s="8">
        <f t="shared" si="20"/>
        <v>0</v>
      </c>
      <c r="G46" s="8">
        <f t="shared" si="20"/>
        <v>0</v>
      </c>
      <c r="H46" s="8">
        <f t="shared" si="20"/>
        <v>0</v>
      </c>
      <c r="I46" s="8">
        <f t="shared" si="20"/>
        <v>0</v>
      </c>
      <c r="J46" s="8">
        <f t="shared" si="20"/>
        <v>0</v>
      </c>
      <c r="K46" s="8">
        <f t="shared" si="20"/>
        <v>0</v>
      </c>
      <c r="L46" s="8">
        <f t="shared" si="20"/>
        <v>0.25</v>
      </c>
      <c r="M46" s="8">
        <f t="shared" si="20"/>
        <v>0</v>
      </c>
      <c r="N46" s="8">
        <f t="shared" si="20"/>
        <v>0</v>
      </c>
      <c r="O46" s="8">
        <f t="shared" si="20"/>
        <v>0.25</v>
      </c>
      <c r="P46" s="8">
        <f t="shared" si="20"/>
        <v>0</v>
      </c>
      <c r="Q46" s="8">
        <f t="shared" si="20"/>
        <v>0</v>
      </c>
      <c r="R46" s="8">
        <f t="shared" si="20"/>
        <v>0</v>
      </c>
      <c r="S46" s="8">
        <f t="shared" si="20"/>
        <v>0</v>
      </c>
      <c r="T46" s="8">
        <f t="shared" si="20"/>
        <v>0.25</v>
      </c>
      <c r="U46" s="8">
        <f t="shared" si="2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8743-4F82-7346-A182-3383EEF341F0}">
  <dimension ref="A1:P70"/>
  <sheetViews>
    <sheetView workbookViewId="0">
      <selection activeCell="A2" sqref="A2"/>
    </sheetView>
  </sheetViews>
  <sheetFormatPr baseColWidth="10" defaultRowHeight="16" x14ac:dyDescent="0.2"/>
  <cols>
    <col min="15" max="15" width="13" bestFit="1" customWidth="1"/>
    <col min="16" max="16" width="12.83203125" bestFit="1" customWidth="1"/>
  </cols>
  <sheetData>
    <row r="1" spans="1:16" x14ac:dyDescent="0.2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s="7" t="s">
        <v>119</v>
      </c>
    </row>
    <row r="2" spans="1:16" x14ac:dyDescent="0.2">
      <c r="A2" t="s">
        <v>80</v>
      </c>
      <c r="B2">
        <v>1</v>
      </c>
      <c r="C2">
        <v>3</v>
      </c>
      <c r="D2">
        <v>0</v>
      </c>
      <c r="E2">
        <v>0</v>
      </c>
      <c r="F2">
        <f t="shared" ref="F2:F33" si="0">SUM(B2:E2)</f>
        <v>4</v>
      </c>
    </row>
    <row r="3" spans="1:16" x14ac:dyDescent="0.2">
      <c r="A3" t="s">
        <v>81</v>
      </c>
      <c r="B3">
        <v>0</v>
      </c>
      <c r="C3">
        <v>4</v>
      </c>
      <c r="D3">
        <v>0</v>
      </c>
      <c r="E3">
        <v>0</v>
      </c>
      <c r="F3">
        <f t="shared" si="0"/>
        <v>4</v>
      </c>
    </row>
    <row r="4" spans="1:16" x14ac:dyDescent="0.2">
      <c r="A4" t="s">
        <v>82</v>
      </c>
      <c r="B4">
        <v>0</v>
      </c>
      <c r="C4">
        <v>3</v>
      </c>
      <c r="D4">
        <v>1</v>
      </c>
      <c r="E4">
        <v>0</v>
      </c>
      <c r="F4">
        <f t="shared" si="0"/>
        <v>4</v>
      </c>
    </row>
    <row r="5" spans="1:16" x14ac:dyDescent="0.2">
      <c r="A5" t="s">
        <v>83</v>
      </c>
      <c r="B5">
        <v>0</v>
      </c>
      <c r="C5">
        <v>3</v>
      </c>
      <c r="D5">
        <v>0</v>
      </c>
      <c r="E5">
        <v>1</v>
      </c>
      <c r="F5">
        <f t="shared" si="0"/>
        <v>4</v>
      </c>
    </row>
    <row r="6" spans="1:16" x14ac:dyDescent="0.2">
      <c r="A6" t="s">
        <v>84</v>
      </c>
      <c r="B6">
        <v>1</v>
      </c>
      <c r="C6">
        <v>2</v>
      </c>
      <c r="D6">
        <v>1</v>
      </c>
      <c r="E6">
        <v>0</v>
      </c>
      <c r="F6">
        <f t="shared" si="0"/>
        <v>4</v>
      </c>
    </row>
    <row r="7" spans="1:16" x14ac:dyDescent="0.2">
      <c r="A7" t="s">
        <v>85</v>
      </c>
      <c r="B7">
        <v>0</v>
      </c>
      <c r="C7">
        <v>2</v>
      </c>
      <c r="D7">
        <v>2</v>
      </c>
      <c r="E7">
        <v>0</v>
      </c>
      <c r="F7">
        <f t="shared" si="0"/>
        <v>4</v>
      </c>
    </row>
    <row r="8" spans="1:16" x14ac:dyDescent="0.2">
      <c r="A8" t="s">
        <v>86</v>
      </c>
      <c r="B8">
        <v>0</v>
      </c>
      <c r="C8">
        <v>2</v>
      </c>
      <c r="D8">
        <v>1</v>
      </c>
      <c r="E8">
        <v>1</v>
      </c>
      <c r="F8">
        <f t="shared" si="0"/>
        <v>4</v>
      </c>
    </row>
    <row r="9" spans="1:16" x14ac:dyDescent="0.2">
      <c r="A9" t="s">
        <v>87</v>
      </c>
      <c r="B9">
        <v>1</v>
      </c>
      <c r="C9">
        <v>2</v>
      </c>
      <c r="D9">
        <v>0</v>
      </c>
      <c r="E9">
        <v>1</v>
      </c>
      <c r="F9">
        <f t="shared" si="0"/>
        <v>4</v>
      </c>
      <c r="O9" s="10" t="s">
        <v>120</v>
      </c>
      <c r="P9" t="s">
        <v>122</v>
      </c>
    </row>
    <row r="10" spans="1:16" x14ac:dyDescent="0.2">
      <c r="A10" t="s">
        <v>88</v>
      </c>
      <c r="B10">
        <v>0</v>
      </c>
      <c r="C10">
        <v>2</v>
      </c>
      <c r="D10">
        <v>0</v>
      </c>
      <c r="E10">
        <v>2</v>
      </c>
      <c r="F10">
        <f t="shared" si="0"/>
        <v>4</v>
      </c>
      <c r="O10" s="11">
        <v>0</v>
      </c>
      <c r="P10">
        <v>1</v>
      </c>
    </row>
    <row r="11" spans="1:16" x14ac:dyDescent="0.2">
      <c r="A11" t="s">
        <v>89</v>
      </c>
      <c r="B11">
        <v>1</v>
      </c>
      <c r="C11">
        <v>1</v>
      </c>
      <c r="D11">
        <v>2</v>
      </c>
      <c r="E11">
        <v>0</v>
      </c>
      <c r="F11">
        <f t="shared" si="0"/>
        <v>4</v>
      </c>
      <c r="O11" s="11">
        <v>1</v>
      </c>
      <c r="P11">
        <v>4</v>
      </c>
    </row>
    <row r="12" spans="1:16" x14ac:dyDescent="0.2">
      <c r="A12" t="s">
        <v>90</v>
      </c>
      <c r="B12">
        <v>0</v>
      </c>
      <c r="C12">
        <v>1</v>
      </c>
      <c r="D12">
        <v>3</v>
      </c>
      <c r="E12">
        <v>0</v>
      </c>
      <c r="F12">
        <f t="shared" si="0"/>
        <v>4</v>
      </c>
      <c r="O12" s="11">
        <v>2</v>
      </c>
      <c r="P12">
        <v>10</v>
      </c>
    </row>
    <row r="13" spans="1:16" x14ac:dyDescent="0.2">
      <c r="A13" t="s">
        <v>91</v>
      </c>
      <c r="B13">
        <v>0</v>
      </c>
      <c r="C13">
        <v>1</v>
      </c>
      <c r="D13">
        <v>2</v>
      </c>
      <c r="E13">
        <v>1</v>
      </c>
      <c r="F13">
        <f t="shared" si="0"/>
        <v>4</v>
      </c>
      <c r="O13" s="11">
        <v>3</v>
      </c>
      <c r="P13">
        <v>20</v>
      </c>
    </row>
    <row r="14" spans="1:16" x14ac:dyDescent="0.2">
      <c r="A14" t="s">
        <v>92</v>
      </c>
      <c r="B14">
        <v>1</v>
      </c>
      <c r="C14">
        <v>1</v>
      </c>
      <c r="D14">
        <v>1</v>
      </c>
      <c r="E14">
        <v>1</v>
      </c>
      <c r="F14">
        <f t="shared" si="0"/>
        <v>4</v>
      </c>
      <c r="O14" s="11">
        <v>4</v>
      </c>
      <c r="P14">
        <v>34</v>
      </c>
    </row>
    <row r="15" spans="1:16" x14ac:dyDescent="0.2">
      <c r="A15" t="s">
        <v>93</v>
      </c>
      <c r="B15">
        <v>0</v>
      </c>
      <c r="C15">
        <v>1</v>
      </c>
      <c r="D15">
        <v>1</v>
      </c>
      <c r="E15">
        <v>2</v>
      </c>
      <c r="F15">
        <f t="shared" si="0"/>
        <v>4</v>
      </c>
      <c r="O15" s="11" t="s">
        <v>121</v>
      </c>
      <c r="P15">
        <v>69</v>
      </c>
    </row>
    <row r="16" spans="1:16" x14ac:dyDescent="0.2">
      <c r="A16" t="s">
        <v>94</v>
      </c>
      <c r="B16">
        <v>1</v>
      </c>
      <c r="C16">
        <v>1</v>
      </c>
      <c r="D16">
        <v>0</v>
      </c>
      <c r="E16">
        <v>2</v>
      </c>
      <c r="F16">
        <f t="shared" si="0"/>
        <v>4</v>
      </c>
    </row>
    <row r="17" spans="1:6" x14ac:dyDescent="0.2">
      <c r="A17" t="s">
        <v>95</v>
      </c>
      <c r="B17">
        <v>0</v>
      </c>
      <c r="C17">
        <v>1</v>
      </c>
      <c r="D17">
        <v>0</v>
      </c>
      <c r="E17">
        <v>3</v>
      </c>
      <c r="F17">
        <f t="shared" si="0"/>
        <v>4</v>
      </c>
    </row>
    <row r="18" spans="1:6" x14ac:dyDescent="0.2">
      <c r="A18" t="s">
        <v>96</v>
      </c>
      <c r="B18">
        <v>1</v>
      </c>
      <c r="C18">
        <v>0</v>
      </c>
      <c r="D18">
        <v>3</v>
      </c>
      <c r="E18">
        <v>0</v>
      </c>
      <c r="F18">
        <f t="shared" si="0"/>
        <v>4</v>
      </c>
    </row>
    <row r="19" spans="1:6" x14ac:dyDescent="0.2">
      <c r="A19" t="s">
        <v>97</v>
      </c>
      <c r="B19">
        <v>0</v>
      </c>
      <c r="C19">
        <v>0</v>
      </c>
      <c r="D19">
        <v>4</v>
      </c>
      <c r="E19">
        <v>0</v>
      </c>
      <c r="F19">
        <f t="shared" si="0"/>
        <v>4</v>
      </c>
    </row>
    <row r="20" spans="1:6" x14ac:dyDescent="0.2">
      <c r="A20" t="s">
        <v>98</v>
      </c>
      <c r="B20">
        <v>0</v>
      </c>
      <c r="C20">
        <v>0</v>
      </c>
      <c r="D20">
        <v>3</v>
      </c>
      <c r="E20">
        <v>1</v>
      </c>
      <c r="F20">
        <f t="shared" si="0"/>
        <v>4</v>
      </c>
    </row>
    <row r="21" spans="1:6" x14ac:dyDescent="0.2">
      <c r="A21" t="s">
        <v>99</v>
      </c>
      <c r="B21">
        <v>1</v>
      </c>
      <c r="C21">
        <v>0</v>
      </c>
      <c r="D21">
        <v>2</v>
      </c>
      <c r="E21">
        <v>1</v>
      </c>
      <c r="F21">
        <f t="shared" si="0"/>
        <v>4</v>
      </c>
    </row>
    <row r="22" spans="1:6" x14ac:dyDescent="0.2">
      <c r="A22" t="s">
        <v>100</v>
      </c>
      <c r="B22">
        <v>0</v>
      </c>
      <c r="C22">
        <v>0</v>
      </c>
      <c r="D22">
        <v>2</v>
      </c>
      <c r="E22">
        <v>2</v>
      </c>
      <c r="F22">
        <f t="shared" si="0"/>
        <v>4</v>
      </c>
    </row>
    <row r="23" spans="1:6" x14ac:dyDescent="0.2">
      <c r="A23" t="s">
        <v>101</v>
      </c>
      <c r="B23">
        <v>1</v>
      </c>
      <c r="C23">
        <v>0</v>
      </c>
      <c r="D23">
        <v>1</v>
      </c>
      <c r="E23">
        <v>2</v>
      </c>
      <c r="F23">
        <f t="shared" si="0"/>
        <v>4</v>
      </c>
    </row>
    <row r="24" spans="1:6" x14ac:dyDescent="0.2">
      <c r="A24" t="s">
        <v>102</v>
      </c>
      <c r="B24">
        <v>0</v>
      </c>
      <c r="C24">
        <v>0</v>
      </c>
      <c r="D24">
        <v>1</v>
      </c>
      <c r="E24">
        <v>3</v>
      </c>
      <c r="F24">
        <f t="shared" si="0"/>
        <v>4</v>
      </c>
    </row>
    <row r="25" spans="1:6" x14ac:dyDescent="0.2">
      <c r="A25" t="s">
        <v>103</v>
      </c>
      <c r="B25">
        <v>1</v>
      </c>
      <c r="C25">
        <v>0</v>
      </c>
      <c r="D25">
        <v>0</v>
      </c>
      <c r="E25">
        <v>3</v>
      </c>
      <c r="F25">
        <f t="shared" si="0"/>
        <v>4</v>
      </c>
    </row>
    <row r="26" spans="1:6" x14ac:dyDescent="0.2">
      <c r="A26" t="s">
        <v>104</v>
      </c>
      <c r="B26">
        <v>0</v>
      </c>
      <c r="C26">
        <v>0</v>
      </c>
      <c r="D26">
        <v>0</v>
      </c>
      <c r="E26">
        <v>4</v>
      </c>
      <c r="F26">
        <f t="shared" si="0"/>
        <v>4</v>
      </c>
    </row>
    <row r="27" spans="1:6" x14ac:dyDescent="0.2">
      <c r="A27" t="s">
        <v>105</v>
      </c>
      <c r="B27">
        <v>4</v>
      </c>
      <c r="C27">
        <v>0</v>
      </c>
      <c r="D27">
        <v>0</v>
      </c>
      <c r="E27">
        <v>0</v>
      </c>
      <c r="F27">
        <f t="shared" si="0"/>
        <v>4</v>
      </c>
    </row>
    <row r="28" spans="1:6" x14ac:dyDescent="0.2">
      <c r="A28" t="s">
        <v>106</v>
      </c>
      <c r="B28">
        <v>3</v>
      </c>
      <c r="C28">
        <v>1</v>
      </c>
      <c r="D28">
        <v>0</v>
      </c>
      <c r="E28">
        <v>0</v>
      </c>
      <c r="F28">
        <f t="shared" si="0"/>
        <v>4</v>
      </c>
    </row>
    <row r="29" spans="1:6" x14ac:dyDescent="0.2">
      <c r="A29" t="s">
        <v>107</v>
      </c>
      <c r="B29">
        <v>3</v>
      </c>
      <c r="C29">
        <v>0</v>
      </c>
      <c r="D29">
        <v>1</v>
      </c>
      <c r="E29">
        <v>0</v>
      </c>
      <c r="F29">
        <f t="shared" si="0"/>
        <v>4</v>
      </c>
    </row>
    <row r="30" spans="1:6" x14ac:dyDescent="0.2">
      <c r="A30" t="s">
        <v>108</v>
      </c>
      <c r="B30">
        <v>3</v>
      </c>
      <c r="C30">
        <v>0</v>
      </c>
      <c r="D30">
        <v>0</v>
      </c>
      <c r="E30">
        <v>1</v>
      </c>
      <c r="F30">
        <f t="shared" si="0"/>
        <v>4</v>
      </c>
    </row>
    <row r="31" spans="1:6" x14ac:dyDescent="0.2">
      <c r="A31" t="s">
        <v>109</v>
      </c>
      <c r="B31">
        <v>2</v>
      </c>
      <c r="C31">
        <v>2</v>
      </c>
      <c r="D31">
        <v>0</v>
      </c>
      <c r="E31">
        <v>0</v>
      </c>
      <c r="F31">
        <f t="shared" si="0"/>
        <v>4</v>
      </c>
    </row>
    <row r="32" spans="1:6" x14ac:dyDescent="0.2">
      <c r="A32" t="s">
        <v>110</v>
      </c>
      <c r="B32">
        <v>2</v>
      </c>
      <c r="C32">
        <v>1</v>
      </c>
      <c r="D32">
        <v>1</v>
      </c>
      <c r="E32">
        <v>0</v>
      </c>
      <c r="F32">
        <f t="shared" si="0"/>
        <v>4</v>
      </c>
    </row>
    <row r="33" spans="1:6" x14ac:dyDescent="0.2">
      <c r="A33" t="s">
        <v>111</v>
      </c>
      <c r="B33">
        <v>2</v>
      </c>
      <c r="C33">
        <v>1</v>
      </c>
      <c r="D33">
        <v>0</v>
      </c>
      <c r="E33">
        <v>1</v>
      </c>
      <c r="F33">
        <f t="shared" si="0"/>
        <v>4</v>
      </c>
    </row>
    <row r="34" spans="1:6" x14ac:dyDescent="0.2">
      <c r="A34" t="s">
        <v>112</v>
      </c>
      <c r="B34">
        <v>2</v>
      </c>
      <c r="C34">
        <v>0</v>
      </c>
      <c r="D34">
        <v>2</v>
      </c>
      <c r="E34">
        <v>0</v>
      </c>
      <c r="F34">
        <f t="shared" ref="F34:F65" si="1">SUM(B34:E34)</f>
        <v>4</v>
      </c>
    </row>
    <row r="35" spans="1:6" x14ac:dyDescent="0.2">
      <c r="A35" t="s">
        <v>113</v>
      </c>
      <c r="B35">
        <v>2</v>
      </c>
      <c r="C35">
        <v>0</v>
      </c>
      <c r="D35">
        <v>1</v>
      </c>
      <c r="E35">
        <v>1</v>
      </c>
      <c r="F35">
        <f t="shared" si="1"/>
        <v>4</v>
      </c>
    </row>
    <row r="36" spans="1:6" x14ac:dyDescent="0.2">
      <c r="A36" t="s">
        <v>60</v>
      </c>
      <c r="B36">
        <v>1</v>
      </c>
      <c r="C36">
        <v>2</v>
      </c>
      <c r="D36">
        <v>0</v>
      </c>
      <c r="E36">
        <v>0</v>
      </c>
      <c r="F36">
        <f t="shared" si="1"/>
        <v>3</v>
      </c>
    </row>
    <row r="37" spans="1:6" x14ac:dyDescent="0.2">
      <c r="A37" t="s">
        <v>61</v>
      </c>
      <c r="B37">
        <v>0</v>
      </c>
      <c r="C37">
        <v>3</v>
      </c>
      <c r="D37">
        <v>0</v>
      </c>
      <c r="E37">
        <v>0</v>
      </c>
      <c r="F37">
        <f t="shared" si="1"/>
        <v>3</v>
      </c>
    </row>
    <row r="38" spans="1:6" x14ac:dyDescent="0.2">
      <c r="A38" t="s">
        <v>62</v>
      </c>
      <c r="B38">
        <v>0</v>
      </c>
      <c r="C38">
        <v>2</v>
      </c>
      <c r="D38">
        <v>1</v>
      </c>
      <c r="E38">
        <v>0</v>
      </c>
      <c r="F38">
        <f t="shared" si="1"/>
        <v>3</v>
      </c>
    </row>
    <row r="39" spans="1:6" x14ac:dyDescent="0.2">
      <c r="A39" t="s">
        <v>63</v>
      </c>
      <c r="B39">
        <v>0</v>
      </c>
      <c r="C39">
        <v>2</v>
      </c>
      <c r="D39">
        <v>0</v>
      </c>
      <c r="E39">
        <v>1</v>
      </c>
      <c r="F39">
        <f t="shared" si="1"/>
        <v>3</v>
      </c>
    </row>
    <row r="40" spans="1:6" x14ac:dyDescent="0.2">
      <c r="A40" t="s">
        <v>64</v>
      </c>
      <c r="B40">
        <v>1</v>
      </c>
      <c r="C40">
        <v>1</v>
      </c>
      <c r="D40">
        <v>1</v>
      </c>
      <c r="E40">
        <v>0</v>
      </c>
      <c r="F40">
        <f t="shared" si="1"/>
        <v>3</v>
      </c>
    </row>
    <row r="41" spans="1:6" x14ac:dyDescent="0.2">
      <c r="A41" t="s">
        <v>65</v>
      </c>
      <c r="B41">
        <v>0</v>
      </c>
      <c r="C41">
        <v>1</v>
      </c>
      <c r="D41">
        <v>2</v>
      </c>
      <c r="E41">
        <v>0</v>
      </c>
      <c r="F41">
        <f t="shared" si="1"/>
        <v>3</v>
      </c>
    </row>
    <row r="42" spans="1:6" x14ac:dyDescent="0.2">
      <c r="A42" t="s">
        <v>66</v>
      </c>
      <c r="B42">
        <v>0</v>
      </c>
      <c r="C42">
        <v>1</v>
      </c>
      <c r="D42">
        <v>1</v>
      </c>
      <c r="E42">
        <v>1</v>
      </c>
      <c r="F42">
        <f t="shared" si="1"/>
        <v>3</v>
      </c>
    </row>
    <row r="43" spans="1:6" x14ac:dyDescent="0.2">
      <c r="A43" t="s">
        <v>67</v>
      </c>
      <c r="B43">
        <v>1</v>
      </c>
      <c r="C43">
        <v>1</v>
      </c>
      <c r="D43">
        <v>0</v>
      </c>
      <c r="E43">
        <v>1</v>
      </c>
      <c r="F43">
        <f t="shared" si="1"/>
        <v>3</v>
      </c>
    </row>
    <row r="44" spans="1:6" x14ac:dyDescent="0.2">
      <c r="A44" t="s">
        <v>68</v>
      </c>
      <c r="B44">
        <v>0</v>
      </c>
      <c r="C44">
        <v>1</v>
      </c>
      <c r="D44">
        <v>0</v>
      </c>
      <c r="E44">
        <v>2</v>
      </c>
      <c r="F44">
        <f t="shared" si="1"/>
        <v>3</v>
      </c>
    </row>
    <row r="45" spans="1:6" x14ac:dyDescent="0.2">
      <c r="A45" t="s">
        <v>69</v>
      </c>
      <c r="B45">
        <v>1</v>
      </c>
      <c r="C45">
        <v>0</v>
      </c>
      <c r="D45">
        <v>2</v>
      </c>
      <c r="E45">
        <v>0</v>
      </c>
      <c r="F45">
        <f t="shared" si="1"/>
        <v>3</v>
      </c>
    </row>
    <row r="46" spans="1:6" x14ac:dyDescent="0.2">
      <c r="A46" t="s">
        <v>70</v>
      </c>
      <c r="B46">
        <v>0</v>
      </c>
      <c r="C46">
        <v>0</v>
      </c>
      <c r="D46">
        <v>3</v>
      </c>
      <c r="E46">
        <v>0</v>
      </c>
      <c r="F46">
        <f t="shared" si="1"/>
        <v>3</v>
      </c>
    </row>
    <row r="47" spans="1:6" x14ac:dyDescent="0.2">
      <c r="A47" t="s">
        <v>71</v>
      </c>
      <c r="B47">
        <v>0</v>
      </c>
      <c r="C47">
        <v>0</v>
      </c>
      <c r="D47">
        <v>2</v>
      </c>
      <c r="E47">
        <v>1</v>
      </c>
      <c r="F47">
        <f t="shared" si="1"/>
        <v>3</v>
      </c>
    </row>
    <row r="48" spans="1:6" x14ac:dyDescent="0.2">
      <c r="A48" t="s">
        <v>72</v>
      </c>
      <c r="B48">
        <v>1</v>
      </c>
      <c r="C48">
        <v>0</v>
      </c>
      <c r="D48">
        <v>1</v>
      </c>
      <c r="E48">
        <v>1</v>
      </c>
      <c r="F48">
        <f t="shared" si="1"/>
        <v>3</v>
      </c>
    </row>
    <row r="49" spans="1:6" x14ac:dyDescent="0.2">
      <c r="A49" t="s">
        <v>73</v>
      </c>
      <c r="B49">
        <v>0</v>
      </c>
      <c r="C49">
        <v>0</v>
      </c>
      <c r="D49">
        <v>1</v>
      </c>
      <c r="E49">
        <v>2</v>
      </c>
      <c r="F49">
        <f t="shared" si="1"/>
        <v>3</v>
      </c>
    </row>
    <row r="50" spans="1:6" x14ac:dyDescent="0.2">
      <c r="A50" t="s">
        <v>74</v>
      </c>
      <c r="B50">
        <v>1</v>
      </c>
      <c r="C50">
        <v>0</v>
      </c>
      <c r="D50">
        <v>0</v>
      </c>
      <c r="E50">
        <v>2</v>
      </c>
      <c r="F50">
        <f t="shared" si="1"/>
        <v>3</v>
      </c>
    </row>
    <row r="51" spans="1:6" x14ac:dyDescent="0.2">
      <c r="A51" t="s">
        <v>75</v>
      </c>
      <c r="B51">
        <v>0</v>
      </c>
      <c r="C51">
        <v>0</v>
      </c>
      <c r="D51">
        <v>0</v>
      </c>
      <c r="E51">
        <v>3</v>
      </c>
      <c r="F51">
        <f t="shared" si="1"/>
        <v>3</v>
      </c>
    </row>
    <row r="52" spans="1:6" x14ac:dyDescent="0.2">
      <c r="A52" t="s">
        <v>76</v>
      </c>
      <c r="B52">
        <v>3</v>
      </c>
      <c r="C52">
        <v>0</v>
      </c>
      <c r="D52">
        <v>0</v>
      </c>
      <c r="E52">
        <v>0</v>
      </c>
      <c r="F52">
        <f t="shared" si="1"/>
        <v>3</v>
      </c>
    </row>
    <row r="53" spans="1:6" x14ac:dyDescent="0.2">
      <c r="A53" t="s">
        <v>77</v>
      </c>
      <c r="B53">
        <v>2</v>
      </c>
      <c r="C53">
        <v>1</v>
      </c>
      <c r="D53">
        <v>0</v>
      </c>
      <c r="E53">
        <v>0</v>
      </c>
      <c r="F53">
        <f t="shared" si="1"/>
        <v>3</v>
      </c>
    </row>
    <row r="54" spans="1:6" x14ac:dyDescent="0.2">
      <c r="A54" t="s">
        <v>78</v>
      </c>
      <c r="B54">
        <v>2</v>
      </c>
      <c r="C54">
        <v>0</v>
      </c>
      <c r="D54">
        <v>1</v>
      </c>
      <c r="E54">
        <v>0</v>
      </c>
      <c r="F54">
        <f t="shared" si="1"/>
        <v>3</v>
      </c>
    </row>
    <row r="55" spans="1:6" x14ac:dyDescent="0.2">
      <c r="A55" t="s">
        <v>79</v>
      </c>
      <c r="B55">
        <v>2</v>
      </c>
      <c r="C55">
        <v>0</v>
      </c>
      <c r="D55">
        <v>0</v>
      </c>
      <c r="E55">
        <v>1</v>
      </c>
      <c r="F55">
        <f t="shared" si="1"/>
        <v>3</v>
      </c>
    </row>
    <row r="56" spans="1:6" x14ac:dyDescent="0.2">
      <c r="A56" t="s">
        <v>45</v>
      </c>
      <c r="B56">
        <v>1</v>
      </c>
      <c r="C56">
        <v>1</v>
      </c>
      <c r="D56">
        <v>0</v>
      </c>
      <c r="E56">
        <v>0</v>
      </c>
      <c r="F56">
        <f t="shared" si="1"/>
        <v>2</v>
      </c>
    </row>
    <row r="57" spans="1:6" x14ac:dyDescent="0.2">
      <c r="A57" t="s">
        <v>47</v>
      </c>
      <c r="B57">
        <v>2</v>
      </c>
      <c r="C57">
        <v>0</v>
      </c>
      <c r="D57">
        <v>0</v>
      </c>
      <c r="E57">
        <v>0</v>
      </c>
      <c r="F57">
        <f t="shared" si="1"/>
        <v>2</v>
      </c>
    </row>
    <row r="58" spans="1:6" x14ac:dyDescent="0.2">
      <c r="A58" t="s">
        <v>48</v>
      </c>
      <c r="B58">
        <v>1</v>
      </c>
      <c r="C58">
        <v>0</v>
      </c>
      <c r="D58">
        <v>1</v>
      </c>
      <c r="E58">
        <v>0</v>
      </c>
      <c r="F58">
        <f t="shared" si="1"/>
        <v>2</v>
      </c>
    </row>
    <row r="59" spans="1:6" x14ac:dyDescent="0.2">
      <c r="A59" t="s">
        <v>49</v>
      </c>
      <c r="B59">
        <v>1</v>
      </c>
      <c r="C59">
        <v>0</v>
      </c>
      <c r="D59">
        <v>0</v>
      </c>
      <c r="E59">
        <v>1</v>
      </c>
      <c r="F59">
        <f t="shared" si="1"/>
        <v>2</v>
      </c>
    </row>
    <row r="60" spans="1:6" x14ac:dyDescent="0.2">
      <c r="A60" t="s">
        <v>54</v>
      </c>
      <c r="B60">
        <v>0</v>
      </c>
      <c r="C60">
        <v>2</v>
      </c>
      <c r="D60">
        <v>0</v>
      </c>
      <c r="E60">
        <v>0</v>
      </c>
      <c r="F60">
        <f t="shared" si="1"/>
        <v>2</v>
      </c>
    </row>
    <row r="61" spans="1:6" x14ac:dyDescent="0.2">
      <c r="A61" t="s">
        <v>55</v>
      </c>
      <c r="B61">
        <v>0</v>
      </c>
      <c r="C61">
        <v>1</v>
      </c>
      <c r="D61">
        <v>1</v>
      </c>
      <c r="E61">
        <v>0</v>
      </c>
      <c r="F61">
        <f t="shared" si="1"/>
        <v>2</v>
      </c>
    </row>
    <row r="62" spans="1:6" x14ac:dyDescent="0.2">
      <c r="A62" t="s">
        <v>56</v>
      </c>
      <c r="B62">
        <v>0</v>
      </c>
      <c r="C62">
        <v>1</v>
      </c>
      <c r="D62">
        <v>0</v>
      </c>
      <c r="E62">
        <v>1</v>
      </c>
      <c r="F62">
        <f t="shared" si="1"/>
        <v>2</v>
      </c>
    </row>
    <row r="63" spans="1:6" x14ac:dyDescent="0.2">
      <c r="A63" t="s">
        <v>57</v>
      </c>
      <c r="B63">
        <v>0</v>
      </c>
      <c r="C63">
        <v>0</v>
      </c>
      <c r="D63">
        <v>2</v>
      </c>
      <c r="E63">
        <v>0</v>
      </c>
      <c r="F63">
        <f t="shared" si="1"/>
        <v>2</v>
      </c>
    </row>
    <row r="64" spans="1:6" x14ac:dyDescent="0.2">
      <c r="A64" t="s">
        <v>58</v>
      </c>
      <c r="B64">
        <v>0</v>
      </c>
      <c r="C64">
        <v>0</v>
      </c>
      <c r="D64">
        <v>1</v>
      </c>
      <c r="E64">
        <v>1</v>
      </c>
      <c r="F64">
        <f t="shared" si="1"/>
        <v>2</v>
      </c>
    </row>
    <row r="65" spans="1:6" x14ac:dyDescent="0.2">
      <c r="A65" t="s">
        <v>59</v>
      </c>
      <c r="B65">
        <v>0</v>
      </c>
      <c r="C65">
        <v>0</v>
      </c>
      <c r="D65">
        <v>0</v>
      </c>
      <c r="E65">
        <v>2</v>
      </c>
      <c r="F65">
        <f t="shared" si="1"/>
        <v>2</v>
      </c>
    </row>
    <row r="66" spans="1:6" x14ac:dyDescent="0.2">
      <c r="A66" t="s">
        <v>46</v>
      </c>
      <c r="B66">
        <v>1</v>
      </c>
      <c r="C66">
        <v>0</v>
      </c>
      <c r="D66">
        <v>0</v>
      </c>
      <c r="E66">
        <v>0</v>
      </c>
      <c r="F66">
        <f t="shared" ref="F66:F70" si="2">SUM(B66:E66)</f>
        <v>1</v>
      </c>
    </row>
    <row r="67" spans="1:6" x14ac:dyDescent="0.2">
      <c r="A67" t="s">
        <v>51</v>
      </c>
      <c r="B67">
        <v>0</v>
      </c>
      <c r="C67">
        <v>1</v>
      </c>
      <c r="D67">
        <v>0</v>
      </c>
      <c r="E67">
        <v>0</v>
      </c>
      <c r="F67">
        <f t="shared" si="2"/>
        <v>1</v>
      </c>
    </row>
    <row r="68" spans="1:6" x14ac:dyDescent="0.2">
      <c r="A68" t="s">
        <v>52</v>
      </c>
      <c r="B68">
        <v>0</v>
      </c>
      <c r="C68">
        <v>0</v>
      </c>
      <c r="D68">
        <v>1</v>
      </c>
      <c r="E68">
        <v>0</v>
      </c>
      <c r="F68">
        <f t="shared" si="2"/>
        <v>1</v>
      </c>
    </row>
    <row r="69" spans="1:6" x14ac:dyDescent="0.2">
      <c r="A69" t="s">
        <v>53</v>
      </c>
      <c r="B69">
        <v>0</v>
      </c>
      <c r="C69">
        <v>0</v>
      </c>
      <c r="D69">
        <v>0</v>
      </c>
      <c r="E69">
        <v>1</v>
      </c>
      <c r="F69">
        <f t="shared" si="2"/>
        <v>1</v>
      </c>
    </row>
    <row r="70" spans="1:6" x14ac:dyDescent="0.2">
      <c r="A70" t="s">
        <v>50</v>
      </c>
      <c r="B70">
        <v>0</v>
      </c>
      <c r="C70">
        <v>0</v>
      </c>
      <c r="D70">
        <v>0</v>
      </c>
      <c r="E70">
        <v>0</v>
      </c>
      <c r="F70">
        <f t="shared" si="2"/>
        <v>0</v>
      </c>
    </row>
  </sheetData>
  <autoFilter ref="A1:F70" xr:uid="{B6B28743-4F82-7346-A182-3383EEF341F0}">
    <sortState xmlns:xlrd2="http://schemas.microsoft.com/office/spreadsheetml/2017/richdata2" ref="A2:F70">
      <sortCondition descending="1" ref="F1:F70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C691-1749-B146-A02F-29B4C45B9E05}">
  <dimension ref="A1:I247"/>
  <sheetViews>
    <sheetView workbookViewId="0">
      <selection activeCell="H4" sqref="H4"/>
    </sheetView>
  </sheetViews>
  <sheetFormatPr baseColWidth="10" defaultRowHeight="16" x14ac:dyDescent="0.2"/>
  <cols>
    <col min="6" max="6" width="13" bestFit="1" customWidth="1"/>
    <col min="7" max="7" width="12.83203125" bestFit="1" customWidth="1"/>
  </cols>
  <sheetData>
    <row r="1" spans="1:9" x14ac:dyDescent="0.2">
      <c r="A1" t="s">
        <v>114</v>
      </c>
      <c r="B1" t="s">
        <v>119</v>
      </c>
    </row>
    <row r="2" spans="1:9" x14ac:dyDescent="0.2">
      <c r="A2" t="s">
        <v>123</v>
      </c>
      <c r="B2">
        <v>2</v>
      </c>
      <c r="G2" t="s">
        <v>3687</v>
      </c>
      <c r="H2" t="s">
        <v>3686</v>
      </c>
      <c r="I2" t="s">
        <v>3688</v>
      </c>
    </row>
    <row r="3" spans="1:9" x14ac:dyDescent="0.2">
      <c r="A3" t="s">
        <v>124</v>
      </c>
      <c r="B3">
        <v>1</v>
      </c>
      <c r="F3" s="10" t="s">
        <v>120</v>
      </c>
      <c r="G3" t="s">
        <v>122</v>
      </c>
    </row>
    <row r="4" spans="1:9" x14ac:dyDescent="0.2">
      <c r="A4" t="s">
        <v>125</v>
      </c>
      <c r="B4">
        <v>2</v>
      </c>
      <c r="F4" s="11">
        <v>0</v>
      </c>
      <c r="G4">
        <v>1</v>
      </c>
    </row>
    <row r="5" spans="1:9" x14ac:dyDescent="0.2">
      <c r="A5" t="s">
        <v>126</v>
      </c>
      <c r="B5">
        <v>2</v>
      </c>
      <c r="F5" s="11">
        <v>1</v>
      </c>
      <c r="G5">
        <v>5</v>
      </c>
    </row>
    <row r="6" spans="1:9" x14ac:dyDescent="0.2">
      <c r="A6" t="s">
        <v>127</v>
      </c>
      <c r="B6">
        <v>2</v>
      </c>
      <c r="F6" s="11">
        <v>2</v>
      </c>
      <c r="G6">
        <v>15</v>
      </c>
    </row>
    <row r="7" spans="1:9" x14ac:dyDescent="0.2">
      <c r="A7" t="s">
        <v>128</v>
      </c>
      <c r="B7">
        <v>2</v>
      </c>
      <c r="F7" s="11">
        <v>3</v>
      </c>
      <c r="G7">
        <v>35</v>
      </c>
    </row>
    <row r="8" spans="1:9" x14ac:dyDescent="0.2">
      <c r="A8" t="s">
        <v>129</v>
      </c>
      <c r="B8">
        <v>0</v>
      </c>
      <c r="F8" s="11">
        <v>4</v>
      </c>
      <c r="G8">
        <v>69</v>
      </c>
    </row>
    <row r="9" spans="1:9" x14ac:dyDescent="0.2">
      <c r="A9" t="s">
        <v>130</v>
      </c>
      <c r="B9">
        <v>1</v>
      </c>
      <c r="F9" s="11">
        <v>5</v>
      </c>
      <c r="G9">
        <v>121</v>
      </c>
    </row>
    <row r="10" spans="1:9" x14ac:dyDescent="0.2">
      <c r="A10" t="s">
        <v>131</v>
      </c>
      <c r="B10">
        <v>1</v>
      </c>
      <c r="F10" s="11" t="s">
        <v>121</v>
      </c>
      <c r="G10">
        <v>246</v>
      </c>
    </row>
    <row r="11" spans="1:9" x14ac:dyDescent="0.2">
      <c r="A11" t="s">
        <v>132</v>
      </c>
      <c r="B11">
        <v>1</v>
      </c>
    </row>
    <row r="12" spans="1:9" x14ac:dyDescent="0.2">
      <c r="A12" t="s">
        <v>133</v>
      </c>
      <c r="B12">
        <v>1</v>
      </c>
    </row>
    <row r="13" spans="1:9" x14ac:dyDescent="0.2">
      <c r="A13" t="s">
        <v>134</v>
      </c>
      <c r="B13">
        <v>2</v>
      </c>
    </row>
    <row r="14" spans="1:9" x14ac:dyDescent="0.2">
      <c r="A14" t="s">
        <v>135</v>
      </c>
      <c r="B14">
        <v>2</v>
      </c>
    </row>
    <row r="15" spans="1:9" x14ac:dyDescent="0.2">
      <c r="A15" t="s">
        <v>136</v>
      </c>
      <c r="B15">
        <v>2</v>
      </c>
    </row>
    <row r="16" spans="1:9" x14ac:dyDescent="0.2">
      <c r="A16" t="s">
        <v>137</v>
      </c>
      <c r="B16">
        <v>2</v>
      </c>
    </row>
    <row r="17" spans="1:2" x14ac:dyDescent="0.2">
      <c r="A17" t="s">
        <v>138</v>
      </c>
      <c r="B17">
        <v>2</v>
      </c>
    </row>
    <row r="18" spans="1:2" x14ac:dyDescent="0.2">
      <c r="A18" t="s">
        <v>139</v>
      </c>
      <c r="B18">
        <v>2</v>
      </c>
    </row>
    <row r="19" spans="1:2" x14ac:dyDescent="0.2">
      <c r="A19" t="s">
        <v>140</v>
      </c>
      <c r="B19">
        <v>2</v>
      </c>
    </row>
    <row r="20" spans="1:2" x14ac:dyDescent="0.2">
      <c r="A20" t="s">
        <v>141</v>
      </c>
      <c r="B20">
        <v>2</v>
      </c>
    </row>
    <row r="21" spans="1:2" x14ac:dyDescent="0.2">
      <c r="A21" t="s">
        <v>142</v>
      </c>
      <c r="B21">
        <v>2</v>
      </c>
    </row>
    <row r="22" spans="1:2" x14ac:dyDescent="0.2">
      <c r="A22" t="s">
        <v>143</v>
      </c>
      <c r="B22">
        <v>2</v>
      </c>
    </row>
    <row r="23" spans="1:2" x14ac:dyDescent="0.2">
      <c r="A23" t="s">
        <v>144</v>
      </c>
      <c r="B23">
        <v>3</v>
      </c>
    </row>
    <row r="24" spans="1:2" x14ac:dyDescent="0.2">
      <c r="A24" t="s">
        <v>145</v>
      </c>
      <c r="B24">
        <v>3</v>
      </c>
    </row>
    <row r="25" spans="1:2" x14ac:dyDescent="0.2">
      <c r="A25" t="s">
        <v>146</v>
      </c>
      <c r="B25">
        <v>3</v>
      </c>
    </row>
    <row r="26" spans="1:2" x14ac:dyDescent="0.2">
      <c r="A26" t="s">
        <v>147</v>
      </c>
      <c r="B26">
        <v>3</v>
      </c>
    </row>
    <row r="27" spans="1:2" x14ac:dyDescent="0.2">
      <c r="A27" t="s">
        <v>148</v>
      </c>
      <c r="B27">
        <v>3</v>
      </c>
    </row>
    <row r="28" spans="1:2" x14ac:dyDescent="0.2">
      <c r="A28" t="s">
        <v>149</v>
      </c>
      <c r="B28">
        <v>3</v>
      </c>
    </row>
    <row r="29" spans="1:2" x14ac:dyDescent="0.2">
      <c r="A29" t="s">
        <v>150</v>
      </c>
      <c r="B29">
        <v>3</v>
      </c>
    </row>
    <row r="30" spans="1:2" x14ac:dyDescent="0.2">
      <c r="A30" t="s">
        <v>151</v>
      </c>
      <c r="B30">
        <v>3</v>
      </c>
    </row>
    <row r="31" spans="1:2" x14ac:dyDescent="0.2">
      <c r="A31" t="s">
        <v>152</v>
      </c>
      <c r="B31">
        <v>3</v>
      </c>
    </row>
    <row r="32" spans="1:2" x14ac:dyDescent="0.2">
      <c r="A32" t="s">
        <v>153</v>
      </c>
      <c r="B32">
        <v>3</v>
      </c>
    </row>
    <row r="33" spans="1:2" x14ac:dyDescent="0.2">
      <c r="A33" t="s">
        <v>154</v>
      </c>
      <c r="B33">
        <v>3</v>
      </c>
    </row>
    <row r="34" spans="1:2" x14ac:dyDescent="0.2">
      <c r="A34" t="s">
        <v>155</v>
      </c>
      <c r="B34">
        <v>3</v>
      </c>
    </row>
    <row r="35" spans="1:2" x14ac:dyDescent="0.2">
      <c r="A35" t="s">
        <v>156</v>
      </c>
      <c r="B35">
        <v>3</v>
      </c>
    </row>
    <row r="36" spans="1:2" x14ac:dyDescent="0.2">
      <c r="A36" t="s">
        <v>157</v>
      </c>
      <c r="B36">
        <v>3</v>
      </c>
    </row>
    <row r="37" spans="1:2" x14ac:dyDescent="0.2">
      <c r="A37" t="s">
        <v>158</v>
      </c>
      <c r="B37">
        <v>3</v>
      </c>
    </row>
    <row r="38" spans="1:2" x14ac:dyDescent="0.2">
      <c r="A38" t="s">
        <v>159</v>
      </c>
      <c r="B38">
        <v>3</v>
      </c>
    </row>
    <row r="39" spans="1:2" x14ac:dyDescent="0.2">
      <c r="A39" t="s">
        <v>160</v>
      </c>
      <c r="B39">
        <v>3</v>
      </c>
    </row>
    <row r="40" spans="1:2" x14ac:dyDescent="0.2">
      <c r="A40" t="s">
        <v>161</v>
      </c>
      <c r="B40">
        <v>3</v>
      </c>
    </row>
    <row r="41" spans="1:2" x14ac:dyDescent="0.2">
      <c r="A41" t="s">
        <v>162</v>
      </c>
      <c r="B41">
        <v>3</v>
      </c>
    </row>
    <row r="42" spans="1:2" x14ac:dyDescent="0.2">
      <c r="A42" t="s">
        <v>163</v>
      </c>
      <c r="B42">
        <v>3</v>
      </c>
    </row>
    <row r="43" spans="1:2" x14ac:dyDescent="0.2">
      <c r="A43" t="s">
        <v>164</v>
      </c>
      <c r="B43">
        <v>3</v>
      </c>
    </row>
    <row r="44" spans="1:2" x14ac:dyDescent="0.2">
      <c r="A44" t="s">
        <v>165</v>
      </c>
      <c r="B44">
        <v>3</v>
      </c>
    </row>
    <row r="45" spans="1:2" x14ac:dyDescent="0.2">
      <c r="A45" t="s">
        <v>166</v>
      </c>
      <c r="B45">
        <v>3</v>
      </c>
    </row>
    <row r="46" spans="1:2" x14ac:dyDescent="0.2">
      <c r="A46" t="s">
        <v>167</v>
      </c>
      <c r="B46">
        <v>3</v>
      </c>
    </row>
    <row r="47" spans="1:2" x14ac:dyDescent="0.2">
      <c r="A47" t="s">
        <v>168</v>
      </c>
      <c r="B47">
        <v>3</v>
      </c>
    </row>
    <row r="48" spans="1:2" x14ac:dyDescent="0.2">
      <c r="A48" t="s">
        <v>169</v>
      </c>
      <c r="B48">
        <v>3</v>
      </c>
    </row>
    <row r="49" spans="1:2" x14ac:dyDescent="0.2">
      <c r="A49" t="s">
        <v>170</v>
      </c>
      <c r="B49">
        <v>3</v>
      </c>
    </row>
    <row r="50" spans="1:2" x14ac:dyDescent="0.2">
      <c r="A50" t="s">
        <v>171</v>
      </c>
      <c r="B50">
        <v>3</v>
      </c>
    </row>
    <row r="51" spans="1:2" x14ac:dyDescent="0.2">
      <c r="A51" t="s">
        <v>172</v>
      </c>
      <c r="B51">
        <v>3</v>
      </c>
    </row>
    <row r="52" spans="1:2" x14ac:dyDescent="0.2">
      <c r="A52" t="s">
        <v>173</v>
      </c>
      <c r="B52">
        <v>3</v>
      </c>
    </row>
    <row r="53" spans="1:2" x14ac:dyDescent="0.2">
      <c r="A53" t="s">
        <v>174</v>
      </c>
      <c r="B53">
        <v>3</v>
      </c>
    </row>
    <row r="54" spans="1:2" x14ac:dyDescent="0.2">
      <c r="A54" t="s">
        <v>175</v>
      </c>
      <c r="B54">
        <v>3</v>
      </c>
    </row>
    <row r="55" spans="1:2" x14ac:dyDescent="0.2">
      <c r="A55" t="s">
        <v>176</v>
      </c>
      <c r="B55">
        <v>3</v>
      </c>
    </row>
    <row r="56" spans="1:2" x14ac:dyDescent="0.2">
      <c r="A56" t="s">
        <v>177</v>
      </c>
      <c r="B56">
        <v>3</v>
      </c>
    </row>
    <row r="57" spans="1:2" x14ac:dyDescent="0.2">
      <c r="A57" t="s">
        <v>178</v>
      </c>
      <c r="B57">
        <v>3</v>
      </c>
    </row>
    <row r="58" spans="1:2" x14ac:dyDescent="0.2">
      <c r="A58" t="s">
        <v>179</v>
      </c>
      <c r="B58">
        <v>4</v>
      </c>
    </row>
    <row r="59" spans="1:2" x14ac:dyDescent="0.2">
      <c r="A59" t="s">
        <v>180</v>
      </c>
      <c r="B59">
        <v>4</v>
      </c>
    </row>
    <row r="60" spans="1:2" x14ac:dyDescent="0.2">
      <c r="A60" t="s">
        <v>181</v>
      </c>
      <c r="B60">
        <v>4</v>
      </c>
    </row>
    <row r="61" spans="1:2" x14ac:dyDescent="0.2">
      <c r="A61" t="s">
        <v>182</v>
      </c>
      <c r="B61">
        <v>4</v>
      </c>
    </row>
    <row r="62" spans="1:2" x14ac:dyDescent="0.2">
      <c r="A62" t="s">
        <v>183</v>
      </c>
      <c r="B62">
        <v>4</v>
      </c>
    </row>
    <row r="63" spans="1:2" x14ac:dyDescent="0.2">
      <c r="A63" t="s">
        <v>184</v>
      </c>
      <c r="B63">
        <v>4</v>
      </c>
    </row>
    <row r="64" spans="1:2" x14ac:dyDescent="0.2">
      <c r="A64" t="s">
        <v>185</v>
      </c>
      <c r="B64">
        <v>4</v>
      </c>
    </row>
    <row r="65" spans="1:2" x14ac:dyDescent="0.2">
      <c r="A65" t="s">
        <v>186</v>
      </c>
      <c r="B65">
        <v>4</v>
      </c>
    </row>
    <row r="66" spans="1:2" x14ac:dyDescent="0.2">
      <c r="A66" t="s">
        <v>187</v>
      </c>
      <c r="B66">
        <v>4</v>
      </c>
    </row>
    <row r="67" spans="1:2" x14ac:dyDescent="0.2">
      <c r="A67" t="s">
        <v>188</v>
      </c>
      <c r="B67">
        <v>4</v>
      </c>
    </row>
    <row r="68" spans="1:2" x14ac:dyDescent="0.2">
      <c r="A68" t="s">
        <v>189</v>
      </c>
      <c r="B68">
        <v>4</v>
      </c>
    </row>
    <row r="69" spans="1:2" x14ac:dyDescent="0.2">
      <c r="A69" t="s">
        <v>190</v>
      </c>
      <c r="B69">
        <v>4</v>
      </c>
    </row>
    <row r="70" spans="1:2" x14ac:dyDescent="0.2">
      <c r="A70" t="s">
        <v>191</v>
      </c>
      <c r="B70">
        <v>4</v>
      </c>
    </row>
    <row r="71" spans="1:2" x14ac:dyDescent="0.2">
      <c r="A71" t="s">
        <v>192</v>
      </c>
      <c r="B71">
        <v>4</v>
      </c>
    </row>
    <row r="72" spans="1:2" x14ac:dyDescent="0.2">
      <c r="A72" t="s">
        <v>193</v>
      </c>
      <c r="B72">
        <v>4</v>
      </c>
    </row>
    <row r="73" spans="1:2" x14ac:dyDescent="0.2">
      <c r="A73" t="s">
        <v>194</v>
      </c>
      <c r="B73">
        <v>4</v>
      </c>
    </row>
    <row r="74" spans="1:2" x14ac:dyDescent="0.2">
      <c r="A74" t="s">
        <v>195</v>
      </c>
      <c r="B74">
        <v>4</v>
      </c>
    </row>
    <row r="75" spans="1:2" x14ac:dyDescent="0.2">
      <c r="A75" t="s">
        <v>196</v>
      </c>
      <c r="B75">
        <v>4</v>
      </c>
    </row>
    <row r="76" spans="1:2" x14ac:dyDescent="0.2">
      <c r="A76" t="s">
        <v>197</v>
      </c>
      <c r="B76">
        <v>4</v>
      </c>
    </row>
    <row r="77" spans="1:2" x14ac:dyDescent="0.2">
      <c r="A77" t="s">
        <v>198</v>
      </c>
      <c r="B77">
        <v>4</v>
      </c>
    </row>
    <row r="78" spans="1:2" x14ac:dyDescent="0.2">
      <c r="A78" t="s">
        <v>199</v>
      </c>
      <c r="B78">
        <v>4</v>
      </c>
    </row>
    <row r="79" spans="1:2" x14ac:dyDescent="0.2">
      <c r="A79" t="s">
        <v>200</v>
      </c>
      <c r="B79">
        <v>4</v>
      </c>
    </row>
    <row r="80" spans="1:2" x14ac:dyDescent="0.2">
      <c r="A80" t="s">
        <v>201</v>
      </c>
      <c r="B80">
        <v>4</v>
      </c>
    </row>
    <row r="81" spans="1:2" x14ac:dyDescent="0.2">
      <c r="A81" t="s">
        <v>202</v>
      </c>
      <c r="B81">
        <v>4</v>
      </c>
    </row>
    <row r="82" spans="1:2" x14ac:dyDescent="0.2">
      <c r="A82" t="s">
        <v>203</v>
      </c>
      <c r="B82">
        <v>4</v>
      </c>
    </row>
    <row r="83" spans="1:2" x14ac:dyDescent="0.2">
      <c r="A83" t="s">
        <v>204</v>
      </c>
      <c r="B83">
        <v>4</v>
      </c>
    </row>
    <row r="84" spans="1:2" x14ac:dyDescent="0.2">
      <c r="A84" t="s">
        <v>205</v>
      </c>
      <c r="B84">
        <v>4</v>
      </c>
    </row>
    <row r="85" spans="1:2" x14ac:dyDescent="0.2">
      <c r="A85" t="s">
        <v>206</v>
      </c>
      <c r="B85">
        <v>4</v>
      </c>
    </row>
    <row r="86" spans="1:2" x14ac:dyDescent="0.2">
      <c r="A86" t="s">
        <v>207</v>
      </c>
      <c r="B86">
        <v>4</v>
      </c>
    </row>
    <row r="87" spans="1:2" x14ac:dyDescent="0.2">
      <c r="A87" t="s">
        <v>208</v>
      </c>
      <c r="B87">
        <v>4</v>
      </c>
    </row>
    <row r="88" spans="1:2" x14ac:dyDescent="0.2">
      <c r="A88" t="s">
        <v>209</v>
      </c>
      <c r="B88">
        <v>4</v>
      </c>
    </row>
    <row r="89" spans="1:2" x14ac:dyDescent="0.2">
      <c r="A89" t="s">
        <v>210</v>
      </c>
      <c r="B89">
        <v>4</v>
      </c>
    </row>
    <row r="90" spans="1:2" x14ac:dyDescent="0.2">
      <c r="A90" t="s">
        <v>211</v>
      </c>
      <c r="B90">
        <v>4</v>
      </c>
    </row>
    <row r="91" spans="1:2" x14ac:dyDescent="0.2">
      <c r="A91" t="s">
        <v>212</v>
      </c>
      <c r="B91">
        <v>4</v>
      </c>
    </row>
    <row r="92" spans="1:2" x14ac:dyDescent="0.2">
      <c r="A92" t="s">
        <v>213</v>
      </c>
      <c r="B92">
        <v>4</v>
      </c>
    </row>
    <row r="93" spans="1:2" x14ac:dyDescent="0.2">
      <c r="A93" t="s">
        <v>214</v>
      </c>
      <c r="B93">
        <v>4</v>
      </c>
    </row>
    <row r="94" spans="1:2" x14ac:dyDescent="0.2">
      <c r="A94" t="s">
        <v>215</v>
      </c>
      <c r="B94">
        <v>4</v>
      </c>
    </row>
    <row r="95" spans="1:2" x14ac:dyDescent="0.2">
      <c r="A95" t="s">
        <v>216</v>
      </c>
      <c r="B95">
        <v>4</v>
      </c>
    </row>
    <row r="96" spans="1:2" x14ac:dyDescent="0.2">
      <c r="A96" t="s">
        <v>217</v>
      </c>
      <c r="B96">
        <v>4</v>
      </c>
    </row>
    <row r="97" spans="1:2" x14ac:dyDescent="0.2">
      <c r="A97" t="s">
        <v>218</v>
      </c>
      <c r="B97">
        <v>4</v>
      </c>
    </row>
    <row r="98" spans="1:2" x14ac:dyDescent="0.2">
      <c r="A98" t="s">
        <v>219</v>
      </c>
      <c r="B98">
        <v>4</v>
      </c>
    </row>
    <row r="99" spans="1:2" x14ac:dyDescent="0.2">
      <c r="A99" t="s">
        <v>220</v>
      </c>
      <c r="B99">
        <v>4</v>
      </c>
    </row>
    <row r="100" spans="1:2" x14ac:dyDescent="0.2">
      <c r="A100" t="s">
        <v>221</v>
      </c>
      <c r="B100">
        <v>4</v>
      </c>
    </row>
    <row r="101" spans="1:2" x14ac:dyDescent="0.2">
      <c r="A101" t="s">
        <v>222</v>
      </c>
      <c r="B101">
        <v>4</v>
      </c>
    </row>
    <row r="102" spans="1:2" x14ac:dyDescent="0.2">
      <c r="A102" t="s">
        <v>223</v>
      </c>
      <c r="B102">
        <v>4</v>
      </c>
    </row>
    <row r="103" spans="1:2" x14ac:dyDescent="0.2">
      <c r="A103" t="s">
        <v>224</v>
      </c>
      <c r="B103">
        <v>4</v>
      </c>
    </row>
    <row r="104" spans="1:2" x14ac:dyDescent="0.2">
      <c r="A104" t="s">
        <v>225</v>
      </c>
      <c r="B104">
        <v>4</v>
      </c>
    </row>
    <row r="105" spans="1:2" x14ac:dyDescent="0.2">
      <c r="A105" t="s">
        <v>226</v>
      </c>
      <c r="B105">
        <v>4</v>
      </c>
    </row>
    <row r="106" spans="1:2" x14ac:dyDescent="0.2">
      <c r="A106" t="s">
        <v>227</v>
      </c>
      <c r="B106">
        <v>4</v>
      </c>
    </row>
    <row r="107" spans="1:2" x14ac:dyDescent="0.2">
      <c r="A107" t="s">
        <v>228</v>
      </c>
      <c r="B107">
        <v>4</v>
      </c>
    </row>
    <row r="108" spans="1:2" x14ac:dyDescent="0.2">
      <c r="A108" t="s">
        <v>229</v>
      </c>
      <c r="B108">
        <v>4</v>
      </c>
    </row>
    <row r="109" spans="1:2" x14ac:dyDescent="0.2">
      <c r="A109" t="s">
        <v>230</v>
      </c>
      <c r="B109">
        <v>4</v>
      </c>
    </row>
    <row r="110" spans="1:2" x14ac:dyDescent="0.2">
      <c r="A110" t="s">
        <v>231</v>
      </c>
      <c r="B110">
        <v>4</v>
      </c>
    </row>
    <row r="111" spans="1:2" x14ac:dyDescent="0.2">
      <c r="A111" t="s">
        <v>232</v>
      </c>
      <c r="B111">
        <v>4</v>
      </c>
    </row>
    <row r="112" spans="1:2" x14ac:dyDescent="0.2">
      <c r="A112" t="s">
        <v>233</v>
      </c>
      <c r="B112">
        <v>4</v>
      </c>
    </row>
    <row r="113" spans="1:2" x14ac:dyDescent="0.2">
      <c r="A113" t="s">
        <v>234</v>
      </c>
      <c r="B113">
        <v>4</v>
      </c>
    </row>
    <row r="114" spans="1:2" x14ac:dyDescent="0.2">
      <c r="A114" t="s">
        <v>235</v>
      </c>
      <c r="B114">
        <v>4</v>
      </c>
    </row>
    <row r="115" spans="1:2" x14ac:dyDescent="0.2">
      <c r="A115" t="s">
        <v>236</v>
      </c>
      <c r="B115">
        <v>4</v>
      </c>
    </row>
    <row r="116" spans="1:2" x14ac:dyDescent="0.2">
      <c r="A116" t="s">
        <v>237</v>
      </c>
      <c r="B116">
        <v>4</v>
      </c>
    </row>
    <row r="117" spans="1:2" x14ac:dyDescent="0.2">
      <c r="A117" t="s">
        <v>238</v>
      </c>
      <c r="B117">
        <v>4</v>
      </c>
    </row>
    <row r="118" spans="1:2" x14ac:dyDescent="0.2">
      <c r="A118" t="s">
        <v>239</v>
      </c>
      <c r="B118">
        <v>5</v>
      </c>
    </row>
    <row r="119" spans="1:2" x14ac:dyDescent="0.2">
      <c r="A119" t="s">
        <v>240</v>
      </c>
      <c r="B119">
        <v>5</v>
      </c>
    </row>
    <row r="120" spans="1:2" x14ac:dyDescent="0.2">
      <c r="A120" t="s">
        <v>241</v>
      </c>
      <c r="B120">
        <v>5</v>
      </c>
    </row>
    <row r="121" spans="1:2" x14ac:dyDescent="0.2">
      <c r="A121" t="s">
        <v>242</v>
      </c>
      <c r="B121">
        <v>5</v>
      </c>
    </row>
    <row r="122" spans="1:2" x14ac:dyDescent="0.2">
      <c r="A122" t="s">
        <v>243</v>
      </c>
      <c r="B122">
        <v>5</v>
      </c>
    </row>
    <row r="123" spans="1:2" x14ac:dyDescent="0.2">
      <c r="A123" t="s">
        <v>244</v>
      </c>
      <c r="B123">
        <v>5</v>
      </c>
    </row>
    <row r="124" spans="1:2" x14ac:dyDescent="0.2">
      <c r="A124" t="s">
        <v>245</v>
      </c>
      <c r="B124">
        <v>5</v>
      </c>
    </row>
    <row r="125" spans="1:2" x14ac:dyDescent="0.2">
      <c r="A125" t="s">
        <v>246</v>
      </c>
      <c r="B125">
        <v>5</v>
      </c>
    </row>
    <row r="126" spans="1:2" x14ac:dyDescent="0.2">
      <c r="A126" t="s">
        <v>247</v>
      </c>
      <c r="B126">
        <v>5</v>
      </c>
    </row>
    <row r="127" spans="1:2" x14ac:dyDescent="0.2">
      <c r="A127" t="s">
        <v>248</v>
      </c>
      <c r="B127">
        <v>5</v>
      </c>
    </row>
    <row r="128" spans="1:2" x14ac:dyDescent="0.2">
      <c r="A128" t="s">
        <v>249</v>
      </c>
      <c r="B128">
        <v>5</v>
      </c>
    </row>
    <row r="129" spans="1:2" x14ac:dyDescent="0.2">
      <c r="A129" t="s">
        <v>250</v>
      </c>
      <c r="B129">
        <v>5</v>
      </c>
    </row>
    <row r="130" spans="1:2" x14ac:dyDescent="0.2">
      <c r="A130" t="s">
        <v>251</v>
      </c>
      <c r="B130">
        <v>5</v>
      </c>
    </row>
    <row r="131" spans="1:2" x14ac:dyDescent="0.2">
      <c r="A131" t="s">
        <v>252</v>
      </c>
      <c r="B131">
        <v>5</v>
      </c>
    </row>
    <row r="132" spans="1:2" x14ac:dyDescent="0.2">
      <c r="A132" t="s">
        <v>253</v>
      </c>
      <c r="B132">
        <v>4</v>
      </c>
    </row>
    <row r="133" spans="1:2" x14ac:dyDescent="0.2">
      <c r="A133" t="s">
        <v>254</v>
      </c>
      <c r="B133">
        <v>4</v>
      </c>
    </row>
    <row r="134" spans="1:2" x14ac:dyDescent="0.2">
      <c r="A134" t="s">
        <v>255</v>
      </c>
      <c r="B134">
        <v>4</v>
      </c>
    </row>
    <row r="135" spans="1:2" x14ac:dyDescent="0.2">
      <c r="A135" t="s">
        <v>256</v>
      </c>
      <c r="B135">
        <v>4</v>
      </c>
    </row>
    <row r="136" spans="1:2" x14ac:dyDescent="0.2">
      <c r="A136" t="s">
        <v>257</v>
      </c>
      <c r="B136">
        <v>5</v>
      </c>
    </row>
    <row r="137" spans="1:2" x14ac:dyDescent="0.2">
      <c r="A137" t="s">
        <v>258</v>
      </c>
      <c r="B137">
        <v>5</v>
      </c>
    </row>
    <row r="138" spans="1:2" x14ac:dyDescent="0.2">
      <c r="A138" t="s">
        <v>259</v>
      </c>
      <c r="B138">
        <v>5</v>
      </c>
    </row>
    <row r="139" spans="1:2" x14ac:dyDescent="0.2">
      <c r="A139" t="s">
        <v>260</v>
      </c>
      <c r="B139">
        <v>5</v>
      </c>
    </row>
    <row r="140" spans="1:2" x14ac:dyDescent="0.2">
      <c r="A140" t="s">
        <v>261</v>
      </c>
      <c r="B140">
        <v>5</v>
      </c>
    </row>
    <row r="141" spans="1:2" x14ac:dyDescent="0.2">
      <c r="A141" t="s">
        <v>262</v>
      </c>
      <c r="B141">
        <v>5</v>
      </c>
    </row>
    <row r="142" spans="1:2" x14ac:dyDescent="0.2">
      <c r="A142" t="s">
        <v>263</v>
      </c>
      <c r="B142">
        <v>5</v>
      </c>
    </row>
    <row r="143" spans="1:2" x14ac:dyDescent="0.2">
      <c r="A143" t="s">
        <v>264</v>
      </c>
      <c r="B143">
        <v>5</v>
      </c>
    </row>
    <row r="144" spans="1:2" x14ac:dyDescent="0.2">
      <c r="A144" t="s">
        <v>265</v>
      </c>
      <c r="B144">
        <v>5</v>
      </c>
    </row>
    <row r="145" spans="1:2" x14ac:dyDescent="0.2">
      <c r="A145" t="s">
        <v>266</v>
      </c>
      <c r="B145">
        <v>4</v>
      </c>
    </row>
    <row r="146" spans="1:2" x14ac:dyDescent="0.2">
      <c r="A146" t="s">
        <v>267</v>
      </c>
      <c r="B146">
        <v>4</v>
      </c>
    </row>
    <row r="147" spans="1:2" x14ac:dyDescent="0.2">
      <c r="A147" t="s">
        <v>268</v>
      </c>
      <c r="B147">
        <v>4</v>
      </c>
    </row>
    <row r="148" spans="1:2" x14ac:dyDescent="0.2">
      <c r="A148" t="s">
        <v>269</v>
      </c>
      <c r="B148">
        <v>5</v>
      </c>
    </row>
    <row r="149" spans="1:2" x14ac:dyDescent="0.2">
      <c r="A149" t="s">
        <v>270</v>
      </c>
      <c r="B149">
        <v>5</v>
      </c>
    </row>
    <row r="150" spans="1:2" x14ac:dyDescent="0.2">
      <c r="A150" t="s">
        <v>271</v>
      </c>
      <c r="B150">
        <v>5</v>
      </c>
    </row>
    <row r="151" spans="1:2" x14ac:dyDescent="0.2">
      <c r="A151" t="s">
        <v>272</v>
      </c>
      <c r="B151">
        <v>5</v>
      </c>
    </row>
    <row r="152" spans="1:2" x14ac:dyDescent="0.2">
      <c r="A152" t="s">
        <v>273</v>
      </c>
      <c r="B152">
        <v>5</v>
      </c>
    </row>
    <row r="153" spans="1:2" x14ac:dyDescent="0.2">
      <c r="A153" t="s">
        <v>274</v>
      </c>
      <c r="B153">
        <v>4</v>
      </c>
    </row>
    <row r="154" spans="1:2" x14ac:dyDescent="0.2">
      <c r="A154" t="s">
        <v>275</v>
      </c>
      <c r="B154">
        <v>4</v>
      </c>
    </row>
    <row r="155" spans="1:2" x14ac:dyDescent="0.2">
      <c r="A155" t="s">
        <v>276</v>
      </c>
      <c r="B155">
        <v>5</v>
      </c>
    </row>
    <row r="156" spans="1:2" x14ac:dyDescent="0.2">
      <c r="A156" t="s">
        <v>277</v>
      </c>
      <c r="B156">
        <v>5</v>
      </c>
    </row>
    <row r="157" spans="1:2" x14ac:dyDescent="0.2">
      <c r="A157" t="s">
        <v>278</v>
      </c>
      <c r="B157">
        <v>5</v>
      </c>
    </row>
    <row r="158" spans="1:2" x14ac:dyDescent="0.2">
      <c r="A158" t="s">
        <v>279</v>
      </c>
      <c r="B158">
        <v>5</v>
      </c>
    </row>
    <row r="159" spans="1:2" x14ac:dyDescent="0.2">
      <c r="A159" t="s">
        <v>280</v>
      </c>
      <c r="B159">
        <v>5</v>
      </c>
    </row>
    <row r="160" spans="1:2" x14ac:dyDescent="0.2">
      <c r="A160" t="s">
        <v>281</v>
      </c>
      <c r="B160">
        <v>5</v>
      </c>
    </row>
    <row r="161" spans="1:2" x14ac:dyDescent="0.2">
      <c r="A161" t="s">
        <v>282</v>
      </c>
      <c r="B161">
        <v>5</v>
      </c>
    </row>
    <row r="162" spans="1:2" x14ac:dyDescent="0.2">
      <c r="A162" t="s">
        <v>283</v>
      </c>
      <c r="B162">
        <v>5</v>
      </c>
    </row>
    <row r="163" spans="1:2" x14ac:dyDescent="0.2">
      <c r="A163" t="s">
        <v>284</v>
      </c>
      <c r="B163">
        <v>5</v>
      </c>
    </row>
    <row r="164" spans="1:2" x14ac:dyDescent="0.2">
      <c r="A164" t="s">
        <v>285</v>
      </c>
      <c r="B164">
        <v>5</v>
      </c>
    </row>
    <row r="165" spans="1:2" x14ac:dyDescent="0.2">
      <c r="A165" t="s">
        <v>286</v>
      </c>
      <c r="B165">
        <v>5</v>
      </c>
    </row>
    <row r="166" spans="1:2" x14ac:dyDescent="0.2">
      <c r="A166" t="s">
        <v>287</v>
      </c>
      <c r="B166">
        <v>5</v>
      </c>
    </row>
    <row r="167" spans="1:2" x14ac:dyDescent="0.2">
      <c r="A167" t="s">
        <v>288</v>
      </c>
      <c r="B167">
        <v>5</v>
      </c>
    </row>
    <row r="168" spans="1:2" x14ac:dyDescent="0.2">
      <c r="A168" t="s">
        <v>289</v>
      </c>
      <c r="B168">
        <v>5</v>
      </c>
    </row>
    <row r="169" spans="1:2" x14ac:dyDescent="0.2">
      <c r="A169" t="s">
        <v>290</v>
      </c>
      <c r="B169">
        <v>5</v>
      </c>
    </row>
    <row r="170" spans="1:2" x14ac:dyDescent="0.2">
      <c r="A170" t="s">
        <v>291</v>
      </c>
      <c r="B170">
        <v>5</v>
      </c>
    </row>
    <row r="171" spans="1:2" x14ac:dyDescent="0.2">
      <c r="A171" t="s">
        <v>292</v>
      </c>
      <c r="B171">
        <v>5</v>
      </c>
    </row>
    <row r="172" spans="1:2" x14ac:dyDescent="0.2">
      <c r="A172" t="s">
        <v>293</v>
      </c>
      <c r="B172">
        <v>5</v>
      </c>
    </row>
    <row r="173" spans="1:2" x14ac:dyDescent="0.2">
      <c r="A173" t="s">
        <v>294</v>
      </c>
      <c r="B173">
        <v>5</v>
      </c>
    </row>
    <row r="174" spans="1:2" x14ac:dyDescent="0.2">
      <c r="A174" t="s">
        <v>295</v>
      </c>
      <c r="B174">
        <v>5</v>
      </c>
    </row>
    <row r="175" spans="1:2" x14ac:dyDescent="0.2">
      <c r="A175" t="s">
        <v>296</v>
      </c>
      <c r="B175">
        <v>5</v>
      </c>
    </row>
    <row r="176" spans="1:2" x14ac:dyDescent="0.2">
      <c r="A176" t="s">
        <v>297</v>
      </c>
      <c r="B176">
        <v>5</v>
      </c>
    </row>
    <row r="177" spans="1:2" x14ac:dyDescent="0.2">
      <c r="A177" t="s">
        <v>298</v>
      </c>
      <c r="B177">
        <v>5</v>
      </c>
    </row>
    <row r="178" spans="1:2" x14ac:dyDescent="0.2">
      <c r="A178" t="s">
        <v>299</v>
      </c>
      <c r="B178">
        <v>5</v>
      </c>
    </row>
    <row r="179" spans="1:2" x14ac:dyDescent="0.2">
      <c r="A179" t="s">
        <v>300</v>
      </c>
      <c r="B179">
        <v>5</v>
      </c>
    </row>
    <row r="180" spans="1:2" x14ac:dyDescent="0.2">
      <c r="A180" t="s">
        <v>301</v>
      </c>
      <c r="B180">
        <v>5</v>
      </c>
    </row>
    <row r="181" spans="1:2" x14ac:dyDescent="0.2">
      <c r="A181" t="s">
        <v>302</v>
      </c>
      <c r="B181">
        <v>5</v>
      </c>
    </row>
    <row r="182" spans="1:2" x14ac:dyDescent="0.2">
      <c r="A182" t="s">
        <v>303</v>
      </c>
      <c r="B182">
        <v>5</v>
      </c>
    </row>
    <row r="183" spans="1:2" x14ac:dyDescent="0.2">
      <c r="A183" t="s">
        <v>304</v>
      </c>
      <c r="B183">
        <v>5</v>
      </c>
    </row>
    <row r="184" spans="1:2" x14ac:dyDescent="0.2">
      <c r="A184" t="s">
        <v>305</v>
      </c>
      <c r="B184">
        <v>5</v>
      </c>
    </row>
    <row r="185" spans="1:2" x14ac:dyDescent="0.2">
      <c r="A185" t="s">
        <v>306</v>
      </c>
      <c r="B185">
        <v>5</v>
      </c>
    </row>
    <row r="186" spans="1:2" x14ac:dyDescent="0.2">
      <c r="A186" t="s">
        <v>307</v>
      </c>
      <c r="B186">
        <v>5</v>
      </c>
    </row>
    <row r="187" spans="1:2" x14ac:dyDescent="0.2">
      <c r="A187" t="s">
        <v>308</v>
      </c>
      <c r="B187">
        <v>5</v>
      </c>
    </row>
    <row r="188" spans="1:2" x14ac:dyDescent="0.2">
      <c r="A188" t="s">
        <v>309</v>
      </c>
      <c r="B188">
        <v>5</v>
      </c>
    </row>
    <row r="189" spans="1:2" x14ac:dyDescent="0.2">
      <c r="A189" t="s">
        <v>310</v>
      </c>
      <c r="B189">
        <v>5</v>
      </c>
    </row>
    <row r="190" spans="1:2" x14ac:dyDescent="0.2">
      <c r="A190" t="s">
        <v>311</v>
      </c>
      <c r="B190">
        <v>5</v>
      </c>
    </row>
    <row r="191" spans="1:2" x14ac:dyDescent="0.2">
      <c r="A191" t="s">
        <v>312</v>
      </c>
      <c r="B191">
        <v>5</v>
      </c>
    </row>
    <row r="192" spans="1:2" x14ac:dyDescent="0.2">
      <c r="A192" t="s">
        <v>313</v>
      </c>
      <c r="B192">
        <v>5</v>
      </c>
    </row>
    <row r="193" spans="1:2" x14ac:dyDescent="0.2">
      <c r="A193" t="s">
        <v>314</v>
      </c>
      <c r="B193">
        <v>5</v>
      </c>
    </row>
    <row r="194" spans="1:2" x14ac:dyDescent="0.2">
      <c r="A194" t="s">
        <v>315</v>
      </c>
      <c r="B194">
        <v>5</v>
      </c>
    </row>
    <row r="195" spans="1:2" x14ac:dyDescent="0.2">
      <c r="A195" t="s">
        <v>316</v>
      </c>
      <c r="B195">
        <v>5</v>
      </c>
    </row>
    <row r="196" spans="1:2" x14ac:dyDescent="0.2">
      <c r="A196" t="s">
        <v>317</v>
      </c>
      <c r="B196">
        <v>5</v>
      </c>
    </row>
    <row r="197" spans="1:2" x14ac:dyDescent="0.2">
      <c r="A197" t="s">
        <v>318</v>
      </c>
      <c r="B197">
        <v>5</v>
      </c>
    </row>
    <row r="198" spans="1:2" x14ac:dyDescent="0.2">
      <c r="A198" t="s">
        <v>319</v>
      </c>
      <c r="B198">
        <v>5</v>
      </c>
    </row>
    <row r="199" spans="1:2" x14ac:dyDescent="0.2">
      <c r="A199" t="s">
        <v>320</v>
      </c>
      <c r="B199">
        <v>5</v>
      </c>
    </row>
    <row r="200" spans="1:2" x14ac:dyDescent="0.2">
      <c r="A200" t="s">
        <v>321</v>
      </c>
      <c r="B200">
        <v>5</v>
      </c>
    </row>
    <row r="201" spans="1:2" x14ac:dyDescent="0.2">
      <c r="A201" t="s">
        <v>322</v>
      </c>
      <c r="B201">
        <v>5</v>
      </c>
    </row>
    <row r="202" spans="1:2" x14ac:dyDescent="0.2">
      <c r="A202" t="s">
        <v>323</v>
      </c>
      <c r="B202">
        <v>5</v>
      </c>
    </row>
    <row r="203" spans="1:2" x14ac:dyDescent="0.2">
      <c r="A203" t="s">
        <v>324</v>
      </c>
      <c r="B203">
        <v>5</v>
      </c>
    </row>
    <row r="204" spans="1:2" x14ac:dyDescent="0.2">
      <c r="A204" t="s">
        <v>325</v>
      </c>
      <c r="B204">
        <v>5</v>
      </c>
    </row>
    <row r="205" spans="1:2" x14ac:dyDescent="0.2">
      <c r="A205" t="s">
        <v>326</v>
      </c>
      <c r="B205">
        <v>5</v>
      </c>
    </row>
    <row r="206" spans="1:2" x14ac:dyDescent="0.2">
      <c r="A206" t="s">
        <v>327</v>
      </c>
      <c r="B206">
        <v>5</v>
      </c>
    </row>
    <row r="207" spans="1:2" x14ac:dyDescent="0.2">
      <c r="A207" t="s">
        <v>328</v>
      </c>
      <c r="B207">
        <v>5</v>
      </c>
    </row>
    <row r="208" spans="1:2" x14ac:dyDescent="0.2">
      <c r="A208" t="s">
        <v>329</v>
      </c>
      <c r="B208">
        <v>5</v>
      </c>
    </row>
    <row r="209" spans="1:2" x14ac:dyDescent="0.2">
      <c r="A209" t="s">
        <v>330</v>
      </c>
      <c r="B209">
        <v>5</v>
      </c>
    </row>
    <row r="210" spans="1:2" x14ac:dyDescent="0.2">
      <c r="A210" t="s">
        <v>331</v>
      </c>
      <c r="B210">
        <v>5</v>
      </c>
    </row>
    <row r="211" spans="1:2" x14ac:dyDescent="0.2">
      <c r="A211" t="s">
        <v>332</v>
      </c>
      <c r="B211">
        <v>5</v>
      </c>
    </row>
    <row r="212" spans="1:2" x14ac:dyDescent="0.2">
      <c r="A212" t="s">
        <v>333</v>
      </c>
      <c r="B212">
        <v>5</v>
      </c>
    </row>
    <row r="213" spans="1:2" x14ac:dyDescent="0.2">
      <c r="A213" t="s">
        <v>334</v>
      </c>
      <c r="B213">
        <v>5</v>
      </c>
    </row>
    <row r="214" spans="1:2" x14ac:dyDescent="0.2">
      <c r="A214" t="s">
        <v>335</v>
      </c>
      <c r="B214">
        <v>5</v>
      </c>
    </row>
    <row r="215" spans="1:2" x14ac:dyDescent="0.2">
      <c r="A215" t="s">
        <v>336</v>
      </c>
      <c r="B215">
        <v>5</v>
      </c>
    </row>
    <row r="216" spans="1:2" x14ac:dyDescent="0.2">
      <c r="A216" t="s">
        <v>337</v>
      </c>
      <c r="B216">
        <v>5</v>
      </c>
    </row>
    <row r="217" spans="1:2" x14ac:dyDescent="0.2">
      <c r="A217" t="s">
        <v>338</v>
      </c>
      <c r="B217">
        <v>5</v>
      </c>
    </row>
    <row r="218" spans="1:2" x14ac:dyDescent="0.2">
      <c r="A218" t="s">
        <v>339</v>
      </c>
      <c r="B218">
        <v>5</v>
      </c>
    </row>
    <row r="219" spans="1:2" x14ac:dyDescent="0.2">
      <c r="A219" t="s">
        <v>340</v>
      </c>
      <c r="B219">
        <v>5</v>
      </c>
    </row>
    <row r="220" spans="1:2" x14ac:dyDescent="0.2">
      <c r="A220" t="s">
        <v>341</v>
      </c>
      <c r="B220">
        <v>5</v>
      </c>
    </row>
    <row r="221" spans="1:2" x14ac:dyDescent="0.2">
      <c r="A221" t="s">
        <v>342</v>
      </c>
      <c r="B221">
        <v>5</v>
      </c>
    </row>
    <row r="222" spans="1:2" x14ac:dyDescent="0.2">
      <c r="A222" t="s">
        <v>343</v>
      </c>
      <c r="B222">
        <v>5</v>
      </c>
    </row>
    <row r="223" spans="1:2" x14ac:dyDescent="0.2">
      <c r="A223" t="s">
        <v>344</v>
      </c>
      <c r="B223">
        <v>5</v>
      </c>
    </row>
    <row r="224" spans="1:2" x14ac:dyDescent="0.2">
      <c r="A224" t="s">
        <v>345</v>
      </c>
      <c r="B224">
        <v>5</v>
      </c>
    </row>
    <row r="225" spans="1:2" x14ac:dyDescent="0.2">
      <c r="A225" t="s">
        <v>346</v>
      </c>
      <c r="B225">
        <v>5</v>
      </c>
    </row>
    <row r="226" spans="1:2" x14ac:dyDescent="0.2">
      <c r="A226" t="s">
        <v>347</v>
      </c>
      <c r="B226">
        <v>5</v>
      </c>
    </row>
    <row r="227" spans="1:2" x14ac:dyDescent="0.2">
      <c r="A227" t="s">
        <v>348</v>
      </c>
      <c r="B227">
        <v>5</v>
      </c>
    </row>
    <row r="228" spans="1:2" x14ac:dyDescent="0.2">
      <c r="A228" t="s">
        <v>349</v>
      </c>
      <c r="B228">
        <v>5</v>
      </c>
    </row>
    <row r="229" spans="1:2" x14ac:dyDescent="0.2">
      <c r="A229" t="s">
        <v>350</v>
      </c>
      <c r="B229">
        <v>5</v>
      </c>
    </row>
    <row r="230" spans="1:2" x14ac:dyDescent="0.2">
      <c r="A230" t="s">
        <v>351</v>
      </c>
      <c r="B230">
        <v>5</v>
      </c>
    </row>
    <row r="231" spans="1:2" x14ac:dyDescent="0.2">
      <c r="A231" t="s">
        <v>352</v>
      </c>
      <c r="B231">
        <v>5</v>
      </c>
    </row>
    <row r="232" spans="1:2" x14ac:dyDescent="0.2">
      <c r="A232" t="s">
        <v>353</v>
      </c>
      <c r="B232">
        <v>5</v>
      </c>
    </row>
    <row r="233" spans="1:2" x14ac:dyDescent="0.2">
      <c r="A233" t="s">
        <v>354</v>
      </c>
      <c r="B233">
        <v>5</v>
      </c>
    </row>
    <row r="234" spans="1:2" x14ac:dyDescent="0.2">
      <c r="A234" t="s">
        <v>355</v>
      </c>
      <c r="B234">
        <v>5</v>
      </c>
    </row>
    <row r="235" spans="1:2" x14ac:dyDescent="0.2">
      <c r="A235" t="s">
        <v>356</v>
      </c>
      <c r="B235">
        <v>5</v>
      </c>
    </row>
    <row r="236" spans="1:2" x14ac:dyDescent="0.2">
      <c r="A236" t="s">
        <v>357</v>
      </c>
      <c r="B236">
        <v>5</v>
      </c>
    </row>
    <row r="237" spans="1:2" x14ac:dyDescent="0.2">
      <c r="A237" t="s">
        <v>358</v>
      </c>
      <c r="B237">
        <v>5</v>
      </c>
    </row>
    <row r="238" spans="1:2" x14ac:dyDescent="0.2">
      <c r="A238" t="s">
        <v>359</v>
      </c>
      <c r="B238">
        <v>5</v>
      </c>
    </row>
    <row r="239" spans="1:2" x14ac:dyDescent="0.2">
      <c r="A239" t="s">
        <v>360</v>
      </c>
      <c r="B239">
        <v>5</v>
      </c>
    </row>
    <row r="240" spans="1:2" x14ac:dyDescent="0.2">
      <c r="A240" t="s">
        <v>361</v>
      </c>
      <c r="B240">
        <v>5</v>
      </c>
    </row>
    <row r="241" spans="1:2" x14ac:dyDescent="0.2">
      <c r="A241" t="s">
        <v>362</v>
      </c>
      <c r="B241">
        <v>5</v>
      </c>
    </row>
    <row r="242" spans="1:2" x14ac:dyDescent="0.2">
      <c r="A242" t="s">
        <v>363</v>
      </c>
      <c r="B242">
        <v>5</v>
      </c>
    </row>
    <row r="243" spans="1:2" x14ac:dyDescent="0.2">
      <c r="A243" t="s">
        <v>364</v>
      </c>
      <c r="B243">
        <v>5</v>
      </c>
    </row>
    <row r="244" spans="1:2" x14ac:dyDescent="0.2">
      <c r="A244" t="s">
        <v>365</v>
      </c>
      <c r="B244">
        <v>5</v>
      </c>
    </row>
    <row r="245" spans="1:2" x14ac:dyDescent="0.2">
      <c r="A245" t="s">
        <v>366</v>
      </c>
      <c r="B245">
        <v>5</v>
      </c>
    </row>
    <row r="246" spans="1:2" x14ac:dyDescent="0.2">
      <c r="A246" t="s">
        <v>367</v>
      </c>
      <c r="B246">
        <v>5</v>
      </c>
    </row>
    <row r="247" spans="1:2" x14ac:dyDescent="0.2">
      <c r="A247" t="s">
        <v>368</v>
      </c>
      <c r="B247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585D-3118-0140-80D4-9855FF3B9349}">
  <dimension ref="A1:R3313"/>
  <sheetViews>
    <sheetView topLeftCell="C1" workbookViewId="0">
      <selection activeCell="O4" sqref="O4"/>
    </sheetView>
  </sheetViews>
  <sheetFormatPr baseColWidth="10" defaultRowHeight="16" x14ac:dyDescent="0.2"/>
  <cols>
    <col min="13" max="13" width="13" bestFit="1" customWidth="1"/>
    <col min="14" max="14" width="13.83203125" bestFit="1" customWidth="1"/>
    <col min="15" max="15" width="13" bestFit="1" customWidth="1"/>
    <col min="16" max="16" width="13.83203125" bestFit="1" customWidth="1"/>
  </cols>
  <sheetData>
    <row r="1" spans="1:18" x14ac:dyDescent="0.2">
      <c r="I1" t="s">
        <v>369</v>
      </c>
      <c r="J1" t="s">
        <v>119</v>
      </c>
    </row>
    <row r="2" spans="1:18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I2" t="str">
        <f>_xlfn.TEXTJOIN("",TRUE,A2:G2)</f>
        <v>1100000</v>
      </c>
      <c r="J2">
        <f>SUM(A2:G2)</f>
        <v>2</v>
      </c>
    </row>
    <row r="3" spans="1:18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t="str">
        <f t="shared" ref="I3:I66" si="0">_xlfn.TEXTJOIN("",TRUE,A3:G3)</f>
        <v>1000000</v>
      </c>
      <c r="J3">
        <f t="shared" ref="J3:J66" si="1">SUM(A3:G3)</f>
        <v>1</v>
      </c>
      <c r="M3" s="10" t="s">
        <v>120</v>
      </c>
      <c r="N3" t="s">
        <v>370</v>
      </c>
      <c r="O3" t="s">
        <v>3686</v>
      </c>
      <c r="P3" t="s">
        <v>3685</v>
      </c>
    </row>
    <row r="4" spans="1:18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str">
        <f t="shared" si="0"/>
        <v>2000000</v>
      </c>
      <c r="J4">
        <f t="shared" si="1"/>
        <v>2</v>
      </c>
      <c r="M4" s="11">
        <v>0</v>
      </c>
      <c r="N4">
        <v>1</v>
      </c>
      <c r="O4">
        <v>1</v>
      </c>
      <c r="P4">
        <f>O4-N4</f>
        <v>0</v>
      </c>
    </row>
    <row r="5" spans="1:18" x14ac:dyDescent="0.2">
      <c r="A5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I5" t="str">
        <f t="shared" si="0"/>
        <v>1010000</v>
      </c>
      <c r="J5">
        <f t="shared" si="1"/>
        <v>2</v>
      </c>
      <c r="M5" s="11">
        <v>1</v>
      </c>
      <c r="N5">
        <v>6</v>
      </c>
      <c r="O5">
        <v>6</v>
      </c>
      <c r="P5">
        <f t="shared" ref="P5:P10" si="2">O5-N5</f>
        <v>0</v>
      </c>
    </row>
    <row r="6" spans="1:18" x14ac:dyDescent="0.2">
      <c r="A6">
        <v>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I6" t="str">
        <f t="shared" si="0"/>
        <v>1001000</v>
      </c>
      <c r="J6">
        <f t="shared" si="1"/>
        <v>2</v>
      </c>
      <c r="M6" s="11">
        <v>2</v>
      </c>
      <c r="N6">
        <v>21</v>
      </c>
      <c r="O6">
        <v>21</v>
      </c>
      <c r="P6">
        <f t="shared" si="2"/>
        <v>0</v>
      </c>
    </row>
    <row r="7" spans="1:18" x14ac:dyDescent="0.2">
      <c r="A7">
        <v>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I7" t="str">
        <f t="shared" si="0"/>
        <v>1000100</v>
      </c>
      <c r="J7">
        <f t="shared" si="1"/>
        <v>2</v>
      </c>
      <c r="M7" s="11">
        <v>3</v>
      </c>
      <c r="N7">
        <v>56</v>
      </c>
      <c r="O7">
        <v>56</v>
      </c>
      <c r="P7">
        <f t="shared" si="2"/>
        <v>0</v>
      </c>
    </row>
    <row r="8" spans="1:18" x14ac:dyDescent="0.2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I8" t="str">
        <f t="shared" si="0"/>
        <v>1000010</v>
      </c>
      <c r="J8">
        <f t="shared" si="1"/>
        <v>2</v>
      </c>
      <c r="M8" s="11">
        <v>4</v>
      </c>
      <c r="N8">
        <v>125</v>
      </c>
      <c r="O8">
        <v>126</v>
      </c>
      <c r="P8">
        <f t="shared" si="2"/>
        <v>1</v>
      </c>
    </row>
    <row r="9" spans="1:18" x14ac:dyDescent="0.2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I9" t="str">
        <f t="shared" si="0"/>
        <v>1000001</v>
      </c>
      <c r="J9">
        <f t="shared" si="1"/>
        <v>2</v>
      </c>
      <c r="M9" s="11">
        <v>5</v>
      </c>
      <c r="N9">
        <v>246</v>
      </c>
      <c r="O9">
        <v>252</v>
      </c>
      <c r="P9">
        <f t="shared" si="2"/>
        <v>6</v>
      </c>
    </row>
    <row r="10" spans="1:18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t="str">
        <f t="shared" si="0"/>
        <v>0000000</v>
      </c>
      <c r="J10">
        <f t="shared" si="1"/>
        <v>0</v>
      </c>
      <c r="M10" s="11">
        <v>6</v>
      </c>
      <c r="N10">
        <v>441</v>
      </c>
      <c r="O10">
        <v>462</v>
      </c>
      <c r="P10">
        <f t="shared" si="2"/>
        <v>21</v>
      </c>
    </row>
    <row r="11" spans="1:18" x14ac:dyDescent="0.2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I11" t="str">
        <f t="shared" si="0"/>
        <v>0100000</v>
      </c>
      <c r="J11">
        <f t="shared" si="1"/>
        <v>1</v>
      </c>
      <c r="M11" s="11" t="s">
        <v>121</v>
      </c>
      <c r="N11">
        <v>896</v>
      </c>
    </row>
    <row r="12" spans="1:18" x14ac:dyDescent="0.2">
      <c r="A12">
        <v>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I12" t="str">
        <f t="shared" si="0"/>
        <v>0010000</v>
      </c>
      <c r="J12">
        <f t="shared" si="1"/>
        <v>1</v>
      </c>
    </row>
    <row r="13" spans="1:18" x14ac:dyDescent="0.2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I13" t="str">
        <f t="shared" si="0"/>
        <v>0001000</v>
      </c>
      <c r="J13">
        <f t="shared" si="1"/>
        <v>1</v>
      </c>
    </row>
    <row r="14" spans="1:18" x14ac:dyDescent="0.2">
      <c r="A14">
        <v>0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I14" t="str">
        <f t="shared" si="0"/>
        <v>0000100</v>
      </c>
      <c r="J14">
        <f t="shared" si="1"/>
        <v>1</v>
      </c>
      <c r="O14" s="10" t="s">
        <v>120</v>
      </c>
      <c r="P14" t="s">
        <v>370</v>
      </c>
    </row>
    <row r="15" spans="1:18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I15" t="str">
        <f t="shared" si="0"/>
        <v>0000010</v>
      </c>
      <c r="J15">
        <f t="shared" si="1"/>
        <v>1</v>
      </c>
      <c r="O15" s="11">
        <v>0</v>
      </c>
      <c r="P15">
        <v>1</v>
      </c>
      <c r="Q15">
        <v>1</v>
      </c>
      <c r="R15">
        <f>Q15-P15</f>
        <v>0</v>
      </c>
    </row>
    <row r="16" spans="1:18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I16" t="str">
        <f t="shared" si="0"/>
        <v>0000001</v>
      </c>
      <c r="J16">
        <f t="shared" si="1"/>
        <v>1</v>
      </c>
      <c r="O16" s="11">
        <v>1</v>
      </c>
      <c r="P16">
        <v>7</v>
      </c>
      <c r="Q16">
        <v>7</v>
      </c>
      <c r="R16">
        <f t="shared" ref="R16:R22" si="3">Q16-P16</f>
        <v>0</v>
      </c>
    </row>
    <row r="17" spans="1:18" x14ac:dyDescent="0.2">
      <c r="A17">
        <v>0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I17" t="str">
        <f t="shared" si="0"/>
        <v>0200000</v>
      </c>
      <c r="J17">
        <f t="shared" si="1"/>
        <v>2</v>
      </c>
      <c r="O17" s="11">
        <v>2</v>
      </c>
      <c r="P17">
        <v>28</v>
      </c>
      <c r="Q17">
        <v>28</v>
      </c>
      <c r="R17">
        <f t="shared" si="3"/>
        <v>0</v>
      </c>
    </row>
    <row r="18" spans="1:18" x14ac:dyDescent="0.2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I18" t="str">
        <f t="shared" si="0"/>
        <v>0110000</v>
      </c>
      <c r="J18">
        <f t="shared" si="1"/>
        <v>2</v>
      </c>
      <c r="O18" s="11">
        <v>3</v>
      </c>
      <c r="P18">
        <v>84</v>
      </c>
      <c r="Q18">
        <v>84</v>
      </c>
      <c r="R18">
        <f t="shared" si="3"/>
        <v>0</v>
      </c>
    </row>
    <row r="19" spans="1:18" x14ac:dyDescent="0.2">
      <c r="A19">
        <v>0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I19" t="str">
        <f t="shared" si="0"/>
        <v>0101000</v>
      </c>
      <c r="J19">
        <f t="shared" si="1"/>
        <v>2</v>
      </c>
      <c r="O19" s="11">
        <v>4</v>
      </c>
      <c r="P19">
        <v>209</v>
      </c>
      <c r="Q19">
        <v>210</v>
      </c>
      <c r="R19">
        <f t="shared" si="3"/>
        <v>1</v>
      </c>
    </row>
    <row r="20" spans="1:18" x14ac:dyDescent="0.2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I20" t="str">
        <f t="shared" si="0"/>
        <v>0100100</v>
      </c>
      <c r="J20">
        <f t="shared" si="1"/>
        <v>2</v>
      </c>
      <c r="O20" s="11">
        <v>5</v>
      </c>
      <c r="P20">
        <v>455</v>
      </c>
      <c r="Q20">
        <v>462</v>
      </c>
      <c r="R20">
        <f t="shared" si="3"/>
        <v>7</v>
      </c>
    </row>
    <row r="21" spans="1:18" x14ac:dyDescent="0.2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I21" t="str">
        <f t="shared" si="0"/>
        <v>0100010</v>
      </c>
      <c r="J21">
        <f t="shared" si="1"/>
        <v>2</v>
      </c>
      <c r="O21" s="11">
        <v>6</v>
      </c>
      <c r="P21">
        <v>896</v>
      </c>
      <c r="Q21">
        <v>924</v>
      </c>
      <c r="R21">
        <f t="shared" si="3"/>
        <v>28</v>
      </c>
    </row>
    <row r="22" spans="1:18" x14ac:dyDescent="0.2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I22" t="str">
        <f t="shared" si="0"/>
        <v>0100001</v>
      </c>
      <c r="J22">
        <f t="shared" si="1"/>
        <v>2</v>
      </c>
      <c r="O22" s="11">
        <v>7</v>
      </c>
      <c r="P22">
        <v>1632</v>
      </c>
      <c r="Q22">
        <v>1716</v>
      </c>
      <c r="R22">
        <f t="shared" si="3"/>
        <v>84</v>
      </c>
    </row>
    <row r="23" spans="1:18" x14ac:dyDescent="0.2">
      <c r="A23">
        <v>0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I23" t="str">
        <f t="shared" si="0"/>
        <v>0020000</v>
      </c>
      <c r="J23">
        <f t="shared" si="1"/>
        <v>2</v>
      </c>
      <c r="O23" s="11" t="s">
        <v>121</v>
      </c>
      <c r="P23">
        <v>3312</v>
      </c>
    </row>
    <row r="24" spans="1:18" x14ac:dyDescent="0.2">
      <c r="A24">
        <v>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I24" t="str">
        <f t="shared" si="0"/>
        <v>0011000</v>
      </c>
      <c r="J24">
        <f t="shared" si="1"/>
        <v>2</v>
      </c>
    </row>
    <row r="25" spans="1:18" x14ac:dyDescent="0.2">
      <c r="A25">
        <v>0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I25" t="str">
        <f t="shared" si="0"/>
        <v>0010100</v>
      </c>
      <c r="J25">
        <f t="shared" si="1"/>
        <v>2</v>
      </c>
    </row>
    <row r="26" spans="1:18" x14ac:dyDescent="0.2">
      <c r="A26">
        <v>0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I26" t="str">
        <f t="shared" si="0"/>
        <v>0010010</v>
      </c>
      <c r="J26">
        <f t="shared" si="1"/>
        <v>2</v>
      </c>
    </row>
    <row r="27" spans="1:18" x14ac:dyDescent="0.2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I27" t="str">
        <f t="shared" si="0"/>
        <v>0010001</v>
      </c>
      <c r="J27">
        <f t="shared" si="1"/>
        <v>2</v>
      </c>
    </row>
    <row r="28" spans="1:18" x14ac:dyDescent="0.2">
      <c r="A28">
        <v>0</v>
      </c>
      <c r="B28">
        <v>0</v>
      </c>
      <c r="C28">
        <v>0</v>
      </c>
      <c r="D28">
        <v>2</v>
      </c>
      <c r="E28">
        <v>0</v>
      </c>
      <c r="F28">
        <v>0</v>
      </c>
      <c r="G28">
        <v>0</v>
      </c>
      <c r="I28" t="str">
        <f t="shared" si="0"/>
        <v>0002000</v>
      </c>
      <c r="J28">
        <f t="shared" si="1"/>
        <v>2</v>
      </c>
    </row>
    <row r="29" spans="1:18" x14ac:dyDescent="0.2">
      <c r="A29">
        <v>0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I29" t="str">
        <f t="shared" si="0"/>
        <v>0001100</v>
      </c>
      <c r="J29">
        <f t="shared" si="1"/>
        <v>2</v>
      </c>
    </row>
    <row r="30" spans="1:18" x14ac:dyDescent="0.2">
      <c r="A30">
        <v>0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I30" t="str">
        <f t="shared" si="0"/>
        <v>0001010</v>
      </c>
      <c r="J30">
        <f t="shared" si="1"/>
        <v>2</v>
      </c>
    </row>
    <row r="31" spans="1:18" x14ac:dyDescent="0.2">
      <c r="A31">
        <v>0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I31" t="str">
        <f t="shared" si="0"/>
        <v>0001001</v>
      </c>
      <c r="J31">
        <f t="shared" si="1"/>
        <v>2</v>
      </c>
    </row>
    <row r="32" spans="1:18" x14ac:dyDescent="0.2">
      <c r="A32">
        <v>0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I32" t="str">
        <f t="shared" si="0"/>
        <v>0000200</v>
      </c>
      <c r="J32">
        <f t="shared" si="1"/>
        <v>2</v>
      </c>
    </row>
    <row r="33" spans="1:10" x14ac:dyDescent="0.2">
      <c r="A33">
        <v>0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I33" t="str">
        <f t="shared" si="0"/>
        <v>0000110</v>
      </c>
      <c r="J33">
        <f t="shared" si="1"/>
        <v>2</v>
      </c>
    </row>
    <row r="34" spans="1:10" x14ac:dyDescent="0.2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I34" t="str">
        <f t="shared" si="0"/>
        <v>0000101</v>
      </c>
      <c r="J34">
        <f t="shared" si="1"/>
        <v>2</v>
      </c>
    </row>
    <row r="35" spans="1:1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2</v>
      </c>
      <c r="G35">
        <v>0</v>
      </c>
      <c r="I35" t="str">
        <f t="shared" si="0"/>
        <v>0000020</v>
      </c>
      <c r="J35">
        <f t="shared" si="1"/>
        <v>2</v>
      </c>
    </row>
    <row r="36" spans="1:1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I36" t="str">
        <f t="shared" si="0"/>
        <v>0000011</v>
      </c>
      <c r="J36">
        <f t="shared" si="1"/>
        <v>2</v>
      </c>
    </row>
    <row r="37" spans="1:1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2</v>
      </c>
      <c r="I37" t="str">
        <f t="shared" si="0"/>
        <v>0000002</v>
      </c>
      <c r="J37">
        <f t="shared" si="1"/>
        <v>2</v>
      </c>
    </row>
    <row r="38" spans="1:10" x14ac:dyDescent="0.2">
      <c r="A38">
        <v>1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I38" t="str">
        <f t="shared" si="0"/>
        <v>1200000</v>
      </c>
      <c r="J38">
        <f t="shared" si="1"/>
        <v>3</v>
      </c>
    </row>
    <row r="39" spans="1:10" x14ac:dyDescent="0.2">
      <c r="A39">
        <v>0</v>
      </c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I39" t="str">
        <f t="shared" si="0"/>
        <v>0300000</v>
      </c>
      <c r="J39">
        <f t="shared" si="1"/>
        <v>3</v>
      </c>
    </row>
    <row r="40" spans="1:10" x14ac:dyDescent="0.2">
      <c r="A40">
        <v>0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I40" t="str">
        <f t="shared" si="0"/>
        <v>0210000</v>
      </c>
      <c r="J40">
        <f t="shared" si="1"/>
        <v>3</v>
      </c>
    </row>
    <row r="41" spans="1:10" x14ac:dyDescent="0.2">
      <c r="A41">
        <v>0</v>
      </c>
      <c r="B41">
        <v>2</v>
      </c>
      <c r="C41">
        <v>0</v>
      </c>
      <c r="D41">
        <v>1</v>
      </c>
      <c r="E41">
        <v>0</v>
      </c>
      <c r="F41">
        <v>0</v>
      </c>
      <c r="G41">
        <v>0</v>
      </c>
      <c r="I41" t="str">
        <f t="shared" si="0"/>
        <v>0201000</v>
      </c>
      <c r="J41">
        <f t="shared" si="1"/>
        <v>3</v>
      </c>
    </row>
    <row r="42" spans="1:10" x14ac:dyDescent="0.2">
      <c r="A42">
        <v>0</v>
      </c>
      <c r="B42">
        <v>2</v>
      </c>
      <c r="C42">
        <v>0</v>
      </c>
      <c r="D42">
        <v>0</v>
      </c>
      <c r="E42">
        <v>1</v>
      </c>
      <c r="F42">
        <v>0</v>
      </c>
      <c r="G42">
        <v>0</v>
      </c>
      <c r="I42" t="str">
        <f t="shared" si="0"/>
        <v>0200100</v>
      </c>
      <c r="J42">
        <f t="shared" si="1"/>
        <v>3</v>
      </c>
    </row>
    <row r="43" spans="1:10" x14ac:dyDescent="0.2">
      <c r="A43">
        <v>0</v>
      </c>
      <c r="B43">
        <v>2</v>
      </c>
      <c r="C43">
        <v>0</v>
      </c>
      <c r="D43">
        <v>0</v>
      </c>
      <c r="E43">
        <v>0</v>
      </c>
      <c r="F43">
        <v>1</v>
      </c>
      <c r="G43">
        <v>0</v>
      </c>
      <c r="I43" t="str">
        <f t="shared" si="0"/>
        <v>0200010</v>
      </c>
      <c r="J43">
        <f t="shared" si="1"/>
        <v>3</v>
      </c>
    </row>
    <row r="44" spans="1:10" x14ac:dyDescent="0.2">
      <c r="A44">
        <v>0</v>
      </c>
      <c r="B44">
        <v>2</v>
      </c>
      <c r="C44">
        <v>0</v>
      </c>
      <c r="D44">
        <v>0</v>
      </c>
      <c r="E44">
        <v>0</v>
      </c>
      <c r="F44">
        <v>0</v>
      </c>
      <c r="G44">
        <v>1</v>
      </c>
      <c r="I44" t="str">
        <f t="shared" si="0"/>
        <v>0200001</v>
      </c>
      <c r="J44">
        <f t="shared" si="1"/>
        <v>3</v>
      </c>
    </row>
    <row r="45" spans="1:10" x14ac:dyDescent="0.2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I45" t="str">
        <f t="shared" si="0"/>
        <v>1110000</v>
      </c>
      <c r="J45">
        <f t="shared" si="1"/>
        <v>3</v>
      </c>
    </row>
    <row r="46" spans="1:10" x14ac:dyDescent="0.2">
      <c r="A46">
        <v>0</v>
      </c>
      <c r="B46">
        <v>1</v>
      </c>
      <c r="C46">
        <v>2</v>
      </c>
      <c r="D46">
        <v>0</v>
      </c>
      <c r="E46">
        <v>0</v>
      </c>
      <c r="F46">
        <v>0</v>
      </c>
      <c r="G46">
        <v>0</v>
      </c>
      <c r="I46" t="str">
        <f t="shared" si="0"/>
        <v>0120000</v>
      </c>
      <c r="J46">
        <f t="shared" si="1"/>
        <v>3</v>
      </c>
    </row>
    <row r="47" spans="1:10" x14ac:dyDescent="0.2">
      <c r="A47">
        <v>0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I47" t="str">
        <f t="shared" si="0"/>
        <v>0111000</v>
      </c>
      <c r="J47">
        <f t="shared" si="1"/>
        <v>3</v>
      </c>
    </row>
    <row r="48" spans="1:10" x14ac:dyDescent="0.2">
      <c r="A48">
        <v>0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  <c r="I48" t="str">
        <f t="shared" si="0"/>
        <v>0110100</v>
      </c>
      <c r="J48">
        <f t="shared" si="1"/>
        <v>3</v>
      </c>
    </row>
    <row r="49" spans="1:10" x14ac:dyDescent="0.2">
      <c r="A49">
        <v>0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I49" t="str">
        <f t="shared" si="0"/>
        <v>0110010</v>
      </c>
      <c r="J49">
        <f t="shared" si="1"/>
        <v>3</v>
      </c>
    </row>
    <row r="50" spans="1:10" x14ac:dyDescent="0.2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I50" t="str">
        <f t="shared" si="0"/>
        <v>0110001</v>
      </c>
      <c r="J50">
        <f t="shared" si="1"/>
        <v>3</v>
      </c>
    </row>
    <row r="51" spans="1:10" x14ac:dyDescent="0.2">
      <c r="A51">
        <v>1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I51" t="str">
        <f t="shared" si="0"/>
        <v>1101000</v>
      </c>
      <c r="J51">
        <f t="shared" si="1"/>
        <v>3</v>
      </c>
    </row>
    <row r="52" spans="1:10" x14ac:dyDescent="0.2">
      <c r="A52">
        <v>0</v>
      </c>
      <c r="B52">
        <v>1</v>
      </c>
      <c r="C52">
        <v>0</v>
      </c>
      <c r="D52">
        <v>2</v>
      </c>
      <c r="E52">
        <v>0</v>
      </c>
      <c r="F52">
        <v>0</v>
      </c>
      <c r="G52">
        <v>0</v>
      </c>
      <c r="I52" t="str">
        <f t="shared" si="0"/>
        <v>0102000</v>
      </c>
      <c r="J52">
        <f t="shared" si="1"/>
        <v>3</v>
      </c>
    </row>
    <row r="53" spans="1:10" x14ac:dyDescent="0.2">
      <c r="A53">
        <v>0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I53" t="str">
        <f t="shared" si="0"/>
        <v>0101100</v>
      </c>
      <c r="J53">
        <f t="shared" si="1"/>
        <v>3</v>
      </c>
    </row>
    <row r="54" spans="1:10" x14ac:dyDescent="0.2">
      <c r="A54">
        <v>0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I54" t="str">
        <f t="shared" si="0"/>
        <v>0101010</v>
      </c>
      <c r="J54">
        <f t="shared" si="1"/>
        <v>3</v>
      </c>
    </row>
    <row r="55" spans="1:10" x14ac:dyDescent="0.2">
      <c r="A55">
        <v>0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I55" t="str">
        <f t="shared" si="0"/>
        <v>0101001</v>
      </c>
      <c r="J55">
        <f t="shared" si="1"/>
        <v>3</v>
      </c>
    </row>
    <row r="56" spans="1:10" x14ac:dyDescent="0.2">
      <c r="A56">
        <v>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I56" t="str">
        <f t="shared" si="0"/>
        <v>1100100</v>
      </c>
      <c r="J56">
        <f t="shared" si="1"/>
        <v>3</v>
      </c>
    </row>
    <row r="57" spans="1:10" x14ac:dyDescent="0.2">
      <c r="A57">
        <v>0</v>
      </c>
      <c r="B57">
        <v>1</v>
      </c>
      <c r="C57">
        <v>0</v>
      </c>
      <c r="D57">
        <v>0</v>
      </c>
      <c r="E57">
        <v>2</v>
      </c>
      <c r="F57">
        <v>0</v>
      </c>
      <c r="G57">
        <v>0</v>
      </c>
      <c r="I57" t="str">
        <f t="shared" si="0"/>
        <v>0100200</v>
      </c>
      <c r="J57">
        <f t="shared" si="1"/>
        <v>3</v>
      </c>
    </row>
    <row r="58" spans="1:10" x14ac:dyDescent="0.2">
      <c r="A58">
        <v>0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I58" t="str">
        <f t="shared" si="0"/>
        <v>0100110</v>
      </c>
      <c r="J58">
        <f t="shared" si="1"/>
        <v>3</v>
      </c>
    </row>
    <row r="59" spans="1:10" x14ac:dyDescent="0.2">
      <c r="A59">
        <v>0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I59" t="str">
        <f t="shared" si="0"/>
        <v>0100101</v>
      </c>
      <c r="J59">
        <f t="shared" si="1"/>
        <v>3</v>
      </c>
    </row>
    <row r="60" spans="1:10" x14ac:dyDescent="0.2">
      <c r="A60">
        <v>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I60" t="str">
        <f t="shared" si="0"/>
        <v>1100010</v>
      </c>
      <c r="J60">
        <f t="shared" si="1"/>
        <v>3</v>
      </c>
    </row>
    <row r="61" spans="1:10" x14ac:dyDescent="0.2">
      <c r="A61">
        <v>0</v>
      </c>
      <c r="B61">
        <v>1</v>
      </c>
      <c r="C61">
        <v>0</v>
      </c>
      <c r="D61">
        <v>0</v>
      </c>
      <c r="E61">
        <v>0</v>
      </c>
      <c r="F61">
        <v>2</v>
      </c>
      <c r="G61">
        <v>0</v>
      </c>
      <c r="I61" t="str">
        <f t="shared" si="0"/>
        <v>0100020</v>
      </c>
      <c r="J61">
        <f t="shared" si="1"/>
        <v>3</v>
      </c>
    </row>
    <row r="62" spans="1:10" x14ac:dyDescent="0.2">
      <c r="A62">
        <v>0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I62" t="str">
        <f t="shared" si="0"/>
        <v>0100011</v>
      </c>
      <c r="J62">
        <f t="shared" si="1"/>
        <v>3</v>
      </c>
    </row>
    <row r="63" spans="1:10" x14ac:dyDescent="0.2">
      <c r="A63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I63" t="str">
        <f t="shared" si="0"/>
        <v>1100001</v>
      </c>
      <c r="J63">
        <f t="shared" si="1"/>
        <v>3</v>
      </c>
    </row>
    <row r="64" spans="1:10" x14ac:dyDescent="0.2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2</v>
      </c>
      <c r="I64" t="str">
        <f t="shared" si="0"/>
        <v>0100002</v>
      </c>
      <c r="J64">
        <f t="shared" si="1"/>
        <v>3</v>
      </c>
    </row>
    <row r="65" spans="1:10" x14ac:dyDescent="0.2">
      <c r="A65">
        <v>1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I65" t="str">
        <f t="shared" si="0"/>
        <v>1020000</v>
      </c>
      <c r="J65">
        <f t="shared" si="1"/>
        <v>3</v>
      </c>
    </row>
    <row r="66" spans="1:10" x14ac:dyDescent="0.2">
      <c r="A66">
        <v>0</v>
      </c>
      <c r="B66">
        <v>0</v>
      </c>
      <c r="C66">
        <v>3</v>
      </c>
      <c r="D66">
        <v>0</v>
      </c>
      <c r="E66">
        <v>0</v>
      </c>
      <c r="F66">
        <v>0</v>
      </c>
      <c r="G66">
        <v>0</v>
      </c>
      <c r="I66" t="str">
        <f t="shared" si="0"/>
        <v>0030000</v>
      </c>
      <c r="J66">
        <f t="shared" si="1"/>
        <v>3</v>
      </c>
    </row>
    <row r="67" spans="1:10" x14ac:dyDescent="0.2">
      <c r="A67">
        <v>0</v>
      </c>
      <c r="B67">
        <v>0</v>
      </c>
      <c r="C67">
        <v>2</v>
      </c>
      <c r="D67">
        <v>1</v>
      </c>
      <c r="E67">
        <v>0</v>
      </c>
      <c r="F67">
        <v>0</v>
      </c>
      <c r="G67">
        <v>0</v>
      </c>
      <c r="I67" t="str">
        <f t="shared" ref="I67:I130" si="4">_xlfn.TEXTJOIN("",TRUE,A67:G67)</f>
        <v>0021000</v>
      </c>
      <c r="J67">
        <f t="shared" ref="J67:J130" si="5">SUM(A67:G67)</f>
        <v>3</v>
      </c>
    </row>
    <row r="68" spans="1:10" x14ac:dyDescent="0.2">
      <c r="A68">
        <v>0</v>
      </c>
      <c r="B68">
        <v>0</v>
      </c>
      <c r="C68">
        <v>2</v>
      </c>
      <c r="D68">
        <v>0</v>
      </c>
      <c r="E68">
        <v>1</v>
      </c>
      <c r="F68">
        <v>0</v>
      </c>
      <c r="G68">
        <v>0</v>
      </c>
      <c r="I68" t="str">
        <f t="shared" si="4"/>
        <v>0020100</v>
      </c>
      <c r="J68">
        <f t="shared" si="5"/>
        <v>3</v>
      </c>
    </row>
    <row r="69" spans="1:10" x14ac:dyDescent="0.2">
      <c r="A69">
        <v>0</v>
      </c>
      <c r="B69">
        <v>0</v>
      </c>
      <c r="C69">
        <v>2</v>
      </c>
      <c r="D69">
        <v>0</v>
      </c>
      <c r="E69">
        <v>0</v>
      </c>
      <c r="F69">
        <v>1</v>
      </c>
      <c r="G69">
        <v>0</v>
      </c>
      <c r="I69" t="str">
        <f t="shared" si="4"/>
        <v>0020010</v>
      </c>
      <c r="J69">
        <f t="shared" si="5"/>
        <v>3</v>
      </c>
    </row>
    <row r="70" spans="1:10" x14ac:dyDescent="0.2">
      <c r="A70">
        <v>0</v>
      </c>
      <c r="B70">
        <v>0</v>
      </c>
      <c r="C70">
        <v>2</v>
      </c>
      <c r="D70">
        <v>0</v>
      </c>
      <c r="E70">
        <v>0</v>
      </c>
      <c r="F70">
        <v>0</v>
      </c>
      <c r="G70">
        <v>1</v>
      </c>
      <c r="I70" t="str">
        <f t="shared" si="4"/>
        <v>0020001</v>
      </c>
      <c r="J70">
        <f t="shared" si="5"/>
        <v>3</v>
      </c>
    </row>
    <row r="71" spans="1:10" x14ac:dyDescent="0.2">
      <c r="A71">
        <v>1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I71" t="str">
        <f t="shared" si="4"/>
        <v>1011000</v>
      </c>
      <c r="J71">
        <f t="shared" si="5"/>
        <v>3</v>
      </c>
    </row>
    <row r="72" spans="1:10" x14ac:dyDescent="0.2">
      <c r="A72">
        <v>0</v>
      </c>
      <c r="B72">
        <v>0</v>
      </c>
      <c r="C72">
        <v>1</v>
      </c>
      <c r="D72">
        <v>2</v>
      </c>
      <c r="E72">
        <v>0</v>
      </c>
      <c r="F72">
        <v>0</v>
      </c>
      <c r="G72">
        <v>0</v>
      </c>
      <c r="I72" t="str">
        <f t="shared" si="4"/>
        <v>0012000</v>
      </c>
      <c r="J72">
        <f t="shared" si="5"/>
        <v>3</v>
      </c>
    </row>
    <row r="73" spans="1:10" x14ac:dyDescent="0.2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I73" t="str">
        <f t="shared" si="4"/>
        <v>0011100</v>
      </c>
      <c r="J73">
        <f t="shared" si="5"/>
        <v>3</v>
      </c>
    </row>
    <row r="74" spans="1:10" x14ac:dyDescent="0.2">
      <c r="A74">
        <v>0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I74" t="str">
        <f t="shared" si="4"/>
        <v>0011010</v>
      </c>
      <c r="J74">
        <f t="shared" si="5"/>
        <v>3</v>
      </c>
    </row>
    <row r="75" spans="1:10" x14ac:dyDescent="0.2">
      <c r="A75">
        <v>0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I75" t="str">
        <f t="shared" si="4"/>
        <v>0011001</v>
      </c>
      <c r="J75">
        <f t="shared" si="5"/>
        <v>3</v>
      </c>
    </row>
    <row r="76" spans="1:10" x14ac:dyDescent="0.2">
      <c r="A76">
        <v>1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I76" t="str">
        <f t="shared" si="4"/>
        <v>1010100</v>
      </c>
      <c r="J76">
        <f t="shared" si="5"/>
        <v>3</v>
      </c>
    </row>
    <row r="77" spans="1:10" x14ac:dyDescent="0.2">
      <c r="A77">
        <v>0</v>
      </c>
      <c r="B77">
        <v>0</v>
      </c>
      <c r="C77">
        <v>1</v>
      </c>
      <c r="D77">
        <v>0</v>
      </c>
      <c r="E77">
        <v>2</v>
      </c>
      <c r="F77">
        <v>0</v>
      </c>
      <c r="G77">
        <v>0</v>
      </c>
      <c r="I77" t="str">
        <f t="shared" si="4"/>
        <v>0010200</v>
      </c>
      <c r="J77">
        <f t="shared" si="5"/>
        <v>3</v>
      </c>
    </row>
    <row r="78" spans="1:10" x14ac:dyDescent="0.2">
      <c r="A78">
        <v>0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I78" t="str">
        <f t="shared" si="4"/>
        <v>0010110</v>
      </c>
      <c r="J78">
        <f t="shared" si="5"/>
        <v>3</v>
      </c>
    </row>
    <row r="79" spans="1:10" x14ac:dyDescent="0.2">
      <c r="A79">
        <v>0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I79" t="str">
        <f t="shared" si="4"/>
        <v>0010101</v>
      </c>
      <c r="J79">
        <f t="shared" si="5"/>
        <v>3</v>
      </c>
    </row>
    <row r="80" spans="1:10" x14ac:dyDescent="0.2">
      <c r="A80">
        <v>1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I80" t="str">
        <f t="shared" si="4"/>
        <v>1010010</v>
      </c>
      <c r="J80">
        <f t="shared" si="5"/>
        <v>3</v>
      </c>
    </row>
    <row r="81" spans="1:10" x14ac:dyDescent="0.2">
      <c r="A81">
        <v>0</v>
      </c>
      <c r="B81">
        <v>0</v>
      </c>
      <c r="C81">
        <v>1</v>
      </c>
      <c r="D81">
        <v>0</v>
      </c>
      <c r="E81">
        <v>0</v>
      </c>
      <c r="F81">
        <v>2</v>
      </c>
      <c r="G81">
        <v>0</v>
      </c>
      <c r="I81" t="str">
        <f t="shared" si="4"/>
        <v>0010020</v>
      </c>
      <c r="J81">
        <f t="shared" si="5"/>
        <v>3</v>
      </c>
    </row>
    <row r="82" spans="1:10" x14ac:dyDescent="0.2">
      <c r="A82">
        <v>0</v>
      </c>
      <c r="B82">
        <v>0</v>
      </c>
      <c r="C82">
        <v>1</v>
      </c>
      <c r="D82">
        <v>0</v>
      </c>
      <c r="E82">
        <v>0</v>
      </c>
      <c r="F82">
        <v>1</v>
      </c>
      <c r="G82">
        <v>1</v>
      </c>
      <c r="I82" t="str">
        <f t="shared" si="4"/>
        <v>0010011</v>
      </c>
      <c r="J82">
        <f t="shared" si="5"/>
        <v>3</v>
      </c>
    </row>
    <row r="83" spans="1:10" x14ac:dyDescent="0.2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I83" t="str">
        <f t="shared" si="4"/>
        <v>1010001</v>
      </c>
      <c r="J83">
        <f t="shared" si="5"/>
        <v>3</v>
      </c>
    </row>
    <row r="84" spans="1:10" x14ac:dyDescent="0.2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2</v>
      </c>
      <c r="I84" t="str">
        <f t="shared" si="4"/>
        <v>0010002</v>
      </c>
      <c r="J84">
        <f t="shared" si="5"/>
        <v>3</v>
      </c>
    </row>
    <row r="85" spans="1:10" x14ac:dyDescent="0.2">
      <c r="A85">
        <v>1</v>
      </c>
      <c r="B85">
        <v>0</v>
      </c>
      <c r="C85">
        <v>0</v>
      </c>
      <c r="D85">
        <v>2</v>
      </c>
      <c r="E85">
        <v>0</v>
      </c>
      <c r="F85">
        <v>0</v>
      </c>
      <c r="G85">
        <v>0</v>
      </c>
      <c r="I85" t="str">
        <f t="shared" si="4"/>
        <v>1002000</v>
      </c>
      <c r="J85">
        <f t="shared" si="5"/>
        <v>3</v>
      </c>
    </row>
    <row r="86" spans="1:10" x14ac:dyDescent="0.2">
      <c r="A86">
        <v>0</v>
      </c>
      <c r="B86">
        <v>0</v>
      </c>
      <c r="C86">
        <v>0</v>
      </c>
      <c r="D86">
        <v>3</v>
      </c>
      <c r="E86">
        <v>0</v>
      </c>
      <c r="F86">
        <v>0</v>
      </c>
      <c r="G86">
        <v>0</v>
      </c>
      <c r="I86" t="str">
        <f t="shared" si="4"/>
        <v>0003000</v>
      </c>
      <c r="J86">
        <f t="shared" si="5"/>
        <v>3</v>
      </c>
    </row>
    <row r="87" spans="1:10" x14ac:dyDescent="0.2">
      <c r="A87">
        <v>0</v>
      </c>
      <c r="B87">
        <v>0</v>
      </c>
      <c r="C87">
        <v>0</v>
      </c>
      <c r="D87">
        <v>2</v>
      </c>
      <c r="E87">
        <v>1</v>
      </c>
      <c r="F87">
        <v>0</v>
      </c>
      <c r="G87">
        <v>0</v>
      </c>
      <c r="I87" t="str">
        <f t="shared" si="4"/>
        <v>0002100</v>
      </c>
      <c r="J87">
        <f t="shared" si="5"/>
        <v>3</v>
      </c>
    </row>
    <row r="88" spans="1:10" x14ac:dyDescent="0.2">
      <c r="A88">
        <v>0</v>
      </c>
      <c r="B88">
        <v>0</v>
      </c>
      <c r="C88">
        <v>0</v>
      </c>
      <c r="D88">
        <v>2</v>
      </c>
      <c r="E88">
        <v>0</v>
      </c>
      <c r="F88">
        <v>1</v>
      </c>
      <c r="G88">
        <v>0</v>
      </c>
      <c r="I88" t="str">
        <f t="shared" si="4"/>
        <v>0002010</v>
      </c>
      <c r="J88">
        <f t="shared" si="5"/>
        <v>3</v>
      </c>
    </row>
    <row r="89" spans="1:10" x14ac:dyDescent="0.2">
      <c r="A89">
        <v>0</v>
      </c>
      <c r="B89">
        <v>0</v>
      </c>
      <c r="C89">
        <v>0</v>
      </c>
      <c r="D89">
        <v>2</v>
      </c>
      <c r="E89">
        <v>0</v>
      </c>
      <c r="F89">
        <v>0</v>
      </c>
      <c r="G89">
        <v>1</v>
      </c>
      <c r="I89" t="str">
        <f t="shared" si="4"/>
        <v>0002001</v>
      </c>
      <c r="J89">
        <f t="shared" si="5"/>
        <v>3</v>
      </c>
    </row>
    <row r="90" spans="1:10" x14ac:dyDescent="0.2">
      <c r="A90">
        <v>1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I90" t="str">
        <f t="shared" si="4"/>
        <v>1001100</v>
      </c>
      <c r="J90">
        <f t="shared" si="5"/>
        <v>3</v>
      </c>
    </row>
    <row r="91" spans="1:10" x14ac:dyDescent="0.2">
      <c r="A91">
        <v>0</v>
      </c>
      <c r="B91">
        <v>0</v>
      </c>
      <c r="C91">
        <v>0</v>
      </c>
      <c r="D91">
        <v>1</v>
      </c>
      <c r="E91">
        <v>2</v>
      </c>
      <c r="F91">
        <v>0</v>
      </c>
      <c r="G91">
        <v>0</v>
      </c>
      <c r="I91" t="str">
        <f t="shared" si="4"/>
        <v>0001200</v>
      </c>
      <c r="J91">
        <f t="shared" si="5"/>
        <v>3</v>
      </c>
    </row>
    <row r="92" spans="1:10" x14ac:dyDescent="0.2">
      <c r="A92">
        <v>0</v>
      </c>
      <c r="B92">
        <v>0</v>
      </c>
      <c r="C92">
        <v>0</v>
      </c>
      <c r="D92">
        <v>1</v>
      </c>
      <c r="E92">
        <v>1</v>
      </c>
      <c r="F92">
        <v>1</v>
      </c>
      <c r="G92">
        <v>0</v>
      </c>
      <c r="I92" t="str">
        <f t="shared" si="4"/>
        <v>0001110</v>
      </c>
      <c r="J92">
        <f t="shared" si="5"/>
        <v>3</v>
      </c>
    </row>
    <row r="93" spans="1:10" x14ac:dyDescent="0.2">
      <c r="A93">
        <v>0</v>
      </c>
      <c r="B93">
        <v>0</v>
      </c>
      <c r="C93">
        <v>0</v>
      </c>
      <c r="D93">
        <v>1</v>
      </c>
      <c r="E93">
        <v>1</v>
      </c>
      <c r="F93">
        <v>0</v>
      </c>
      <c r="G93">
        <v>1</v>
      </c>
      <c r="I93" t="str">
        <f t="shared" si="4"/>
        <v>0001101</v>
      </c>
      <c r="J93">
        <f t="shared" si="5"/>
        <v>3</v>
      </c>
    </row>
    <row r="94" spans="1:10" x14ac:dyDescent="0.2">
      <c r="A94">
        <v>1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I94" t="str">
        <f t="shared" si="4"/>
        <v>1001010</v>
      </c>
      <c r="J94">
        <f t="shared" si="5"/>
        <v>3</v>
      </c>
    </row>
    <row r="95" spans="1:10" x14ac:dyDescent="0.2">
      <c r="A95">
        <v>0</v>
      </c>
      <c r="B95">
        <v>0</v>
      </c>
      <c r="C95">
        <v>0</v>
      </c>
      <c r="D95">
        <v>1</v>
      </c>
      <c r="E95">
        <v>0</v>
      </c>
      <c r="F95">
        <v>2</v>
      </c>
      <c r="G95">
        <v>0</v>
      </c>
      <c r="I95" t="str">
        <f t="shared" si="4"/>
        <v>0001020</v>
      </c>
      <c r="J95">
        <f t="shared" si="5"/>
        <v>3</v>
      </c>
    </row>
    <row r="96" spans="1:10" x14ac:dyDescent="0.2">
      <c r="A96">
        <v>0</v>
      </c>
      <c r="B96">
        <v>0</v>
      </c>
      <c r="C96">
        <v>0</v>
      </c>
      <c r="D96">
        <v>1</v>
      </c>
      <c r="E96">
        <v>0</v>
      </c>
      <c r="F96">
        <v>1</v>
      </c>
      <c r="G96">
        <v>1</v>
      </c>
      <c r="I96" t="str">
        <f t="shared" si="4"/>
        <v>0001011</v>
      </c>
      <c r="J96">
        <f t="shared" si="5"/>
        <v>3</v>
      </c>
    </row>
    <row r="97" spans="1:10" x14ac:dyDescent="0.2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I97" t="str">
        <f t="shared" si="4"/>
        <v>1001001</v>
      </c>
      <c r="J97">
        <f t="shared" si="5"/>
        <v>3</v>
      </c>
    </row>
    <row r="98" spans="1:10" x14ac:dyDescent="0.2">
      <c r="A98">
        <v>0</v>
      </c>
      <c r="B98">
        <v>0</v>
      </c>
      <c r="C98">
        <v>0</v>
      </c>
      <c r="D98">
        <v>1</v>
      </c>
      <c r="E98">
        <v>0</v>
      </c>
      <c r="F98">
        <v>0</v>
      </c>
      <c r="G98">
        <v>2</v>
      </c>
      <c r="I98" t="str">
        <f t="shared" si="4"/>
        <v>0001002</v>
      </c>
      <c r="J98">
        <f t="shared" si="5"/>
        <v>3</v>
      </c>
    </row>
    <row r="99" spans="1:10" x14ac:dyDescent="0.2">
      <c r="A99">
        <v>1</v>
      </c>
      <c r="B99">
        <v>0</v>
      </c>
      <c r="C99">
        <v>0</v>
      </c>
      <c r="D99">
        <v>0</v>
      </c>
      <c r="E99">
        <v>2</v>
      </c>
      <c r="F99">
        <v>0</v>
      </c>
      <c r="G99">
        <v>0</v>
      </c>
      <c r="I99" t="str">
        <f t="shared" si="4"/>
        <v>1000200</v>
      </c>
      <c r="J99">
        <f t="shared" si="5"/>
        <v>3</v>
      </c>
    </row>
    <row r="100" spans="1:10" x14ac:dyDescent="0.2">
      <c r="A100">
        <v>0</v>
      </c>
      <c r="B100">
        <v>0</v>
      </c>
      <c r="C100">
        <v>0</v>
      </c>
      <c r="D100">
        <v>0</v>
      </c>
      <c r="E100">
        <v>3</v>
      </c>
      <c r="F100">
        <v>0</v>
      </c>
      <c r="G100">
        <v>0</v>
      </c>
      <c r="I100" t="str">
        <f t="shared" si="4"/>
        <v>0000300</v>
      </c>
      <c r="J100">
        <f t="shared" si="5"/>
        <v>3</v>
      </c>
    </row>
    <row r="101" spans="1:10" x14ac:dyDescent="0.2">
      <c r="A101">
        <v>0</v>
      </c>
      <c r="B101">
        <v>0</v>
      </c>
      <c r="C101">
        <v>0</v>
      </c>
      <c r="D101">
        <v>0</v>
      </c>
      <c r="E101">
        <v>2</v>
      </c>
      <c r="F101">
        <v>1</v>
      </c>
      <c r="G101">
        <v>0</v>
      </c>
      <c r="I101" t="str">
        <f t="shared" si="4"/>
        <v>0000210</v>
      </c>
      <c r="J101">
        <f t="shared" si="5"/>
        <v>3</v>
      </c>
    </row>
    <row r="102" spans="1:10" x14ac:dyDescent="0.2">
      <c r="A102">
        <v>0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1</v>
      </c>
      <c r="I102" t="str">
        <f t="shared" si="4"/>
        <v>0000201</v>
      </c>
      <c r="J102">
        <f t="shared" si="5"/>
        <v>3</v>
      </c>
    </row>
    <row r="103" spans="1:10" x14ac:dyDescent="0.2">
      <c r="A103">
        <v>1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I103" t="str">
        <f t="shared" si="4"/>
        <v>1000110</v>
      </c>
      <c r="J103">
        <f t="shared" si="5"/>
        <v>3</v>
      </c>
    </row>
    <row r="104" spans="1:10" x14ac:dyDescent="0.2">
      <c r="A104">
        <v>0</v>
      </c>
      <c r="B104">
        <v>0</v>
      </c>
      <c r="C104">
        <v>0</v>
      </c>
      <c r="D104">
        <v>0</v>
      </c>
      <c r="E104">
        <v>1</v>
      </c>
      <c r="F104">
        <v>2</v>
      </c>
      <c r="G104">
        <v>0</v>
      </c>
      <c r="I104" t="str">
        <f t="shared" si="4"/>
        <v>0000120</v>
      </c>
      <c r="J104">
        <f t="shared" si="5"/>
        <v>3</v>
      </c>
    </row>
    <row r="105" spans="1:10" x14ac:dyDescent="0.2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1</v>
      </c>
      <c r="I105" t="str">
        <f t="shared" si="4"/>
        <v>0000111</v>
      </c>
      <c r="J105">
        <f t="shared" si="5"/>
        <v>3</v>
      </c>
    </row>
    <row r="106" spans="1:10" x14ac:dyDescent="0.2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I106" t="str">
        <f t="shared" si="4"/>
        <v>1000101</v>
      </c>
      <c r="J106">
        <f t="shared" si="5"/>
        <v>3</v>
      </c>
    </row>
    <row r="107" spans="1:10" x14ac:dyDescent="0.2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2</v>
      </c>
      <c r="I107" t="str">
        <f t="shared" si="4"/>
        <v>0000102</v>
      </c>
      <c r="J107">
        <f t="shared" si="5"/>
        <v>3</v>
      </c>
    </row>
    <row r="108" spans="1:10" x14ac:dyDescent="0.2">
      <c r="A108">
        <v>1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0</v>
      </c>
      <c r="I108" t="str">
        <f t="shared" si="4"/>
        <v>1000020</v>
      </c>
      <c r="J108">
        <f t="shared" si="5"/>
        <v>3</v>
      </c>
    </row>
    <row r="109" spans="1:1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I109" t="str">
        <f t="shared" si="4"/>
        <v>0000030</v>
      </c>
      <c r="J109">
        <f t="shared" si="5"/>
        <v>3</v>
      </c>
    </row>
    <row r="110" spans="1:1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1</v>
      </c>
      <c r="I110" t="str">
        <f t="shared" si="4"/>
        <v>0000021</v>
      </c>
      <c r="J110">
        <f t="shared" si="5"/>
        <v>3</v>
      </c>
    </row>
    <row r="111" spans="1:10" x14ac:dyDescent="0.2">
      <c r="A111">
        <v>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I111" t="str">
        <f t="shared" si="4"/>
        <v>1000011</v>
      </c>
      <c r="J111">
        <f t="shared" si="5"/>
        <v>3</v>
      </c>
    </row>
    <row r="112" spans="1:10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2</v>
      </c>
      <c r="I112" t="str">
        <f t="shared" si="4"/>
        <v>0000012</v>
      </c>
      <c r="J112">
        <f t="shared" si="5"/>
        <v>3</v>
      </c>
    </row>
    <row r="113" spans="1:10" x14ac:dyDescent="0.2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I113" t="str">
        <f t="shared" si="4"/>
        <v>1000002</v>
      </c>
      <c r="J113">
        <f t="shared" si="5"/>
        <v>3</v>
      </c>
    </row>
    <row r="114" spans="1:10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</v>
      </c>
      <c r="I114" t="str">
        <f t="shared" si="4"/>
        <v>0000003</v>
      </c>
      <c r="J114">
        <f t="shared" si="5"/>
        <v>3</v>
      </c>
    </row>
    <row r="115" spans="1:10" x14ac:dyDescent="0.2">
      <c r="A115">
        <v>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I115" t="str">
        <f t="shared" si="4"/>
        <v>3000000</v>
      </c>
      <c r="J115">
        <f t="shared" si="5"/>
        <v>3</v>
      </c>
    </row>
    <row r="116" spans="1:10" x14ac:dyDescent="0.2">
      <c r="A116">
        <v>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I116" t="str">
        <f t="shared" si="4"/>
        <v>2100000</v>
      </c>
      <c r="J116">
        <f t="shared" si="5"/>
        <v>3</v>
      </c>
    </row>
    <row r="117" spans="1:10" x14ac:dyDescent="0.2">
      <c r="A117">
        <v>2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I117" t="str">
        <f t="shared" si="4"/>
        <v>2010000</v>
      </c>
      <c r="J117">
        <f t="shared" si="5"/>
        <v>3</v>
      </c>
    </row>
    <row r="118" spans="1:10" x14ac:dyDescent="0.2">
      <c r="A118">
        <v>2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I118" t="str">
        <f t="shared" si="4"/>
        <v>2001000</v>
      </c>
      <c r="J118">
        <f t="shared" si="5"/>
        <v>3</v>
      </c>
    </row>
    <row r="119" spans="1:10" x14ac:dyDescent="0.2">
      <c r="A119">
        <v>2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I119" t="str">
        <f t="shared" si="4"/>
        <v>2000100</v>
      </c>
      <c r="J119">
        <f t="shared" si="5"/>
        <v>3</v>
      </c>
    </row>
    <row r="120" spans="1:10" x14ac:dyDescent="0.2">
      <c r="A120">
        <v>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I120" t="str">
        <f t="shared" si="4"/>
        <v>2000010</v>
      </c>
      <c r="J120">
        <f t="shared" si="5"/>
        <v>3</v>
      </c>
    </row>
    <row r="121" spans="1:10" x14ac:dyDescent="0.2">
      <c r="A121">
        <v>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I121" t="str">
        <f t="shared" si="4"/>
        <v>2000001</v>
      </c>
      <c r="J121">
        <f t="shared" si="5"/>
        <v>3</v>
      </c>
    </row>
    <row r="122" spans="1:10" x14ac:dyDescent="0.2">
      <c r="A122">
        <v>1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I122" t="str">
        <f t="shared" si="4"/>
        <v>1300000</v>
      </c>
      <c r="J122">
        <f t="shared" si="5"/>
        <v>4</v>
      </c>
    </row>
    <row r="123" spans="1:10" x14ac:dyDescent="0.2">
      <c r="A123">
        <v>0</v>
      </c>
      <c r="B123">
        <v>4</v>
      </c>
      <c r="C123">
        <v>0</v>
      </c>
      <c r="D123">
        <v>0</v>
      </c>
      <c r="E123">
        <v>0</v>
      </c>
      <c r="F123">
        <v>0</v>
      </c>
      <c r="G123">
        <v>0</v>
      </c>
      <c r="I123" t="str">
        <f t="shared" si="4"/>
        <v>0400000</v>
      </c>
      <c r="J123">
        <f t="shared" si="5"/>
        <v>4</v>
      </c>
    </row>
    <row r="124" spans="1:10" x14ac:dyDescent="0.2">
      <c r="A124">
        <v>0</v>
      </c>
      <c r="B124">
        <v>3</v>
      </c>
      <c r="C124">
        <v>1</v>
      </c>
      <c r="D124">
        <v>0</v>
      </c>
      <c r="E124">
        <v>0</v>
      </c>
      <c r="F124">
        <v>0</v>
      </c>
      <c r="G124">
        <v>0</v>
      </c>
      <c r="I124" t="str">
        <f t="shared" si="4"/>
        <v>0310000</v>
      </c>
      <c r="J124">
        <f t="shared" si="5"/>
        <v>4</v>
      </c>
    </row>
    <row r="125" spans="1:10" x14ac:dyDescent="0.2">
      <c r="A125">
        <v>0</v>
      </c>
      <c r="B125">
        <v>3</v>
      </c>
      <c r="C125">
        <v>0</v>
      </c>
      <c r="D125">
        <v>1</v>
      </c>
      <c r="E125">
        <v>0</v>
      </c>
      <c r="F125">
        <v>0</v>
      </c>
      <c r="G125">
        <v>0</v>
      </c>
      <c r="I125" t="str">
        <f t="shared" si="4"/>
        <v>0301000</v>
      </c>
      <c r="J125">
        <f t="shared" si="5"/>
        <v>4</v>
      </c>
    </row>
    <row r="126" spans="1:10" x14ac:dyDescent="0.2">
      <c r="A126">
        <v>0</v>
      </c>
      <c r="B126">
        <v>3</v>
      </c>
      <c r="C126">
        <v>0</v>
      </c>
      <c r="D126">
        <v>0</v>
      </c>
      <c r="E126">
        <v>1</v>
      </c>
      <c r="F126">
        <v>0</v>
      </c>
      <c r="G126">
        <v>0</v>
      </c>
      <c r="I126" t="str">
        <f t="shared" si="4"/>
        <v>0300100</v>
      </c>
      <c r="J126">
        <f t="shared" si="5"/>
        <v>4</v>
      </c>
    </row>
    <row r="127" spans="1:10" x14ac:dyDescent="0.2">
      <c r="A127">
        <v>0</v>
      </c>
      <c r="B127">
        <v>3</v>
      </c>
      <c r="C127">
        <v>0</v>
      </c>
      <c r="D127">
        <v>0</v>
      </c>
      <c r="E127">
        <v>0</v>
      </c>
      <c r="F127">
        <v>1</v>
      </c>
      <c r="G127">
        <v>0</v>
      </c>
      <c r="I127" t="str">
        <f t="shared" si="4"/>
        <v>0300010</v>
      </c>
      <c r="J127">
        <f t="shared" si="5"/>
        <v>4</v>
      </c>
    </row>
    <row r="128" spans="1:10" x14ac:dyDescent="0.2">
      <c r="A128">
        <v>0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1</v>
      </c>
      <c r="I128" t="str">
        <f t="shared" si="4"/>
        <v>0300001</v>
      </c>
      <c r="J128">
        <f t="shared" si="5"/>
        <v>4</v>
      </c>
    </row>
    <row r="129" spans="1:10" x14ac:dyDescent="0.2">
      <c r="A129">
        <v>1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0</v>
      </c>
      <c r="I129" t="str">
        <f t="shared" si="4"/>
        <v>1210000</v>
      </c>
      <c r="J129">
        <f t="shared" si="5"/>
        <v>4</v>
      </c>
    </row>
    <row r="130" spans="1:10" x14ac:dyDescent="0.2">
      <c r="A130">
        <v>0</v>
      </c>
      <c r="B130">
        <v>2</v>
      </c>
      <c r="C130">
        <v>2</v>
      </c>
      <c r="D130">
        <v>0</v>
      </c>
      <c r="E130">
        <v>0</v>
      </c>
      <c r="F130">
        <v>0</v>
      </c>
      <c r="G130">
        <v>0</v>
      </c>
      <c r="I130" t="str">
        <f t="shared" si="4"/>
        <v>0220000</v>
      </c>
      <c r="J130">
        <f t="shared" si="5"/>
        <v>4</v>
      </c>
    </row>
    <row r="131" spans="1:10" x14ac:dyDescent="0.2">
      <c r="A131">
        <v>0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0</v>
      </c>
      <c r="I131" t="str">
        <f t="shared" ref="I131:I194" si="6">_xlfn.TEXTJOIN("",TRUE,A131:G131)</f>
        <v>0211000</v>
      </c>
      <c r="J131">
        <f t="shared" ref="J131:J194" si="7">SUM(A131:G131)</f>
        <v>4</v>
      </c>
    </row>
    <row r="132" spans="1:10" x14ac:dyDescent="0.2">
      <c r="A132">
        <v>0</v>
      </c>
      <c r="B132">
        <v>2</v>
      </c>
      <c r="C132">
        <v>1</v>
      </c>
      <c r="D132">
        <v>0</v>
      </c>
      <c r="E132">
        <v>1</v>
      </c>
      <c r="F132">
        <v>0</v>
      </c>
      <c r="G132">
        <v>0</v>
      </c>
      <c r="I132" t="str">
        <f t="shared" si="6"/>
        <v>0210100</v>
      </c>
      <c r="J132">
        <f t="shared" si="7"/>
        <v>4</v>
      </c>
    </row>
    <row r="133" spans="1:10" x14ac:dyDescent="0.2">
      <c r="A133">
        <v>0</v>
      </c>
      <c r="B133">
        <v>2</v>
      </c>
      <c r="C133">
        <v>1</v>
      </c>
      <c r="D133">
        <v>0</v>
      </c>
      <c r="E133">
        <v>0</v>
      </c>
      <c r="F133">
        <v>1</v>
      </c>
      <c r="G133">
        <v>0</v>
      </c>
      <c r="I133" t="str">
        <f t="shared" si="6"/>
        <v>0210010</v>
      </c>
      <c r="J133">
        <f t="shared" si="7"/>
        <v>4</v>
      </c>
    </row>
    <row r="134" spans="1:10" x14ac:dyDescent="0.2">
      <c r="A134">
        <v>0</v>
      </c>
      <c r="B134">
        <v>2</v>
      </c>
      <c r="C134">
        <v>1</v>
      </c>
      <c r="D134">
        <v>0</v>
      </c>
      <c r="E134">
        <v>0</v>
      </c>
      <c r="F134">
        <v>0</v>
      </c>
      <c r="G134">
        <v>1</v>
      </c>
      <c r="I134" t="str">
        <f t="shared" si="6"/>
        <v>0210001</v>
      </c>
      <c r="J134">
        <f t="shared" si="7"/>
        <v>4</v>
      </c>
    </row>
    <row r="135" spans="1:10" x14ac:dyDescent="0.2">
      <c r="A135">
        <v>1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0</v>
      </c>
      <c r="I135" t="str">
        <f t="shared" si="6"/>
        <v>1201000</v>
      </c>
      <c r="J135">
        <f t="shared" si="7"/>
        <v>4</v>
      </c>
    </row>
    <row r="136" spans="1:10" x14ac:dyDescent="0.2">
      <c r="A136">
        <v>0</v>
      </c>
      <c r="B136">
        <v>2</v>
      </c>
      <c r="C136">
        <v>0</v>
      </c>
      <c r="D136">
        <v>2</v>
      </c>
      <c r="E136">
        <v>0</v>
      </c>
      <c r="F136">
        <v>0</v>
      </c>
      <c r="G136">
        <v>0</v>
      </c>
      <c r="I136" t="str">
        <f t="shared" si="6"/>
        <v>0202000</v>
      </c>
      <c r="J136">
        <f t="shared" si="7"/>
        <v>4</v>
      </c>
    </row>
    <row r="137" spans="1:10" x14ac:dyDescent="0.2">
      <c r="A137">
        <v>0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0</v>
      </c>
      <c r="I137" t="str">
        <f t="shared" si="6"/>
        <v>0201100</v>
      </c>
      <c r="J137">
        <f t="shared" si="7"/>
        <v>4</v>
      </c>
    </row>
    <row r="138" spans="1:10" x14ac:dyDescent="0.2">
      <c r="A138">
        <v>0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0</v>
      </c>
      <c r="I138" t="str">
        <f t="shared" si="6"/>
        <v>0201010</v>
      </c>
      <c r="J138">
        <f t="shared" si="7"/>
        <v>4</v>
      </c>
    </row>
    <row r="139" spans="1:10" x14ac:dyDescent="0.2">
      <c r="A139">
        <v>0</v>
      </c>
      <c r="B139">
        <v>2</v>
      </c>
      <c r="C139">
        <v>0</v>
      </c>
      <c r="D139">
        <v>1</v>
      </c>
      <c r="E139">
        <v>0</v>
      </c>
      <c r="F139">
        <v>0</v>
      </c>
      <c r="G139">
        <v>1</v>
      </c>
      <c r="I139" t="str">
        <f t="shared" si="6"/>
        <v>0201001</v>
      </c>
      <c r="J139">
        <f t="shared" si="7"/>
        <v>4</v>
      </c>
    </row>
    <row r="140" spans="1:10" x14ac:dyDescent="0.2">
      <c r="A140">
        <v>1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I140" t="str">
        <f t="shared" si="6"/>
        <v>1200100</v>
      </c>
      <c r="J140">
        <f t="shared" si="7"/>
        <v>4</v>
      </c>
    </row>
    <row r="141" spans="1:10" x14ac:dyDescent="0.2">
      <c r="A141">
        <v>0</v>
      </c>
      <c r="B141">
        <v>2</v>
      </c>
      <c r="C141">
        <v>0</v>
      </c>
      <c r="D141">
        <v>0</v>
      </c>
      <c r="E141">
        <v>2</v>
      </c>
      <c r="F141">
        <v>0</v>
      </c>
      <c r="G141">
        <v>0</v>
      </c>
      <c r="I141" t="str">
        <f t="shared" si="6"/>
        <v>0200200</v>
      </c>
      <c r="J141">
        <f t="shared" si="7"/>
        <v>4</v>
      </c>
    </row>
    <row r="142" spans="1:10" x14ac:dyDescent="0.2">
      <c r="A142">
        <v>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I142" t="str">
        <f t="shared" si="6"/>
        <v>0200110</v>
      </c>
      <c r="J142">
        <f t="shared" si="7"/>
        <v>4</v>
      </c>
    </row>
    <row r="143" spans="1:10" x14ac:dyDescent="0.2">
      <c r="A143">
        <v>0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1</v>
      </c>
      <c r="I143" t="str">
        <f t="shared" si="6"/>
        <v>0200101</v>
      </c>
      <c r="J143">
        <f t="shared" si="7"/>
        <v>4</v>
      </c>
    </row>
    <row r="144" spans="1:10" x14ac:dyDescent="0.2">
      <c r="A144">
        <v>1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I144" t="str">
        <f t="shared" si="6"/>
        <v>1200010</v>
      </c>
      <c r="J144">
        <f t="shared" si="7"/>
        <v>4</v>
      </c>
    </row>
    <row r="145" spans="1:10" x14ac:dyDescent="0.2">
      <c r="A145">
        <v>0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0</v>
      </c>
      <c r="I145" t="str">
        <f t="shared" si="6"/>
        <v>0200020</v>
      </c>
      <c r="J145">
        <f t="shared" si="7"/>
        <v>4</v>
      </c>
    </row>
    <row r="146" spans="1:10" x14ac:dyDescent="0.2">
      <c r="A146">
        <v>0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I146" t="str">
        <f t="shared" si="6"/>
        <v>0200011</v>
      </c>
      <c r="J146">
        <f t="shared" si="7"/>
        <v>4</v>
      </c>
    </row>
    <row r="147" spans="1:10" x14ac:dyDescent="0.2">
      <c r="A147">
        <v>1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1</v>
      </c>
      <c r="I147" t="str">
        <f t="shared" si="6"/>
        <v>1200001</v>
      </c>
      <c r="J147">
        <f t="shared" si="7"/>
        <v>4</v>
      </c>
    </row>
    <row r="148" spans="1:10" x14ac:dyDescent="0.2">
      <c r="A148">
        <v>0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2</v>
      </c>
      <c r="I148" t="str">
        <f t="shared" si="6"/>
        <v>0200002</v>
      </c>
      <c r="J148">
        <f t="shared" si="7"/>
        <v>4</v>
      </c>
    </row>
    <row r="149" spans="1:10" x14ac:dyDescent="0.2">
      <c r="A149">
        <v>1</v>
      </c>
      <c r="B149">
        <v>1</v>
      </c>
      <c r="C149">
        <v>2</v>
      </c>
      <c r="D149">
        <v>0</v>
      </c>
      <c r="E149">
        <v>0</v>
      </c>
      <c r="F149">
        <v>0</v>
      </c>
      <c r="G149">
        <v>0</v>
      </c>
      <c r="I149" t="str">
        <f t="shared" si="6"/>
        <v>1120000</v>
      </c>
      <c r="J149">
        <f t="shared" si="7"/>
        <v>4</v>
      </c>
    </row>
    <row r="150" spans="1:10" x14ac:dyDescent="0.2">
      <c r="A150">
        <v>0</v>
      </c>
      <c r="B150">
        <v>1</v>
      </c>
      <c r="C150">
        <v>3</v>
      </c>
      <c r="D150">
        <v>0</v>
      </c>
      <c r="E150">
        <v>0</v>
      </c>
      <c r="F150">
        <v>0</v>
      </c>
      <c r="G150">
        <v>0</v>
      </c>
      <c r="I150" t="str">
        <f t="shared" si="6"/>
        <v>0130000</v>
      </c>
      <c r="J150">
        <f t="shared" si="7"/>
        <v>4</v>
      </c>
    </row>
    <row r="151" spans="1:10" x14ac:dyDescent="0.2">
      <c r="A151">
        <v>0</v>
      </c>
      <c r="B151">
        <v>1</v>
      </c>
      <c r="C151">
        <v>2</v>
      </c>
      <c r="D151">
        <v>1</v>
      </c>
      <c r="E151">
        <v>0</v>
      </c>
      <c r="F151">
        <v>0</v>
      </c>
      <c r="G151">
        <v>0</v>
      </c>
      <c r="I151" t="str">
        <f t="shared" si="6"/>
        <v>0121000</v>
      </c>
      <c r="J151">
        <f t="shared" si="7"/>
        <v>4</v>
      </c>
    </row>
    <row r="152" spans="1:10" x14ac:dyDescent="0.2">
      <c r="A152">
        <v>0</v>
      </c>
      <c r="B152">
        <v>1</v>
      </c>
      <c r="C152">
        <v>2</v>
      </c>
      <c r="D152">
        <v>0</v>
      </c>
      <c r="E152">
        <v>1</v>
      </c>
      <c r="F152">
        <v>0</v>
      </c>
      <c r="G152">
        <v>0</v>
      </c>
      <c r="I152" t="str">
        <f t="shared" si="6"/>
        <v>0120100</v>
      </c>
      <c r="J152">
        <f t="shared" si="7"/>
        <v>4</v>
      </c>
    </row>
    <row r="153" spans="1:10" x14ac:dyDescent="0.2">
      <c r="A153">
        <v>0</v>
      </c>
      <c r="B153">
        <v>1</v>
      </c>
      <c r="C153">
        <v>2</v>
      </c>
      <c r="D153">
        <v>0</v>
      </c>
      <c r="E153">
        <v>0</v>
      </c>
      <c r="F153">
        <v>1</v>
      </c>
      <c r="G153">
        <v>0</v>
      </c>
      <c r="I153" t="str">
        <f t="shared" si="6"/>
        <v>0120010</v>
      </c>
      <c r="J153">
        <f t="shared" si="7"/>
        <v>4</v>
      </c>
    </row>
    <row r="154" spans="1:10" x14ac:dyDescent="0.2">
      <c r="A154">
        <v>0</v>
      </c>
      <c r="B154">
        <v>1</v>
      </c>
      <c r="C154">
        <v>2</v>
      </c>
      <c r="D154">
        <v>0</v>
      </c>
      <c r="E154">
        <v>0</v>
      </c>
      <c r="F154">
        <v>0</v>
      </c>
      <c r="G154">
        <v>1</v>
      </c>
      <c r="I154" t="str">
        <f t="shared" si="6"/>
        <v>0120001</v>
      </c>
      <c r="J154">
        <f t="shared" si="7"/>
        <v>4</v>
      </c>
    </row>
    <row r="155" spans="1:10" x14ac:dyDescent="0.2">
      <c r="A155">
        <v>1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I155" t="str">
        <f t="shared" si="6"/>
        <v>1111000</v>
      </c>
      <c r="J155">
        <f t="shared" si="7"/>
        <v>4</v>
      </c>
    </row>
    <row r="156" spans="1:10" x14ac:dyDescent="0.2">
      <c r="A156">
        <v>0</v>
      </c>
      <c r="B156">
        <v>1</v>
      </c>
      <c r="C156">
        <v>1</v>
      </c>
      <c r="D156">
        <v>2</v>
      </c>
      <c r="E156">
        <v>0</v>
      </c>
      <c r="F156">
        <v>0</v>
      </c>
      <c r="G156">
        <v>0</v>
      </c>
      <c r="I156" t="str">
        <f t="shared" si="6"/>
        <v>0112000</v>
      </c>
      <c r="J156">
        <f t="shared" si="7"/>
        <v>4</v>
      </c>
    </row>
    <row r="157" spans="1:10" x14ac:dyDescent="0.2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I157" t="str">
        <f t="shared" si="6"/>
        <v>0111100</v>
      </c>
      <c r="J157">
        <f t="shared" si="7"/>
        <v>4</v>
      </c>
    </row>
    <row r="158" spans="1:10" x14ac:dyDescent="0.2">
      <c r="A158">
        <v>0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0</v>
      </c>
      <c r="I158" t="str">
        <f t="shared" si="6"/>
        <v>0111010</v>
      </c>
      <c r="J158">
        <f t="shared" si="7"/>
        <v>4</v>
      </c>
    </row>
    <row r="159" spans="1:10" x14ac:dyDescent="0.2">
      <c r="A159">
        <v>0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1</v>
      </c>
      <c r="I159" t="str">
        <f t="shared" si="6"/>
        <v>0111001</v>
      </c>
      <c r="J159">
        <f t="shared" si="7"/>
        <v>4</v>
      </c>
    </row>
    <row r="160" spans="1:10" x14ac:dyDescent="0.2">
      <c r="A160">
        <v>1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0</v>
      </c>
      <c r="I160" t="str">
        <f t="shared" si="6"/>
        <v>1110100</v>
      </c>
      <c r="J160">
        <f t="shared" si="7"/>
        <v>4</v>
      </c>
    </row>
    <row r="161" spans="1:10" x14ac:dyDescent="0.2">
      <c r="A161">
        <v>0</v>
      </c>
      <c r="B161">
        <v>1</v>
      </c>
      <c r="C161">
        <v>1</v>
      </c>
      <c r="D161">
        <v>0</v>
      </c>
      <c r="E161">
        <v>2</v>
      </c>
      <c r="F161">
        <v>0</v>
      </c>
      <c r="G161">
        <v>0</v>
      </c>
      <c r="I161" t="str">
        <f t="shared" si="6"/>
        <v>0110200</v>
      </c>
      <c r="J161">
        <f t="shared" si="7"/>
        <v>4</v>
      </c>
    </row>
    <row r="162" spans="1:10" x14ac:dyDescent="0.2">
      <c r="A162">
        <v>0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0</v>
      </c>
      <c r="I162" t="str">
        <f t="shared" si="6"/>
        <v>0110110</v>
      </c>
      <c r="J162">
        <f t="shared" si="7"/>
        <v>4</v>
      </c>
    </row>
    <row r="163" spans="1:10" x14ac:dyDescent="0.2">
      <c r="A163">
        <v>0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1</v>
      </c>
      <c r="I163" t="str">
        <f t="shared" si="6"/>
        <v>0110101</v>
      </c>
      <c r="J163">
        <f t="shared" si="7"/>
        <v>4</v>
      </c>
    </row>
    <row r="164" spans="1:10" x14ac:dyDescent="0.2">
      <c r="A164">
        <v>1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0</v>
      </c>
      <c r="I164" t="str">
        <f t="shared" si="6"/>
        <v>1110010</v>
      </c>
      <c r="J164">
        <f t="shared" si="7"/>
        <v>4</v>
      </c>
    </row>
    <row r="165" spans="1:10" x14ac:dyDescent="0.2">
      <c r="A165">
        <v>0</v>
      </c>
      <c r="B165">
        <v>1</v>
      </c>
      <c r="C165">
        <v>1</v>
      </c>
      <c r="D165">
        <v>0</v>
      </c>
      <c r="E165">
        <v>0</v>
      </c>
      <c r="F165">
        <v>2</v>
      </c>
      <c r="G165">
        <v>0</v>
      </c>
      <c r="I165" t="str">
        <f t="shared" si="6"/>
        <v>0110020</v>
      </c>
      <c r="J165">
        <f t="shared" si="7"/>
        <v>4</v>
      </c>
    </row>
    <row r="166" spans="1:10" x14ac:dyDescent="0.2">
      <c r="A166">
        <v>0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1</v>
      </c>
      <c r="I166" t="str">
        <f t="shared" si="6"/>
        <v>0110011</v>
      </c>
      <c r="J166">
        <f t="shared" si="7"/>
        <v>4</v>
      </c>
    </row>
    <row r="167" spans="1:10" x14ac:dyDescent="0.2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1</v>
      </c>
      <c r="I167" t="str">
        <f t="shared" si="6"/>
        <v>1110001</v>
      </c>
      <c r="J167">
        <f t="shared" si="7"/>
        <v>4</v>
      </c>
    </row>
    <row r="168" spans="1:10" x14ac:dyDescent="0.2">
      <c r="A168">
        <v>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2</v>
      </c>
      <c r="I168" t="str">
        <f t="shared" si="6"/>
        <v>0110002</v>
      </c>
      <c r="J168">
        <f t="shared" si="7"/>
        <v>4</v>
      </c>
    </row>
    <row r="169" spans="1:10" x14ac:dyDescent="0.2">
      <c r="A169">
        <v>1</v>
      </c>
      <c r="B169">
        <v>1</v>
      </c>
      <c r="C169">
        <v>0</v>
      </c>
      <c r="D169">
        <v>2</v>
      </c>
      <c r="E169">
        <v>0</v>
      </c>
      <c r="F169">
        <v>0</v>
      </c>
      <c r="G169">
        <v>0</v>
      </c>
      <c r="I169" t="str">
        <f t="shared" si="6"/>
        <v>1102000</v>
      </c>
      <c r="J169">
        <f t="shared" si="7"/>
        <v>4</v>
      </c>
    </row>
    <row r="170" spans="1:10" x14ac:dyDescent="0.2">
      <c r="A170">
        <v>0</v>
      </c>
      <c r="B170">
        <v>1</v>
      </c>
      <c r="C170">
        <v>0</v>
      </c>
      <c r="D170">
        <v>3</v>
      </c>
      <c r="E170">
        <v>0</v>
      </c>
      <c r="F170">
        <v>0</v>
      </c>
      <c r="G170">
        <v>0</v>
      </c>
      <c r="I170" t="str">
        <f t="shared" si="6"/>
        <v>0103000</v>
      </c>
      <c r="J170">
        <f t="shared" si="7"/>
        <v>4</v>
      </c>
    </row>
    <row r="171" spans="1:10" x14ac:dyDescent="0.2">
      <c r="A171">
        <v>0</v>
      </c>
      <c r="B171">
        <v>1</v>
      </c>
      <c r="C171">
        <v>0</v>
      </c>
      <c r="D171">
        <v>2</v>
      </c>
      <c r="E171">
        <v>1</v>
      </c>
      <c r="F171">
        <v>0</v>
      </c>
      <c r="G171">
        <v>0</v>
      </c>
      <c r="I171" t="str">
        <f t="shared" si="6"/>
        <v>0102100</v>
      </c>
      <c r="J171">
        <f t="shared" si="7"/>
        <v>4</v>
      </c>
    </row>
    <row r="172" spans="1:10" x14ac:dyDescent="0.2">
      <c r="A172">
        <v>0</v>
      </c>
      <c r="B172">
        <v>1</v>
      </c>
      <c r="C172">
        <v>0</v>
      </c>
      <c r="D172">
        <v>2</v>
      </c>
      <c r="E172">
        <v>0</v>
      </c>
      <c r="F172">
        <v>1</v>
      </c>
      <c r="G172">
        <v>0</v>
      </c>
      <c r="I172" t="str">
        <f t="shared" si="6"/>
        <v>0102010</v>
      </c>
      <c r="J172">
        <f t="shared" si="7"/>
        <v>4</v>
      </c>
    </row>
    <row r="173" spans="1:10" x14ac:dyDescent="0.2">
      <c r="A173">
        <v>0</v>
      </c>
      <c r="B173">
        <v>1</v>
      </c>
      <c r="C173">
        <v>0</v>
      </c>
      <c r="D173">
        <v>2</v>
      </c>
      <c r="E173">
        <v>0</v>
      </c>
      <c r="F173">
        <v>0</v>
      </c>
      <c r="G173">
        <v>1</v>
      </c>
      <c r="I173" t="str">
        <f t="shared" si="6"/>
        <v>0102001</v>
      </c>
      <c r="J173">
        <f t="shared" si="7"/>
        <v>4</v>
      </c>
    </row>
    <row r="174" spans="1:10" x14ac:dyDescent="0.2">
      <c r="A174">
        <v>1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I174" t="str">
        <f t="shared" si="6"/>
        <v>1101100</v>
      </c>
      <c r="J174">
        <f t="shared" si="7"/>
        <v>4</v>
      </c>
    </row>
    <row r="175" spans="1:10" x14ac:dyDescent="0.2">
      <c r="A175">
        <v>0</v>
      </c>
      <c r="B175">
        <v>1</v>
      </c>
      <c r="C175">
        <v>0</v>
      </c>
      <c r="D175">
        <v>1</v>
      </c>
      <c r="E175">
        <v>2</v>
      </c>
      <c r="F175">
        <v>0</v>
      </c>
      <c r="G175">
        <v>0</v>
      </c>
      <c r="I175" t="str">
        <f t="shared" si="6"/>
        <v>0101200</v>
      </c>
      <c r="J175">
        <f t="shared" si="7"/>
        <v>4</v>
      </c>
    </row>
    <row r="176" spans="1:10" x14ac:dyDescent="0.2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I176" t="str">
        <f t="shared" si="6"/>
        <v>0101110</v>
      </c>
      <c r="J176">
        <f t="shared" si="7"/>
        <v>4</v>
      </c>
    </row>
    <row r="177" spans="1:10" x14ac:dyDescent="0.2">
      <c r="A177">
        <v>0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1</v>
      </c>
      <c r="I177" t="str">
        <f t="shared" si="6"/>
        <v>0101101</v>
      </c>
      <c r="J177">
        <f t="shared" si="7"/>
        <v>4</v>
      </c>
    </row>
    <row r="178" spans="1:10" x14ac:dyDescent="0.2">
      <c r="A178">
        <v>1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0</v>
      </c>
      <c r="I178" t="str">
        <f t="shared" si="6"/>
        <v>1101010</v>
      </c>
      <c r="J178">
        <f t="shared" si="7"/>
        <v>4</v>
      </c>
    </row>
    <row r="179" spans="1:10" x14ac:dyDescent="0.2">
      <c r="A179">
        <v>0</v>
      </c>
      <c r="B179">
        <v>1</v>
      </c>
      <c r="C179">
        <v>0</v>
      </c>
      <c r="D179">
        <v>1</v>
      </c>
      <c r="E179">
        <v>0</v>
      </c>
      <c r="F179">
        <v>2</v>
      </c>
      <c r="G179">
        <v>0</v>
      </c>
      <c r="I179" t="str">
        <f t="shared" si="6"/>
        <v>0101020</v>
      </c>
      <c r="J179">
        <f t="shared" si="7"/>
        <v>4</v>
      </c>
    </row>
    <row r="180" spans="1:10" x14ac:dyDescent="0.2">
      <c r="A180">
        <v>0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1</v>
      </c>
      <c r="I180" t="str">
        <f t="shared" si="6"/>
        <v>0101011</v>
      </c>
      <c r="J180">
        <f t="shared" si="7"/>
        <v>4</v>
      </c>
    </row>
    <row r="181" spans="1:10" x14ac:dyDescent="0.2">
      <c r="A181">
        <v>1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1</v>
      </c>
      <c r="I181" t="str">
        <f t="shared" si="6"/>
        <v>1101001</v>
      </c>
      <c r="J181">
        <f t="shared" si="7"/>
        <v>4</v>
      </c>
    </row>
    <row r="182" spans="1:10" x14ac:dyDescent="0.2">
      <c r="A182">
        <v>0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2</v>
      </c>
      <c r="I182" t="str">
        <f t="shared" si="6"/>
        <v>0101002</v>
      </c>
      <c r="J182">
        <f t="shared" si="7"/>
        <v>4</v>
      </c>
    </row>
    <row r="183" spans="1:10" x14ac:dyDescent="0.2">
      <c r="A183">
        <v>1</v>
      </c>
      <c r="B183">
        <v>1</v>
      </c>
      <c r="C183">
        <v>0</v>
      </c>
      <c r="D183">
        <v>0</v>
      </c>
      <c r="E183">
        <v>2</v>
      </c>
      <c r="F183">
        <v>0</v>
      </c>
      <c r="G183">
        <v>0</v>
      </c>
      <c r="I183" t="str">
        <f t="shared" si="6"/>
        <v>1100200</v>
      </c>
      <c r="J183">
        <f t="shared" si="7"/>
        <v>4</v>
      </c>
    </row>
    <row r="184" spans="1:10" x14ac:dyDescent="0.2">
      <c r="A184">
        <v>0</v>
      </c>
      <c r="B184">
        <v>1</v>
      </c>
      <c r="C184">
        <v>0</v>
      </c>
      <c r="D184">
        <v>0</v>
      </c>
      <c r="E184">
        <v>3</v>
      </c>
      <c r="F184">
        <v>0</v>
      </c>
      <c r="G184">
        <v>0</v>
      </c>
      <c r="I184" t="str">
        <f t="shared" si="6"/>
        <v>0100300</v>
      </c>
      <c r="J184">
        <f t="shared" si="7"/>
        <v>4</v>
      </c>
    </row>
    <row r="185" spans="1:10" x14ac:dyDescent="0.2">
      <c r="A185">
        <v>0</v>
      </c>
      <c r="B185">
        <v>1</v>
      </c>
      <c r="C185">
        <v>0</v>
      </c>
      <c r="D185">
        <v>0</v>
      </c>
      <c r="E185">
        <v>2</v>
      </c>
      <c r="F185">
        <v>1</v>
      </c>
      <c r="G185">
        <v>0</v>
      </c>
      <c r="I185" t="str">
        <f t="shared" si="6"/>
        <v>0100210</v>
      </c>
      <c r="J185">
        <f t="shared" si="7"/>
        <v>4</v>
      </c>
    </row>
    <row r="186" spans="1:10" x14ac:dyDescent="0.2">
      <c r="A186">
        <v>0</v>
      </c>
      <c r="B186">
        <v>1</v>
      </c>
      <c r="C186">
        <v>0</v>
      </c>
      <c r="D186">
        <v>0</v>
      </c>
      <c r="E186">
        <v>2</v>
      </c>
      <c r="F186">
        <v>0</v>
      </c>
      <c r="G186">
        <v>1</v>
      </c>
      <c r="I186" t="str">
        <f t="shared" si="6"/>
        <v>0100201</v>
      </c>
      <c r="J186">
        <f t="shared" si="7"/>
        <v>4</v>
      </c>
    </row>
    <row r="187" spans="1:10" x14ac:dyDescent="0.2">
      <c r="A187">
        <v>1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0</v>
      </c>
      <c r="I187" t="str">
        <f t="shared" si="6"/>
        <v>1100110</v>
      </c>
      <c r="J187">
        <f t="shared" si="7"/>
        <v>4</v>
      </c>
    </row>
    <row r="188" spans="1:10" x14ac:dyDescent="0.2">
      <c r="A188">
        <v>0</v>
      </c>
      <c r="B188">
        <v>1</v>
      </c>
      <c r="C188">
        <v>0</v>
      </c>
      <c r="D188">
        <v>0</v>
      </c>
      <c r="E188">
        <v>1</v>
      </c>
      <c r="F188">
        <v>2</v>
      </c>
      <c r="G188">
        <v>0</v>
      </c>
      <c r="I188" t="str">
        <f t="shared" si="6"/>
        <v>0100120</v>
      </c>
      <c r="J188">
        <f t="shared" si="7"/>
        <v>4</v>
      </c>
    </row>
    <row r="189" spans="1:10" x14ac:dyDescent="0.2">
      <c r="A189">
        <v>0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1</v>
      </c>
      <c r="I189" t="str">
        <f t="shared" si="6"/>
        <v>0100111</v>
      </c>
      <c r="J189">
        <f t="shared" si="7"/>
        <v>4</v>
      </c>
    </row>
    <row r="190" spans="1:10" x14ac:dyDescent="0.2">
      <c r="A190">
        <v>1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1</v>
      </c>
      <c r="I190" t="str">
        <f t="shared" si="6"/>
        <v>1100101</v>
      </c>
      <c r="J190">
        <f t="shared" si="7"/>
        <v>4</v>
      </c>
    </row>
    <row r="191" spans="1:10" x14ac:dyDescent="0.2">
      <c r="A191">
        <v>0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2</v>
      </c>
      <c r="I191" t="str">
        <f t="shared" si="6"/>
        <v>0100102</v>
      </c>
      <c r="J191">
        <f t="shared" si="7"/>
        <v>4</v>
      </c>
    </row>
    <row r="192" spans="1:10" x14ac:dyDescent="0.2">
      <c r="A192">
        <v>1</v>
      </c>
      <c r="B192">
        <v>1</v>
      </c>
      <c r="C192">
        <v>0</v>
      </c>
      <c r="D192">
        <v>0</v>
      </c>
      <c r="E192">
        <v>0</v>
      </c>
      <c r="F192">
        <v>2</v>
      </c>
      <c r="G192">
        <v>0</v>
      </c>
      <c r="I192" t="str">
        <f t="shared" si="6"/>
        <v>1100020</v>
      </c>
      <c r="J192">
        <f t="shared" si="7"/>
        <v>4</v>
      </c>
    </row>
    <row r="193" spans="1:10" x14ac:dyDescent="0.2">
      <c r="A193">
        <v>0</v>
      </c>
      <c r="B193">
        <v>1</v>
      </c>
      <c r="C193">
        <v>0</v>
      </c>
      <c r="D193">
        <v>0</v>
      </c>
      <c r="E193">
        <v>0</v>
      </c>
      <c r="F193">
        <v>3</v>
      </c>
      <c r="G193">
        <v>0</v>
      </c>
      <c r="I193" t="str">
        <f t="shared" si="6"/>
        <v>0100030</v>
      </c>
      <c r="J193">
        <f t="shared" si="7"/>
        <v>4</v>
      </c>
    </row>
    <row r="194" spans="1:10" x14ac:dyDescent="0.2">
      <c r="A194">
        <v>0</v>
      </c>
      <c r="B194">
        <v>1</v>
      </c>
      <c r="C194">
        <v>0</v>
      </c>
      <c r="D194">
        <v>0</v>
      </c>
      <c r="E194">
        <v>0</v>
      </c>
      <c r="F194">
        <v>2</v>
      </c>
      <c r="G194">
        <v>1</v>
      </c>
      <c r="I194" t="str">
        <f t="shared" si="6"/>
        <v>0100021</v>
      </c>
      <c r="J194">
        <f t="shared" si="7"/>
        <v>4</v>
      </c>
    </row>
    <row r="195" spans="1:10" x14ac:dyDescent="0.2">
      <c r="A195">
        <v>1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1</v>
      </c>
      <c r="I195" t="str">
        <f t="shared" ref="I195:I258" si="8">_xlfn.TEXTJOIN("",TRUE,A195:G195)</f>
        <v>1100011</v>
      </c>
      <c r="J195">
        <f t="shared" ref="J195:J258" si="9">SUM(A195:G195)</f>
        <v>4</v>
      </c>
    </row>
    <row r="196" spans="1:10" x14ac:dyDescent="0.2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2</v>
      </c>
      <c r="I196" t="str">
        <f t="shared" si="8"/>
        <v>0100012</v>
      </c>
      <c r="J196">
        <f t="shared" si="9"/>
        <v>4</v>
      </c>
    </row>
    <row r="197" spans="1:10" x14ac:dyDescent="0.2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2</v>
      </c>
      <c r="I197" t="str">
        <f t="shared" si="8"/>
        <v>1100002</v>
      </c>
      <c r="J197">
        <f t="shared" si="9"/>
        <v>4</v>
      </c>
    </row>
    <row r="198" spans="1:10" x14ac:dyDescent="0.2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3</v>
      </c>
      <c r="I198" t="str">
        <f t="shared" si="8"/>
        <v>0100003</v>
      </c>
      <c r="J198">
        <f t="shared" si="9"/>
        <v>4</v>
      </c>
    </row>
    <row r="199" spans="1:10" x14ac:dyDescent="0.2">
      <c r="A199">
        <v>1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0</v>
      </c>
      <c r="I199" t="str">
        <f t="shared" si="8"/>
        <v>1030000</v>
      </c>
      <c r="J199">
        <f t="shared" si="9"/>
        <v>4</v>
      </c>
    </row>
    <row r="200" spans="1:10" x14ac:dyDescent="0.2">
      <c r="A200">
        <v>0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I200" t="str">
        <f t="shared" si="8"/>
        <v>0040000</v>
      </c>
      <c r="J200">
        <f t="shared" si="9"/>
        <v>4</v>
      </c>
    </row>
    <row r="201" spans="1:10" x14ac:dyDescent="0.2">
      <c r="A201">
        <v>0</v>
      </c>
      <c r="B201">
        <v>0</v>
      </c>
      <c r="C201">
        <v>3</v>
      </c>
      <c r="D201">
        <v>1</v>
      </c>
      <c r="E201">
        <v>0</v>
      </c>
      <c r="F201">
        <v>0</v>
      </c>
      <c r="G201">
        <v>0</v>
      </c>
      <c r="I201" t="str">
        <f t="shared" si="8"/>
        <v>0031000</v>
      </c>
      <c r="J201">
        <f t="shared" si="9"/>
        <v>4</v>
      </c>
    </row>
    <row r="202" spans="1:10" x14ac:dyDescent="0.2">
      <c r="A202">
        <v>0</v>
      </c>
      <c r="B202">
        <v>0</v>
      </c>
      <c r="C202">
        <v>3</v>
      </c>
      <c r="D202">
        <v>0</v>
      </c>
      <c r="E202">
        <v>1</v>
      </c>
      <c r="F202">
        <v>0</v>
      </c>
      <c r="G202">
        <v>0</v>
      </c>
      <c r="I202" t="str">
        <f t="shared" si="8"/>
        <v>0030100</v>
      </c>
      <c r="J202">
        <f t="shared" si="9"/>
        <v>4</v>
      </c>
    </row>
    <row r="203" spans="1:10" x14ac:dyDescent="0.2">
      <c r="A203">
        <v>0</v>
      </c>
      <c r="B203">
        <v>0</v>
      </c>
      <c r="C203">
        <v>3</v>
      </c>
      <c r="D203">
        <v>0</v>
      </c>
      <c r="E203">
        <v>0</v>
      </c>
      <c r="F203">
        <v>1</v>
      </c>
      <c r="G203">
        <v>0</v>
      </c>
      <c r="I203" t="str">
        <f t="shared" si="8"/>
        <v>0030010</v>
      </c>
      <c r="J203">
        <f t="shared" si="9"/>
        <v>4</v>
      </c>
    </row>
    <row r="204" spans="1:10" x14ac:dyDescent="0.2">
      <c r="A204">
        <v>0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1</v>
      </c>
      <c r="I204" t="str">
        <f t="shared" si="8"/>
        <v>0030001</v>
      </c>
      <c r="J204">
        <f t="shared" si="9"/>
        <v>4</v>
      </c>
    </row>
    <row r="205" spans="1:10" x14ac:dyDescent="0.2">
      <c r="A205">
        <v>1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  <c r="I205" t="str">
        <f t="shared" si="8"/>
        <v>1021000</v>
      </c>
      <c r="J205">
        <f t="shared" si="9"/>
        <v>4</v>
      </c>
    </row>
    <row r="206" spans="1:10" x14ac:dyDescent="0.2">
      <c r="A206">
        <v>0</v>
      </c>
      <c r="B206">
        <v>0</v>
      </c>
      <c r="C206">
        <v>2</v>
      </c>
      <c r="D206">
        <v>2</v>
      </c>
      <c r="E206">
        <v>0</v>
      </c>
      <c r="F206">
        <v>0</v>
      </c>
      <c r="G206">
        <v>0</v>
      </c>
      <c r="I206" t="str">
        <f t="shared" si="8"/>
        <v>0022000</v>
      </c>
      <c r="J206">
        <f t="shared" si="9"/>
        <v>4</v>
      </c>
    </row>
    <row r="207" spans="1:10" x14ac:dyDescent="0.2">
      <c r="A207">
        <v>0</v>
      </c>
      <c r="B207">
        <v>0</v>
      </c>
      <c r="C207">
        <v>2</v>
      </c>
      <c r="D207">
        <v>1</v>
      </c>
      <c r="E207">
        <v>1</v>
      </c>
      <c r="F207">
        <v>0</v>
      </c>
      <c r="G207">
        <v>0</v>
      </c>
      <c r="I207" t="str">
        <f t="shared" si="8"/>
        <v>0021100</v>
      </c>
      <c r="J207">
        <f t="shared" si="9"/>
        <v>4</v>
      </c>
    </row>
    <row r="208" spans="1:10" x14ac:dyDescent="0.2">
      <c r="A208">
        <v>0</v>
      </c>
      <c r="B208">
        <v>0</v>
      </c>
      <c r="C208">
        <v>2</v>
      </c>
      <c r="D208">
        <v>1</v>
      </c>
      <c r="E208">
        <v>0</v>
      </c>
      <c r="F208">
        <v>1</v>
      </c>
      <c r="G208">
        <v>0</v>
      </c>
      <c r="I208" t="str">
        <f t="shared" si="8"/>
        <v>0021010</v>
      </c>
      <c r="J208">
        <f t="shared" si="9"/>
        <v>4</v>
      </c>
    </row>
    <row r="209" spans="1:10" x14ac:dyDescent="0.2">
      <c r="A209">
        <v>0</v>
      </c>
      <c r="B209">
        <v>0</v>
      </c>
      <c r="C209">
        <v>2</v>
      </c>
      <c r="D209">
        <v>1</v>
      </c>
      <c r="E209">
        <v>0</v>
      </c>
      <c r="F209">
        <v>0</v>
      </c>
      <c r="G209">
        <v>1</v>
      </c>
      <c r="I209" t="str">
        <f t="shared" si="8"/>
        <v>0021001</v>
      </c>
      <c r="J209">
        <f t="shared" si="9"/>
        <v>4</v>
      </c>
    </row>
    <row r="210" spans="1:10" x14ac:dyDescent="0.2">
      <c r="A210">
        <v>1</v>
      </c>
      <c r="B210">
        <v>0</v>
      </c>
      <c r="C210">
        <v>2</v>
      </c>
      <c r="D210">
        <v>0</v>
      </c>
      <c r="E210">
        <v>1</v>
      </c>
      <c r="F210">
        <v>0</v>
      </c>
      <c r="G210">
        <v>0</v>
      </c>
      <c r="I210" t="str">
        <f t="shared" si="8"/>
        <v>1020100</v>
      </c>
      <c r="J210">
        <f t="shared" si="9"/>
        <v>4</v>
      </c>
    </row>
    <row r="211" spans="1:10" x14ac:dyDescent="0.2">
      <c r="A211">
        <v>0</v>
      </c>
      <c r="B211">
        <v>0</v>
      </c>
      <c r="C211">
        <v>2</v>
      </c>
      <c r="D211">
        <v>0</v>
      </c>
      <c r="E211">
        <v>2</v>
      </c>
      <c r="F211">
        <v>0</v>
      </c>
      <c r="G211">
        <v>0</v>
      </c>
      <c r="I211" t="str">
        <f t="shared" si="8"/>
        <v>0020200</v>
      </c>
      <c r="J211">
        <f t="shared" si="9"/>
        <v>4</v>
      </c>
    </row>
    <row r="212" spans="1:10" x14ac:dyDescent="0.2">
      <c r="A212">
        <v>0</v>
      </c>
      <c r="B212">
        <v>0</v>
      </c>
      <c r="C212">
        <v>2</v>
      </c>
      <c r="D212">
        <v>0</v>
      </c>
      <c r="E212">
        <v>1</v>
      </c>
      <c r="F212">
        <v>1</v>
      </c>
      <c r="G212">
        <v>0</v>
      </c>
      <c r="I212" t="str">
        <f t="shared" si="8"/>
        <v>0020110</v>
      </c>
      <c r="J212">
        <f t="shared" si="9"/>
        <v>4</v>
      </c>
    </row>
    <row r="213" spans="1:10" x14ac:dyDescent="0.2">
      <c r="A213">
        <v>0</v>
      </c>
      <c r="B213">
        <v>0</v>
      </c>
      <c r="C213">
        <v>2</v>
      </c>
      <c r="D213">
        <v>0</v>
      </c>
      <c r="E213">
        <v>1</v>
      </c>
      <c r="F213">
        <v>0</v>
      </c>
      <c r="G213">
        <v>1</v>
      </c>
      <c r="I213" t="str">
        <f t="shared" si="8"/>
        <v>0020101</v>
      </c>
      <c r="J213">
        <f t="shared" si="9"/>
        <v>4</v>
      </c>
    </row>
    <row r="214" spans="1:10" x14ac:dyDescent="0.2">
      <c r="A214">
        <v>1</v>
      </c>
      <c r="B214">
        <v>0</v>
      </c>
      <c r="C214">
        <v>2</v>
      </c>
      <c r="D214">
        <v>0</v>
      </c>
      <c r="E214">
        <v>0</v>
      </c>
      <c r="F214">
        <v>1</v>
      </c>
      <c r="G214">
        <v>0</v>
      </c>
      <c r="I214" t="str">
        <f t="shared" si="8"/>
        <v>1020010</v>
      </c>
      <c r="J214">
        <f t="shared" si="9"/>
        <v>4</v>
      </c>
    </row>
    <row r="215" spans="1:10" x14ac:dyDescent="0.2">
      <c r="A215">
        <v>0</v>
      </c>
      <c r="B215">
        <v>0</v>
      </c>
      <c r="C215">
        <v>2</v>
      </c>
      <c r="D215">
        <v>0</v>
      </c>
      <c r="E215">
        <v>0</v>
      </c>
      <c r="F215">
        <v>2</v>
      </c>
      <c r="G215">
        <v>0</v>
      </c>
      <c r="I215" t="str">
        <f t="shared" si="8"/>
        <v>0020020</v>
      </c>
      <c r="J215">
        <f t="shared" si="9"/>
        <v>4</v>
      </c>
    </row>
    <row r="216" spans="1:10" x14ac:dyDescent="0.2">
      <c r="A216">
        <v>0</v>
      </c>
      <c r="B216">
        <v>0</v>
      </c>
      <c r="C216">
        <v>2</v>
      </c>
      <c r="D216">
        <v>0</v>
      </c>
      <c r="E216">
        <v>0</v>
      </c>
      <c r="F216">
        <v>1</v>
      </c>
      <c r="G216">
        <v>1</v>
      </c>
      <c r="I216" t="str">
        <f t="shared" si="8"/>
        <v>0020011</v>
      </c>
      <c r="J216">
        <f t="shared" si="9"/>
        <v>4</v>
      </c>
    </row>
    <row r="217" spans="1:10" x14ac:dyDescent="0.2">
      <c r="A217">
        <v>1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1</v>
      </c>
      <c r="I217" t="str">
        <f t="shared" si="8"/>
        <v>1020001</v>
      </c>
      <c r="J217">
        <f t="shared" si="9"/>
        <v>4</v>
      </c>
    </row>
    <row r="218" spans="1:10" x14ac:dyDescent="0.2">
      <c r="A218">
        <v>0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2</v>
      </c>
      <c r="I218" t="str">
        <f t="shared" si="8"/>
        <v>0020002</v>
      </c>
      <c r="J218">
        <f t="shared" si="9"/>
        <v>4</v>
      </c>
    </row>
    <row r="219" spans="1:10" x14ac:dyDescent="0.2">
      <c r="A219">
        <v>1</v>
      </c>
      <c r="B219">
        <v>0</v>
      </c>
      <c r="C219">
        <v>1</v>
      </c>
      <c r="D219">
        <v>2</v>
      </c>
      <c r="E219">
        <v>0</v>
      </c>
      <c r="F219">
        <v>0</v>
      </c>
      <c r="G219">
        <v>0</v>
      </c>
      <c r="I219" t="str">
        <f t="shared" si="8"/>
        <v>1012000</v>
      </c>
      <c r="J219">
        <f t="shared" si="9"/>
        <v>4</v>
      </c>
    </row>
    <row r="220" spans="1:10" x14ac:dyDescent="0.2">
      <c r="A220">
        <v>0</v>
      </c>
      <c r="B220">
        <v>0</v>
      </c>
      <c r="C220">
        <v>1</v>
      </c>
      <c r="D220">
        <v>3</v>
      </c>
      <c r="E220">
        <v>0</v>
      </c>
      <c r="F220">
        <v>0</v>
      </c>
      <c r="G220">
        <v>0</v>
      </c>
      <c r="I220" t="str">
        <f t="shared" si="8"/>
        <v>0013000</v>
      </c>
      <c r="J220">
        <f t="shared" si="9"/>
        <v>4</v>
      </c>
    </row>
    <row r="221" spans="1:10" x14ac:dyDescent="0.2">
      <c r="A221">
        <v>0</v>
      </c>
      <c r="B221">
        <v>0</v>
      </c>
      <c r="C221">
        <v>1</v>
      </c>
      <c r="D221">
        <v>2</v>
      </c>
      <c r="E221">
        <v>1</v>
      </c>
      <c r="F221">
        <v>0</v>
      </c>
      <c r="G221">
        <v>0</v>
      </c>
      <c r="I221" t="str">
        <f t="shared" si="8"/>
        <v>0012100</v>
      </c>
      <c r="J221">
        <f t="shared" si="9"/>
        <v>4</v>
      </c>
    </row>
    <row r="222" spans="1:10" x14ac:dyDescent="0.2">
      <c r="A222">
        <v>0</v>
      </c>
      <c r="B222">
        <v>0</v>
      </c>
      <c r="C222">
        <v>1</v>
      </c>
      <c r="D222">
        <v>2</v>
      </c>
      <c r="E222">
        <v>0</v>
      </c>
      <c r="F222">
        <v>1</v>
      </c>
      <c r="G222">
        <v>0</v>
      </c>
      <c r="I222" t="str">
        <f t="shared" si="8"/>
        <v>0012010</v>
      </c>
      <c r="J222">
        <f t="shared" si="9"/>
        <v>4</v>
      </c>
    </row>
    <row r="223" spans="1:10" x14ac:dyDescent="0.2">
      <c r="A223">
        <v>0</v>
      </c>
      <c r="B223">
        <v>0</v>
      </c>
      <c r="C223">
        <v>1</v>
      </c>
      <c r="D223">
        <v>2</v>
      </c>
      <c r="E223">
        <v>0</v>
      </c>
      <c r="F223">
        <v>0</v>
      </c>
      <c r="G223">
        <v>1</v>
      </c>
      <c r="I223" t="str">
        <f t="shared" si="8"/>
        <v>0012001</v>
      </c>
      <c r="J223">
        <f t="shared" si="9"/>
        <v>4</v>
      </c>
    </row>
    <row r="224" spans="1:10" x14ac:dyDescent="0.2">
      <c r="A224">
        <v>1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0</v>
      </c>
      <c r="I224" t="str">
        <f t="shared" si="8"/>
        <v>1011100</v>
      </c>
      <c r="J224">
        <f t="shared" si="9"/>
        <v>4</v>
      </c>
    </row>
    <row r="225" spans="1:10" x14ac:dyDescent="0.2">
      <c r="A225">
        <v>0</v>
      </c>
      <c r="B225">
        <v>0</v>
      </c>
      <c r="C225">
        <v>1</v>
      </c>
      <c r="D225">
        <v>1</v>
      </c>
      <c r="E225">
        <v>2</v>
      </c>
      <c r="F225">
        <v>0</v>
      </c>
      <c r="G225">
        <v>0</v>
      </c>
      <c r="I225" t="str">
        <f t="shared" si="8"/>
        <v>0011200</v>
      </c>
      <c r="J225">
        <f t="shared" si="9"/>
        <v>4</v>
      </c>
    </row>
    <row r="226" spans="1:10" x14ac:dyDescent="0.2">
      <c r="A226">
        <v>0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0</v>
      </c>
      <c r="I226" t="str">
        <f t="shared" si="8"/>
        <v>0011110</v>
      </c>
      <c r="J226">
        <f t="shared" si="9"/>
        <v>4</v>
      </c>
    </row>
    <row r="227" spans="1:10" x14ac:dyDescent="0.2">
      <c r="A227">
        <v>0</v>
      </c>
      <c r="B227">
        <v>0</v>
      </c>
      <c r="C227">
        <v>1</v>
      </c>
      <c r="D227">
        <v>1</v>
      </c>
      <c r="E227">
        <v>1</v>
      </c>
      <c r="F227">
        <v>0</v>
      </c>
      <c r="G227">
        <v>1</v>
      </c>
      <c r="I227" t="str">
        <f t="shared" si="8"/>
        <v>0011101</v>
      </c>
      <c r="J227">
        <f t="shared" si="9"/>
        <v>4</v>
      </c>
    </row>
    <row r="228" spans="1:10" x14ac:dyDescent="0.2">
      <c r="A228">
        <v>1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I228" t="str">
        <f t="shared" si="8"/>
        <v>1011010</v>
      </c>
      <c r="J228">
        <f t="shared" si="9"/>
        <v>4</v>
      </c>
    </row>
    <row r="229" spans="1:10" x14ac:dyDescent="0.2">
      <c r="A229">
        <v>0</v>
      </c>
      <c r="B229">
        <v>0</v>
      </c>
      <c r="C229">
        <v>1</v>
      </c>
      <c r="D229">
        <v>1</v>
      </c>
      <c r="E229">
        <v>0</v>
      </c>
      <c r="F229">
        <v>2</v>
      </c>
      <c r="G229">
        <v>0</v>
      </c>
      <c r="I229" t="str">
        <f t="shared" si="8"/>
        <v>0011020</v>
      </c>
      <c r="J229">
        <f t="shared" si="9"/>
        <v>4</v>
      </c>
    </row>
    <row r="230" spans="1:10" x14ac:dyDescent="0.2">
      <c r="A230">
        <v>0</v>
      </c>
      <c r="B230">
        <v>0</v>
      </c>
      <c r="C230">
        <v>1</v>
      </c>
      <c r="D230">
        <v>1</v>
      </c>
      <c r="E230">
        <v>0</v>
      </c>
      <c r="F230">
        <v>1</v>
      </c>
      <c r="G230">
        <v>1</v>
      </c>
      <c r="I230" t="str">
        <f t="shared" si="8"/>
        <v>0011011</v>
      </c>
      <c r="J230">
        <f t="shared" si="9"/>
        <v>4</v>
      </c>
    </row>
    <row r="231" spans="1:10" x14ac:dyDescent="0.2">
      <c r="A231">
        <v>1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1</v>
      </c>
      <c r="I231" t="str">
        <f t="shared" si="8"/>
        <v>1011001</v>
      </c>
      <c r="J231">
        <f t="shared" si="9"/>
        <v>4</v>
      </c>
    </row>
    <row r="232" spans="1:10" x14ac:dyDescent="0.2">
      <c r="A232">
        <v>0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2</v>
      </c>
      <c r="I232" t="str">
        <f t="shared" si="8"/>
        <v>0011002</v>
      </c>
      <c r="J232">
        <f t="shared" si="9"/>
        <v>4</v>
      </c>
    </row>
    <row r="233" spans="1:10" x14ac:dyDescent="0.2">
      <c r="A233">
        <v>1</v>
      </c>
      <c r="B233">
        <v>0</v>
      </c>
      <c r="C233">
        <v>1</v>
      </c>
      <c r="D233">
        <v>0</v>
      </c>
      <c r="E233">
        <v>2</v>
      </c>
      <c r="F233">
        <v>0</v>
      </c>
      <c r="G233">
        <v>0</v>
      </c>
      <c r="I233" t="str">
        <f t="shared" si="8"/>
        <v>1010200</v>
      </c>
      <c r="J233">
        <f t="shared" si="9"/>
        <v>4</v>
      </c>
    </row>
    <row r="234" spans="1:10" x14ac:dyDescent="0.2">
      <c r="A234">
        <v>0</v>
      </c>
      <c r="B234">
        <v>0</v>
      </c>
      <c r="C234">
        <v>1</v>
      </c>
      <c r="D234">
        <v>0</v>
      </c>
      <c r="E234">
        <v>3</v>
      </c>
      <c r="F234">
        <v>0</v>
      </c>
      <c r="G234">
        <v>0</v>
      </c>
      <c r="I234" t="str">
        <f t="shared" si="8"/>
        <v>0010300</v>
      </c>
      <c r="J234">
        <f t="shared" si="9"/>
        <v>4</v>
      </c>
    </row>
    <row r="235" spans="1:10" x14ac:dyDescent="0.2">
      <c r="A235">
        <v>0</v>
      </c>
      <c r="B235">
        <v>0</v>
      </c>
      <c r="C235">
        <v>1</v>
      </c>
      <c r="D235">
        <v>0</v>
      </c>
      <c r="E235">
        <v>2</v>
      </c>
      <c r="F235">
        <v>1</v>
      </c>
      <c r="G235">
        <v>0</v>
      </c>
      <c r="I235" t="str">
        <f t="shared" si="8"/>
        <v>0010210</v>
      </c>
      <c r="J235">
        <f t="shared" si="9"/>
        <v>4</v>
      </c>
    </row>
    <row r="236" spans="1:10" x14ac:dyDescent="0.2">
      <c r="A236">
        <v>0</v>
      </c>
      <c r="B236">
        <v>0</v>
      </c>
      <c r="C236">
        <v>1</v>
      </c>
      <c r="D236">
        <v>0</v>
      </c>
      <c r="E236">
        <v>2</v>
      </c>
      <c r="F236">
        <v>0</v>
      </c>
      <c r="G236">
        <v>1</v>
      </c>
      <c r="I236" t="str">
        <f t="shared" si="8"/>
        <v>0010201</v>
      </c>
      <c r="J236">
        <f t="shared" si="9"/>
        <v>4</v>
      </c>
    </row>
    <row r="237" spans="1:10" x14ac:dyDescent="0.2">
      <c r="A237">
        <v>1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0</v>
      </c>
      <c r="I237" t="str">
        <f t="shared" si="8"/>
        <v>1010110</v>
      </c>
      <c r="J237">
        <f t="shared" si="9"/>
        <v>4</v>
      </c>
    </row>
    <row r="238" spans="1:10" x14ac:dyDescent="0.2">
      <c r="A238">
        <v>0</v>
      </c>
      <c r="B238">
        <v>0</v>
      </c>
      <c r="C238">
        <v>1</v>
      </c>
      <c r="D238">
        <v>0</v>
      </c>
      <c r="E238">
        <v>1</v>
      </c>
      <c r="F238">
        <v>2</v>
      </c>
      <c r="G238">
        <v>0</v>
      </c>
      <c r="I238" t="str">
        <f t="shared" si="8"/>
        <v>0010120</v>
      </c>
      <c r="J238">
        <f t="shared" si="9"/>
        <v>4</v>
      </c>
    </row>
    <row r="239" spans="1:10" x14ac:dyDescent="0.2">
      <c r="A239">
        <v>0</v>
      </c>
      <c r="B239">
        <v>0</v>
      </c>
      <c r="C239">
        <v>1</v>
      </c>
      <c r="D239">
        <v>0</v>
      </c>
      <c r="E239">
        <v>1</v>
      </c>
      <c r="F239">
        <v>1</v>
      </c>
      <c r="G239">
        <v>1</v>
      </c>
      <c r="I239" t="str">
        <f t="shared" si="8"/>
        <v>0010111</v>
      </c>
      <c r="J239">
        <f t="shared" si="9"/>
        <v>4</v>
      </c>
    </row>
    <row r="240" spans="1:10" x14ac:dyDescent="0.2">
      <c r="A240">
        <v>1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1</v>
      </c>
      <c r="I240" t="str">
        <f t="shared" si="8"/>
        <v>1010101</v>
      </c>
      <c r="J240">
        <f t="shared" si="9"/>
        <v>4</v>
      </c>
    </row>
    <row r="241" spans="1:10" x14ac:dyDescent="0.2">
      <c r="A241">
        <v>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2</v>
      </c>
      <c r="I241" t="str">
        <f t="shared" si="8"/>
        <v>0010102</v>
      </c>
      <c r="J241">
        <f t="shared" si="9"/>
        <v>4</v>
      </c>
    </row>
    <row r="242" spans="1:10" x14ac:dyDescent="0.2">
      <c r="A242">
        <v>1</v>
      </c>
      <c r="B242">
        <v>0</v>
      </c>
      <c r="C242">
        <v>1</v>
      </c>
      <c r="D242">
        <v>0</v>
      </c>
      <c r="E242">
        <v>0</v>
      </c>
      <c r="F242">
        <v>2</v>
      </c>
      <c r="G242">
        <v>0</v>
      </c>
      <c r="I242" t="str">
        <f t="shared" si="8"/>
        <v>1010020</v>
      </c>
      <c r="J242">
        <f t="shared" si="9"/>
        <v>4</v>
      </c>
    </row>
    <row r="243" spans="1:10" x14ac:dyDescent="0.2">
      <c r="A243">
        <v>0</v>
      </c>
      <c r="B243">
        <v>0</v>
      </c>
      <c r="C243">
        <v>1</v>
      </c>
      <c r="D243">
        <v>0</v>
      </c>
      <c r="E243">
        <v>0</v>
      </c>
      <c r="F243">
        <v>3</v>
      </c>
      <c r="G243">
        <v>0</v>
      </c>
      <c r="I243" t="str">
        <f t="shared" si="8"/>
        <v>0010030</v>
      </c>
      <c r="J243">
        <f t="shared" si="9"/>
        <v>4</v>
      </c>
    </row>
    <row r="244" spans="1:10" x14ac:dyDescent="0.2">
      <c r="A244">
        <v>0</v>
      </c>
      <c r="B244">
        <v>0</v>
      </c>
      <c r="C244">
        <v>1</v>
      </c>
      <c r="D244">
        <v>0</v>
      </c>
      <c r="E244">
        <v>0</v>
      </c>
      <c r="F244">
        <v>2</v>
      </c>
      <c r="G244">
        <v>1</v>
      </c>
      <c r="I244" t="str">
        <f t="shared" si="8"/>
        <v>0010021</v>
      </c>
      <c r="J244">
        <f t="shared" si="9"/>
        <v>4</v>
      </c>
    </row>
    <row r="245" spans="1:10" x14ac:dyDescent="0.2">
      <c r="A245">
        <v>1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1</v>
      </c>
      <c r="I245" t="str">
        <f t="shared" si="8"/>
        <v>1010011</v>
      </c>
      <c r="J245">
        <f t="shared" si="9"/>
        <v>4</v>
      </c>
    </row>
    <row r="246" spans="1:10" x14ac:dyDescent="0.2">
      <c r="A246">
        <v>0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2</v>
      </c>
      <c r="I246" t="str">
        <f t="shared" si="8"/>
        <v>0010012</v>
      </c>
      <c r="J246">
        <f t="shared" si="9"/>
        <v>4</v>
      </c>
    </row>
    <row r="247" spans="1:10" x14ac:dyDescent="0.2">
      <c r="A247">
        <v>1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2</v>
      </c>
      <c r="I247" t="str">
        <f t="shared" si="8"/>
        <v>1010002</v>
      </c>
      <c r="J247">
        <f t="shared" si="9"/>
        <v>4</v>
      </c>
    </row>
    <row r="248" spans="1:10" x14ac:dyDescent="0.2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3</v>
      </c>
      <c r="I248" t="str">
        <f t="shared" si="8"/>
        <v>0010003</v>
      </c>
      <c r="J248">
        <f t="shared" si="9"/>
        <v>4</v>
      </c>
    </row>
    <row r="249" spans="1:10" x14ac:dyDescent="0.2">
      <c r="A249">
        <v>1</v>
      </c>
      <c r="B249">
        <v>0</v>
      </c>
      <c r="C249">
        <v>0</v>
      </c>
      <c r="D249">
        <v>3</v>
      </c>
      <c r="E249">
        <v>0</v>
      </c>
      <c r="F249">
        <v>0</v>
      </c>
      <c r="G249">
        <v>0</v>
      </c>
      <c r="I249" t="str">
        <f t="shared" si="8"/>
        <v>1003000</v>
      </c>
      <c r="J249">
        <f t="shared" si="9"/>
        <v>4</v>
      </c>
    </row>
    <row r="250" spans="1:10" x14ac:dyDescent="0.2">
      <c r="A250">
        <v>0</v>
      </c>
      <c r="B250">
        <v>0</v>
      </c>
      <c r="C250">
        <v>0</v>
      </c>
      <c r="D250">
        <v>4</v>
      </c>
      <c r="E250">
        <v>0</v>
      </c>
      <c r="F250">
        <v>0</v>
      </c>
      <c r="G250">
        <v>0</v>
      </c>
      <c r="I250" t="str">
        <f t="shared" si="8"/>
        <v>0004000</v>
      </c>
      <c r="J250">
        <f t="shared" si="9"/>
        <v>4</v>
      </c>
    </row>
    <row r="251" spans="1:10" x14ac:dyDescent="0.2">
      <c r="A251">
        <v>0</v>
      </c>
      <c r="B251">
        <v>0</v>
      </c>
      <c r="C251">
        <v>0</v>
      </c>
      <c r="D251">
        <v>3</v>
      </c>
      <c r="E251">
        <v>1</v>
      </c>
      <c r="F251">
        <v>0</v>
      </c>
      <c r="G251">
        <v>0</v>
      </c>
      <c r="I251" t="str">
        <f t="shared" si="8"/>
        <v>0003100</v>
      </c>
      <c r="J251">
        <f t="shared" si="9"/>
        <v>4</v>
      </c>
    </row>
    <row r="252" spans="1:10" x14ac:dyDescent="0.2">
      <c r="A252">
        <v>0</v>
      </c>
      <c r="B252">
        <v>0</v>
      </c>
      <c r="C252">
        <v>0</v>
      </c>
      <c r="D252">
        <v>3</v>
      </c>
      <c r="E252">
        <v>0</v>
      </c>
      <c r="F252">
        <v>1</v>
      </c>
      <c r="G252">
        <v>0</v>
      </c>
      <c r="I252" t="str">
        <f t="shared" si="8"/>
        <v>0003010</v>
      </c>
      <c r="J252">
        <f t="shared" si="9"/>
        <v>4</v>
      </c>
    </row>
    <row r="253" spans="1:10" x14ac:dyDescent="0.2">
      <c r="A253">
        <v>0</v>
      </c>
      <c r="B253">
        <v>0</v>
      </c>
      <c r="C253">
        <v>0</v>
      </c>
      <c r="D253">
        <v>3</v>
      </c>
      <c r="E253">
        <v>0</v>
      </c>
      <c r="F253">
        <v>0</v>
      </c>
      <c r="G253">
        <v>1</v>
      </c>
      <c r="I253" t="str">
        <f t="shared" si="8"/>
        <v>0003001</v>
      </c>
      <c r="J253">
        <f t="shared" si="9"/>
        <v>4</v>
      </c>
    </row>
    <row r="254" spans="1:10" x14ac:dyDescent="0.2">
      <c r="A254">
        <v>1</v>
      </c>
      <c r="B254">
        <v>0</v>
      </c>
      <c r="C254">
        <v>0</v>
      </c>
      <c r="D254">
        <v>2</v>
      </c>
      <c r="E254">
        <v>1</v>
      </c>
      <c r="F254">
        <v>0</v>
      </c>
      <c r="G254">
        <v>0</v>
      </c>
      <c r="I254" t="str">
        <f t="shared" si="8"/>
        <v>1002100</v>
      </c>
      <c r="J254">
        <f t="shared" si="9"/>
        <v>4</v>
      </c>
    </row>
    <row r="255" spans="1:10" x14ac:dyDescent="0.2">
      <c r="A255">
        <v>0</v>
      </c>
      <c r="B255">
        <v>0</v>
      </c>
      <c r="C255">
        <v>0</v>
      </c>
      <c r="D255">
        <v>2</v>
      </c>
      <c r="E255">
        <v>2</v>
      </c>
      <c r="F255">
        <v>0</v>
      </c>
      <c r="G255">
        <v>0</v>
      </c>
      <c r="I255" t="str">
        <f t="shared" si="8"/>
        <v>0002200</v>
      </c>
      <c r="J255">
        <f t="shared" si="9"/>
        <v>4</v>
      </c>
    </row>
    <row r="256" spans="1:10" x14ac:dyDescent="0.2">
      <c r="A256">
        <v>0</v>
      </c>
      <c r="B256">
        <v>0</v>
      </c>
      <c r="C256">
        <v>0</v>
      </c>
      <c r="D256">
        <v>2</v>
      </c>
      <c r="E256">
        <v>1</v>
      </c>
      <c r="F256">
        <v>1</v>
      </c>
      <c r="G256">
        <v>0</v>
      </c>
      <c r="I256" t="str">
        <f t="shared" si="8"/>
        <v>0002110</v>
      </c>
      <c r="J256">
        <f t="shared" si="9"/>
        <v>4</v>
      </c>
    </row>
    <row r="257" spans="1:10" x14ac:dyDescent="0.2">
      <c r="A257">
        <v>0</v>
      </c>
      <c r="B257">
        <v>0</v>
      </c>
      <c r="C257">
        <v>0</v>
      </c>
      <c r="D257">
        <v>2</v>
      </c>
      <c r="E257">
        <v>1</v>
      </c>
      <c r="F257">
        <v>0</v>
      </c>
      <c r="G257">
        <v>1</v>
      </c>
      <c r="I257" t="str">
        <f t="shared" si="8"/>
        <v>0002101</v>
      </c>
      <c r="J257">
        <f t="shared" si="9"/>
        <v>4</v>
      </c>
    </row>
    <row r="258" spans="1:10" x14ac:dyDescent="0.2">
      <c r="A258">
        <v>1</v>
      </c>
      <c r="B258">
        <v>0</v>
      </c>
      <c r="C258">
        <v>0</v>
      </c>
      <c r="D258">
        <v>2</v>
      </c>
      <c r="E258">
        <v>0</v>
      </c>
      <c r="F258">
        <v>1</v>
      </c>
      <c r="G258">
        <v>0</v>
      </c>
      <c r="I258" t="str">
        <f t="shared" si="8"/>
        <v>1002010</v>
      </c>
      <c r="J258">
        <f t="shared" si="9"/>
        <v>4</v>
      </c>
    </row>
    <row r="259" spans="1:10" x14ac:dyDescent="0.2">
      <c r="A259">
        <v>0</v>
      </c>
      <c r="B259">
        <v>0</v>
      </c>
      <c r="C259">
        <v>0</v>
      </c>
      <c r="D259">
        <v>2</v>
      </c>
      <c r="E259">
        <v>0</v>
      </c>
      <c r="F259">
        <v>2</v>
      </c>
      <c r="G259">
        <v>0</v>
      </c>
      <c r="I259" t="str">
        <f t="shared" ref="I259:I322" si="10">_xlfn.TEXTJOIN("",TRUE,A259:G259)</f>
        <v>0002020</v>
      </c>
      <c r="J259">
        <f t="shared" ref="J259:J322" si="11">SUM(A259:G259)</f>
        <v>4</v>
      </c>
    </row>
    <row r="260" spans="1:10" x14ac:dyDescent="0.2">
      <c r="A260">
        <v>0</v>
      </c>
      <c r="B260">
        <v>0</v>
      </c>
      <c r="C260">
        <v>0</v>
      </c>
      <c r="D260">
        <v>2</v>
      </c>
      <c r="E260">
        <v>0</v>
      </c>
      <c r="F260">
        <v>1</v>
      </c>
      <c r="G260">
        <v>1</v>
      </c>
      <c r="I260" t="str">
        <f t="shared" si="10"/>
        <v>0002011</v>
      </c>
      <c r="J260">
        <f t="shared" si="11"/>
        <v>4</v>
      </c>
    </row>
    <row r="261" spans="1:10" x14ac:dyDescent="0.2">
      <c r="A261">
        <v>1</v>
      </c>
      <c r="B261">
        <v>0</v>
      </c>
      <c r="C261">
        <v>0</v>
      </c>
      <c r="D261">
        <v>2</v>
      </c>
      <c r="E261">
        <v>0</v>
      </c>
      <c r="F261">
        <v>0</v>
      </c>
      <c r="G261">
        <v>1</v>
      </c>
      <c r="I261" t="str">
        <f t="shared" si="10"/>
        <v>1002001</v>
      </c>
      <c r="J261">
        <f t="shared" si="11"/>
        <v>4</v>
      </c>
    </row>
    <row r="262" spans="1:10" x14ac:dyDescent="0.2">
      <c r="A262">
        <v>0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2</v>
      </c>
      <c r="I262" t="str">
        <f t="shared" si="10"/>
        <v>0002002</v>
      </c>
      <c r="J262">
        <f t="shared" si="11"/>
        <v>4</v>
      </c>
    </row>
    <row r="263" spans="1:10" x14ac:dyDescent="0.2">
      <c r="A263">
        <v>1</v>
      </c>
      <c r="B263">
        <v>0</v>
      </c>
      <c r="C263">
        <v>0</v>
      </c>
      <c r="D263">
        <v>1</v>
      </c>
      <c r="E263">
        <v>2</v>
      </c>
      <c r="F263">
        <v>0</v>
      </c>
      <c r="G263">
        <v>0</v>
      </c>
      <c r="I263" t="str">
        <f t="shared" si="10"/>
        <v>1001200</v>
      </c>
      <c r="J263">
        <f t="shared" si="11"/>
        <v>4</v>
      </c>
    </row>
    <row r="264" spans="1:10" x14ac:dyDescent="0.2">
      <c r="A264">
        <v>0</v>
      </c>
      <c r="B264">
        <v>0</v>
      </c>
      <c r="C264">
        <v>0</v>
      </c>
      <c r="D264">
        <v>1</v>
      </c>
      <c r="E264">
        <v>3</v>
      </c>
      <c r="F264">
        <v>0</v>
      </c>
      <c r="G264">
        <v>0</v>
      </c>
      <c r="I264" t="str">
        <f t="shared" si="10"/>
        <v>0001300</v>
      </c>
      <c r="J264">
        <f t="shared" si="11"/>
        <v>4</v>
      </c>
    </row>
    <row r="265" spans="1:10" x14ac:dyDescent="0.2">
      <c r="A265">
        <v>0</v>
      </c>
      <c r="B265">
        <v>0</v>
      </c>
      <c r="C265">
        <v>0</v>
      </c>
      <c r="D265">
        <v>1</v>
      </c>
      <c r="E265">
        <v>2</v>
      </c>
      <c r="F265">
        <v>1</v>
      </c>
      <c r="G265">
        <v>0</v>
      </c>
      <c r="I265" t="str">
        <f t="shared" si="10"/>
        <v>0001210</v>
      </c>
      <c r="J265">
        <f t="shared" si="11"/>
        <v>4</v>
      </c>
    </row>
    <row r="266" spans="1:10" x14ac:dyDescent="0.2">
      <c r="A266">
        <v>0</v>
      </c>
      <c r="B266">
        <v>0</v>
      </c>
      <c r="C266">
        <v>0</v>
      </c>
      <c r="D266">
        <v>1</v>
      </c>
      <c r="E266">
        <v>2</v>
      </c>
      <c r="F266">
        <v>0</v>
      </c>
      <c r="G266">
        <v>1</v>
      </c>
      <c r="I266" t="str">
        <f t="shared" si="10"/>
        <v>0001201</v>
      </c>
      <c r="J266">
        <f t="shared" si="11"/>
        <v>4</v>
      </c>
    </row>
    <row r="267" spans="1:10" x14ac:dyDescent="0.2">
      <c r="A267">
        <v>1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I267" t="str">
        <f t="shared" si="10"/>
        <v>1001110</v>
      </c>
      <c r="J267">
        <f t="shared" si="11"/>
        <v>4</v>
      </c>
    </row>
    <row r="268" spans="1:10" x14ac:dyDescent="0.2">
      <c r="A268">
        <v>0</v>
      </c>
      <c r="B268">
        <v>0</v>
      </c>
      <c r="C268">
        <v>0</v>
      </c>
      <c r="D268">
        <v>1</v>
      </c>
      <c r="E268">
        <v>1</v>
      </c>
      <c r="F268">
        <v>2</v>
      </c>
      <c r="G268">
        <v>0</v>
      </c>
      <c r="I268" t="str">
        <f t="shared" si="10"/>
        <v>0001120</v>
      </c>
      <c r="J268">
        <f t="shared" si="11"/>
        <v>4</v>
      </c>
    </row>
    <row r="269" spans="1:10" x14ac:dyDescent="0.2">
      <c r="A269">
        <v>0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1</v>
      </c>
      <c r="I269" t="str">
        <f t="shared" si="10"/>
        <v>0001111</v>
      </c>
      <c r="J269">
        <f t="shared" si="11"/>
        <v>4</v>
      </c>
    </row>
    <row r="270" spans="1:10" x14ac:dyDescent="0.2">
      <c r="A270">
        <v>1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1</v>
      </c>
      <c r="I270" t="str">
        <f t="shared" si="10"/>
        <v>1001101</v>
      </c>
      <c r="J270">
        <f t="shared" si="11"/>
        <v>4</v>
      </c>
    </row>
    <row r="271" spans="1:10" x14ac:dyDescent="0.2">
      <c r="A271">
        <v>0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2</v>
      </c>
      <c r="I271" t="str">
        <f t="shared" si="10"/>
        <v>0001102</v>
      </c>
      <c r="J271">
        <f t="shared" si="11"/>
        <v>4</v>
      </c>
    </row>
    <row r="272" spans="1:10" x14ac:dyDescent="0.2">
      <c r="A272">
        <v>1</v>
      </c>
      <c r="B272">
        <v>0</v>
      </c>
      <c r="C272">
        <v>0</v>
      </c>
      <c r="D272">
        <v>1</v>
      </c>
      <c r="E272">
        <v>0</v>
      </c>
      <c r="F272">
        <v>2</v>
      </c>
      <c r="G272">
        <v>0</v>
      </c>
      <c r="I272" t="str">
        <f t="shared" si="10"/>
        <v>1001020</v>
      </c>
      <c r="J272">
        <f t="shared" si="11"/>
        <v>4</v>
      </c>
    </row>
    <row r="273" spans="1:10" x14ac:dyDescent="0.2">
      <c r="A273">
        <v>0</v>
      </c>
      <c r="B273">
        <v>0</v>
      </c>
      <c r="C273">
        <v>0</v>
      </c>
      <c r="D273">
        <v>1</v>
      </c>
      <c r="E273">
        <v>0</v>
      </c>
      <c r="F273">
        <v>3</v>
      </c>
      <c r="G273">
        <v>0</v>
      </c>
      <c r="I273" t="str">
        <f t="shared" si="10"/>
        <v>0001030</v>
      </c>
      <c r="J273">
        <f t="shared" si="11"/>
        <v>4</v>
      </c>
    </row>
    <row r="274" spans="1:10" x14ac:dyDescent="0.2">
      <c r="A274">
        <v>0</v>
      </c>
      <c r="B274">
        <v>0</v>
      </c>
      <c r="C274">
        <v>0</v>
      </c>
      <c r="D274">
        <v>1</v>
      </c>
      <c r="E274">
        <v>0</v>
      </c>
      <c r="F274">
        <v>2</v>
      </c>
      <c r="G274">
        <v>1</v>
      </c>
      <c r="I274" t="str">
        <f t="shared" si="10"/>
        <v>0001021</v>
      </c>
      <c r="J274">
        <f t="shared" si="11"/>
        <v>4</v>
      </c>
    </row>
    <row r="275" spans="1:10" x14ac:dyDescent="0.2">
      <c r="A275">
        <v>1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1</v>
      </c>
      <c r="I275" t="str">
        <f t="shared" si="10"/>
        <v>1001011</v>
      </c>
      <c r="J275">
        <f t="shared" si="11"/>
        <v>4</v>
      </c>
    </row>
    <row r="276" spans="1:10" x14ac:dyDescent="0.2">
      <c r="A276">
        <v>0</v>
      </c>
      <c r="B276">
        <v>0</v>
      </c>
      <c r="C276">
        <v>0</v>
      </c>
      <c r="D276">
        <v>1</v>
      </c>
      <c r="E276">
        <v>0</v>
      </c>
      <c r="F276">
        <v>1</v>
      </c>
      <c r="G276">
        <v>2</v>
      </c>
      <c r="I276" t="str">
        <f t="shared" si="10"/>
        <v>0001012</v>
      </c>
      <c r="J276">
        <f t="shared" si="11"/>
        <v>4</v>
      </c>
    </row>
    <row r="277" spans="1:10" x14ac:dyDescent="0.2">
      <c r="A277">
        <v>1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2</v>
      </c>
      <c r="I277" t="str">
        <f t="shared" si="10"/>
        <v>1001002</v>
      </c>
      <c r="J277">
        <f t="shared" si="11"/>
        <v>4</v>
      </c>
    </row>
    <row r="278" spans="1:10" x14ac:dyDescent="0.2">
      <c r="A278">
        <v>0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3</v>
      </c>
      <c r="I278" t="str">
        <f t="shared" si="10"/>
        <v>0001003</v>
      </c>
      <c r="J278">
        <f t="shared" si="11"/>
        <v>4</v>
      </c>
    </row>
    <row r="279" spans="1:10" x14ac:dyDescent="0.2">
      <c r="A279">
        <v>1</v>
      </c>
      <c r="B279">
        <v>0</v>
      </c>
      <c r="C279">
        <v>0</v>
      </c>
      <c r="D279">
        <v>0</v>
      </c>
      <c r="E279">
        <v>3</v>
      </c>
      <c r="F279">
        <v>0</v>
      </c>
      <c r="G279">
        <v>0</v>
      </c>
      <c r="I279" t="str">
        <f t="shared" si="10"/>
        <v>1000300</v>
      </c>
      <c r="J279">
        <f t="shared" si="11"/>
        <v>4</v>
      </c>
    </row>
    <row r="280" spans="1:10" x14ac:dyDescent="0.2">
      <c r="A280">
        <v>0</v>
      </c>
      <c r="B280">
        <v>0</v>
      </c>
      <c r="C280">
        <v>0</v>
      </c>
      <c r="D280">
        <v>0</v>
      </c>
      <c r="E280">
        <v>4</v>
      </c>
      <c r="F280">
        <v>0</v>
      </c>
      <c r="G280">
        <v>0</v>
      </c>
      <c r="I280" t="str">
        <f t="shared" si="10"/>
        <v>0000400</v>
      </c>
      <c r="J280">
        <f t="shared" si="11"/>
        <v>4</v>
      </c>
    </row>
    <row r="281" spans="1:10" x14ac:dyDescent="0.2">
      <c r="A281">
        <v>0</v>
      </c>
      <c r="B281">
        <v>0</v>
      </c>
      <c r="C281">
        <v>0</v>
      </c>
      <c r="D281">
        <v>0</v>
      </c>
      <c r="E281">
        <v>3</v>
      </c>
      <c r="F281">
        <v>1</v>
      </c>
      <c r="G281">
        <v>0</v>
      </c>
      <c r="I281" t="str">
        <f t="shared" si="10"/>
        <v>0000310</v>
      </c>
      <c r="J281">
        <f t="shared" si="11"/>
        <v>4</v>
      </c>
    </row>
    <row r="282" spans="1:10" x14ac:dyDescent="0.2">
      <c r="A282">
        <v>0</v>
      </c>
      <c r="B282">
        <v>0</v>
      </c>
      <c r="C282">
        <v>0</v>
      </c>
      <c r="D282">
        <v>0</v>
      </c>
      <c r="E282">
        <v>3</v>
      </c>
      <c r="F282">
        <v>0</v>
      </c>
      <c r="G282">
        <v>1</v>
      </c>
      <c r="I282" t="str">
        <f t="shared" si="10"/>
        <v>0000301</v>
      </c>
      <c r="J282">
        <f t="shared" si="11"/>
        <v>4</v>
      </c>
    </row>
    <row r="283" spans="1:10" x14ac:dyDescent="0.2">
      <c r="A283">
        <v>1</v>
      </c>
      <c r="B283">
        <v>0</v>
      </c>
      <c r="C283">
        <v>0</v>
      </c>
      <c r="D283">
        <v>0</v>
      </c>
      <c r="E283">
        <v>2</v>
      </c>
      <c r="F283">
        <v>1</v>
      </c>
      <c r="G283">
        <v>0</v>
      </c>
      <c r="I283" t="str">
        <f t="shared" si="10"/>
        <v>1000210</v>
      </c>
      <c r="J283">
        <f t="shared" si="11"/>
        <v>4</v>
      </c>
    </row>
    <row r="284" spans="1:10" x14ac:dyDescent="0.2">
      <c r="A284">
        <v>0</v>
      </c>
      <c r="B284">
        <v>0</v>
      </c>
      <c r="C284">
        <v>0</v>
      </c>
      <c r="D284">
        <v>0</v>
      </c>
      <c r="E284">
        <v>2</v>
      </c>
      <c r="F284">
        <v>2</v>
      </c>
      <c r="G284">
        <v>0</v>
      </c>
      <c r="I284" t="str">
        <f t="shared" si="10"/>
        <v>0000220</v>
      </c>
      <c r="J284">
        <f t="shared" si="11"/>
        <v>4</v>
      </c>
    </row>
    <row r="285" spans="1:10" x14ac:dyDescent="0.2">
      <c r="A285">
        <v>0</v>
      </c>
      <c r="B285">
        <v>0</v>
      </c>
      <c r="C285">
        <v>0</v>
      </c>
      <c r="D285">
        <v>0</v>
      </c>
      <c r="E285">
        <v>2</v>
      </c>
      <c r="F285">
        <v>1</v>
      </c>
      <c r="G285">
        <v>1</v>
      </c>
      <c r="I285" t="str">
        <f t="shared" si="10"/>
        <v>0000211</v>
      </c>
      <c r="J285">
        <f t="shared" si="11"/>
        <v>4</v>
      </c>
    </row>
    <row r="286" spans="1:10" x14ac:dyDescent="0.2">
      <c r="A286">
        <v>1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1</v>
      </c>
      <c r="I286" t="str">
        <f t="shared" si="10"/>
        <v>1000201</v>
      </c>
      <c r="J286">
        <f t="shared" si="11"/>
        <v>4</v>
      </c>
    </row>
    <row r="287" spans="1:10" x14ac:dyDescent="0.2">
      <c r="A287">
        <v>0</v>
      </c>
      <c r="B287">
        <v>0</v>
      </c>
      <c r="C287">
        <v>0</v>
      </c>
      <c r="D287">
        <v>0</v>
      </c>
      <c r="E287">
        <v>2</v>
      </c>
      <c r="F287">
        <v>0</v>
      </c>
      <c r="G287">
        <v>2</v>
      </c>
      <c r="I287" t="str">
        <f t="shared" si="10"/>
        <v>0000202</v>
      </c>
      <c r="J287">
        <f t="shared" si="11"/>
        <v>4</v>
      </c>
    </row>
    <row r="288" spans="1:10" x14ac:dyDescent="0.2">
      <c r="A288">
        <v>1</v>
      </c>
      <c r="B288">
        <v>0</v>
      </c>
      <c r="C288">
        <v>0</v>
      </c>
      <c r="D288">
        <v>0</v>
      </c>
      <c r="E288">
        <v>1</v>
      </c>
      <c r="F288">
        <v>2</v>
      </c>
      <c r="G288">
        <v>0</v>
      </c>
      <c r="I288" t="str">
        <f t="shared" si="10"/>
        <v>1000120</v>
      </c>
      <c r="J288">
        <f t="shared" si="11"/>
        <v>4</v>
      </c>
    </row>
    <row r="289" spans="1:10" x14ac:dyDescent="0.2">
      <c r="A289">
        <v>0</v>
      </c>
      <c r="B289">
        <v>0</v>
      </c>
      <c r="C289">
        <v>0</v>
      </c>
      <c r="D289">
        <v>0</v>
      </c>
      <c r="E289">
        <v>1</v>
      </c>
      <c r="F289">
        <v>3</v>
      </c>
      <c r="G289">
        <v>0</v>
      </c>
      <c r="I289" t="str">
        <f t="shared" si="10"/>
        <v>0000130</v>
      </c>
      <c r="J289">
        <f t="shared" si="11"/>
        <v>4</v>
      </c>
    </row>
    <row r="290" spans="1:10" x14ac:dyDescent="0.2">
      <c r="A290">
        <v>0</v>
      </c>
      <c r="B290">
        <v>0</v>
      </c>
      <c r="C290">
        <v>0</v>
      </c>
      <c r="D290">
        <v>0</v>
      </c>
      <c r="E290">
        <v>1</v>
      </c>
      <c r="F290">
        <v>2</v>
      </c>
      <c r="G290">
        <v>1</v>
      </c>
      <c r="I290" t="str">
        <f t="shared" si="10"/>
        <v>0000121</v>
      </c>
      <c r="J290">
        <f t="shared" si="11"/>
        <v>4</v>
      </c>
    </row>
    <row r="291" spans="1:10" x14ac:dyDescent="0.2">
      <c r="A291">
        <v>1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</v>
      </c>
      <c r="I291" t="str">
        <f t="shared" si="10"/>
        <v>1000111</v>
      </c>
      <c r="J291">
        <f t="shared" si="11"/>
        <v>4</v>
      </c>
    </row>
    <row r="292" spans="1:10" x14ac:dyDescent="0.2">
      <c r="A292">
        <v>0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2</v>
      </c>
      <c r="I292" t="str">
        <f t="shared" si="10"/>
        <v>0000112</v>
      </c>
      <c r="J292">
        <f t="shared" si="11"/>
        <v>4</v>
      </c>
    </row>
    <row r="293" spans="1:10" x14ac:dyDescent="0.2">
      <c r="A293">
        <v>1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2</v>
      </c>
      <c r="I293" t="str">
        <f t="shared" si="10"/>
        <v>1000102</v>
      </c>
      <c r="J293">
        <f t="shared" si="11"/>
        <v>4</v>
      </c>
    </row>
    <row r="294" spans="1:10" x14ac:dyDescent="0.2">
      <c r="A294">
        <v>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3</v>
      </c>
      <c r="I294" t="str">
        <f t="shared" si="10"/>
        <v>0000103</v>
      </c>
      <c r="J294">
        <f t="shared" si="11"/>
        <v>4</v>
      </c>
    </row>
    <row r="295" spans="1:10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3</v>
      </c>
      <c r="G295">
        <v>0</v>
      </c>
      <c r="I295" t="str">
        <f t="shared" si="10"/>
        <v>1000030</v>
      </c>
      <c r="J295">
        <f t="shared" si="11"/>
        <v>4</v>
      </c>
    </row>
    <row r="296" spans="1:1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0</v>
      </c>
      <c r="I296" t="str">
        <f t="shared" si="10"/>
        <v>0000040</v>
      </c>
      <c r="J296">
        <f t="shared" si="11"/>
        <v>4</v>
      </c>
    </row>
    <row r="297" spans="1:1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3</v>
      </c>
      <c r="G297">
        <v>1</v>
      </c>
      <c r="I297" t="str">
        <f t="shared" si="10"/>
        <v>0000031</v>
      </c>
      <c r="J297">
        <f t="shared" si="11"/>
        <v>4</v>
      </c>
    </row>
    <row r="298" spans="1:10" x14ac:dyDescent="0.2">
      <c r="A298">
        <v>1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</v>
      </c>
      <c r="I298" t="str">
        <f t="shared" si="10"/>
        <v>1000021</v>
      </c>
      <c r="J298">
        <f t="shared" si="11"/>
        <v>4</v>
      </c>
    </row>
    <row r="299" spans="1:1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2</v>
      </c>
      <c r="G299">
        <v>2</v>
      </c>
      <c r="I299" t="str">
        <f t="shared" si="10"/>
        <v>0000022</v>
      </c>
      <c r="J299">
        <f t="shared" si="11"/>
        <v>4</v>
      </c>
    </row>
    <row r="300" spans="1:10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2</v>
      </c>
      <c r="I300" t="str">
        <f t="shared" si="10"/>
        <v>1000012</v>
      </c>
      <c r="J300">
        <f t="shared" si="11"/>
        <v>4</v>
      </c>
    </row>
    <row r="301" spans="1:1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3</v>
      </c>
      <c r="I301" t="str">
        <f t="shared" si="10"/>
        <v>0000013</v>
      </c>
      <c r="J301">
        <f t="shared" si="11"/>
        <v>4</v>
      </c>
    </row>
    <row r="302" spans="1:10" x14ac:dyDescent="0.2">
      <c r="A302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3</v>
      </c>
      <c r="I302" t="str">
        <f t="shared" si="10"/>
        <v>1000003</v>
      </c>
      <c r="J302">
        <f t="shared" si="11"/>
        <v>4</v>
      </c>
    </row>
    <row r="303" spans="1:1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4</v>
      </c>
      <c r="I303" t="str">
        <f t="shared" si="10"/>
        <v>0000004</v>
      </c>
      <c r="J303">
        <f t="shared" si="11"/>
        <v>4</v>
      </c>
    </row>
    <row r="304" spans="1:10" x14ac:dyDescent="0.2">
      <c r="A304">
        <v>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I304" t="str">
        <f t="shared" si="10"/>
        <v>4000000</v>
      </c>
      <c r="J304">
        <f t="shared" si="11"/>
        <v>4</v>
      </c>
    </row>
    <row r="305" spans="1:10" x14ac:dyDescent="0.2">
      <c r="A305">
        <v>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I305" t="str">
        <f t="shared" si="10"/>
        <v>3100000</v>
      </c>
      <c r="J305">
        <f t="shared" si="11"/>
        <v>4</v>
      </c>
    </row>
    <row r="306" spans="1:10" x14ac:dyDescent="0.2">
      <c r="A306">
        <v>3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I306" t="str">
        <f t="shared" si="10"/>
        <v>3010000</v>
      </c>
      <c r="J306">
        <f t="shared" si="11"/>
        <v>4</v>
      </c>
    </row>
    <row r="307" spans="1:10" x14ac:dyDescent="0.2">
      <c r="A307">
        <v>3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I307" t="str">
        <f t="shared" si="10"/>
        <v>3001000</v>
      </c>
      <c r="J307">
        <f t="shared" si="11"/>
        <v>4</v>
      </c>
    </row>
    <row r="308" spans="1:10" x14ac:dyDescent="0.2">
      <c r="A308">
        <v>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I308" t="str">
        <f t="shared" si="10"/>
        <v>3000100</v>
      </c>
      <c r="J308">
        <f t="shared" si="11"/>
        <v>4</v>
      </c>
    </row>
    <row r="309" spans="1:10" x14ac:dyDescent="0.2">
      <c r="A309">
        <v>3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I309" t="str">
        <f t="shared" si="10"/>
        <v>3000010</v>
      </c>
      <c r="J309">
        <f t="shared" si="11"/>
        <v>4</v>
      </c>
    </row>
    <row r="310" spans="1:10" x14ac:dyDescent="0.2">
      <c r="A310">
        <v>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I310" t="str">
        <f t="shared" si="10"/>
        <v>3000001</v>
      </c>
      <c r="J310">
        <f t="shared" si="11"/>
        <v>4</v>
      </c>
    </row>
    <row r="311" spans="1:10" x14ac:dyDescent="0.2">
      <c r="A311">
        <v>1</v>
      </c>
      <c r="B311">
        <v>4</v>
      </c>
      <c r="C311">
        <v>0</v>
      </c>
      <c r="D311">
        <v>0</v>
      </c>
      <c r="E311">
        <v>0</v>
      </c>
      <c r="F311">
        <v>0</v>
      </c>
      <c r="G311">
        <v>0</v>
      </c>
      <c r="I311" t="str">
        <f t="shared" si="10"/>
        <v>1400000</v>
      </c>
      <c r="J311">
        <f t="shared" si="11"/>
        <v>5</v>
      </c>
    </row>
    <row r="312" spans="1:10" x14ac:dyDescent="0.2">
      <c r="A312">
        <v>0</v>
      </c>
      <c r="B312">
        <v>5</v>
      </c>
      <c r="C312">
        <v>0</v>
      </c>
      <c r="D312">
        <v>0</v>
      </c>
      <c r="E312">
        <v>0</v>
      </c>
      <c r="F312">
        <v>0</v>
      </c>
      <c r="G312">
        <v>0</v>
      </c>
      <c r="I312" t="str">
        <f t="shared" si="10"/>
        <v>0500000</v>
      </c>
      <c r="J312">
        <f t="shared" si="11"/>
        <v>5</v>
      </c>
    </row>
    <row r="313" spans="1:10" x14ac:dyDescent="0.2">
      <c r="A313">
        <v>0</v>
      </c>
      <c r="B313">
        <v>4</v>
      </c>
      <c r="C313">
        <v>1</v>
      </c>
      <c r="D313">
        <v>0</v>
      </c>
      <c r="E313">
        <v>0</v>
      </c>
      <c r="F313">
        <v>0</v>
      </c>
      <c r="G313">
        <v>0</v>
      </c>
      <c r="I313" t="str">
        <f t="shared" si="10"/>
        <v>0410000</v>
      </c>
      <c r="J313">
        <f t="shared" si="11"/>
        <v>5</v>
      </c>
    </row>
    <row r="314" spans="1:10" x14ac:dyDescent="0.2">
      <c r="A314">
        <v>0</v>
      </c>
      <c r="B314">
        <v>4</v>
      </c>
      <c r="C314">
        <v>0</v>
      </c>
      <c r="D314">
        <v>1</v>
      </c>
      <c r="E314">
        <v>0</v>
      </c>
      <c r="F314">
        <v>0</v>
      </c>
      <c r="G314">
        <v>0</v>
      </c>
      <c r="I314" t="str">
        <f t="shared" si="10"/>
        <v>0401000</v>
      </c>
      <c r="J314">
        <f t="shared" si="11"/>
        <v>5</v>
      </c>
    </row>
    <row r="315" spans="1:10" x14ac:dyDescent="0.2">
      <c r="A315">
        <v>0</v>
      </c>
      <c r="B315">
        <v>4</v>
      </c>
      <c r="C315">
        <v>0</v>
      </c>
      <c r="D315">
        <v>0</v>
      </c>
      <c r="E315">
        <v>1</v>
      </c>
      <c r="F315">
        <v>0</v>
      </c>
      <c r="G315">
        <v>0</v>
      </c>
      <c r="I315" t="str">
        <f t="shared" si="10"/>
        <v>0400100</v>
      </c>
      <c r="J315">
        <f t="shared" si="11"/>
        <v>5</v>
      </c>
    </row>
    <row r="316" spans="1:10" x14ac:dyDescent="0.2">
      <c r="A316">
        <v>0</v>
      </c>
      <c r="B316">
        <v>4</v>
      </c>
      <c r="C316">
        <v>0</v>
      </c>
      <c r="D316">
        <v>0</v>
      </c>
      <c r="E316">
        <v>0</v>
      </c>
      <c r="F316">
        <v>1</v>
      </c>
      <c r="G316">
        <v>0</v>
      </c>
      <c r="I316" t="str">
        <f t="shared" si="10"/>
        <v>0400010</v>
      </c>
      <c r="J316">
        <f t="shared" si="11"/>
        <v>5</v>
      </c>
    </row>
    <row r="317" spans="1:10" x14ac:dyDescent="0.2">
      <c r="A317">
        <v>0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1</v>
      </c>
      <c r="I317" t="str">
        <f t="shared" si="10"/>
        <v>0400001</v>
      </c>
      <c r="J317">
        <f t="shared" si="11"/>
        <v>5</v>
      </c>
    </row>
    <row r="318" spans="1:10" x14ac:dyDescent="0.2">
      <c r="A318">
        <v>1</v>
      </c>
      <c r="B318">
        <v>3</v>
      </c>
      <c r="C318">
        <v>1</v>
      </c>
      <c r="D318">
        <v>0</v>
      </c>
      <c r="E318">
        <v>0</v>
      </c>
      <c r="F318">
        <v>0</v>
      </c>
      <c r="G318">
        <v>0</v>
      </c>
      <c r="I318" t="str">
        <f t="shared" si="10"/>
        <v>1310000</v>
      </c>
      <c r="J318">
        <f t="shared" si="11"/>
        <v>5</v>
      </c>
    </row>
    <row r="319" spans="1:10" x14ac:dyDescent="0.2">
      <c r="A319">
        <v>0</v>
      </c>
      <c r="B319">
        <v>3</v>
      </c>
      <c r="C319">
        <v>2</v>
      </c>
      <c r="D319">
        <v>0</v>
      </c>
      <c r="E319">
        <v>0</v>
      </c>
      <c r="F319">
        <v>0</v>
      </c>
      <c r="G319">
        <v>0</v>
      </c>
      <c r="I319" t="str">
        <f t="shared" si="10"/>
        <v>0320000</v>
      </c>
      <c r="J319">
        <f t="shared" si="11"/>
        <v>5</v>
      </c>
    </row>
    <row r="320" spans="1:10" x14ac:dyDescent="0.2">
      <c r="A320">
        <v>0</v>
      </c>
      <c r="B320">
        <v>3</v>
      </c>
      <c r="C320">
        <v>1</v>
      </c>
      <c r="D320">
        <v>1</v>
      </c>
      <c r="E320">
        <v>0</v>
      </c>
      <c r="F320">
        <v>0</v>
      </c>
      <c r="G320">
        <v>0</v>
      </c>
      <c r="I320" t="str">
        <f t="shared" si="10"/>
        <v>0311000</v>
      </c>
      <c r="J320">
        <f t="shared" si="11"/>
        <v>5</v>
      </c>
    </row>
    <row r="321" spans="1:10" x14ac:dyDescent="0.2">
      <c r="A321">
        <v>0</v>
      </c>
      <c r="B321">
        <v>3</v>
      </c>
      <c r="C321">
        <v>1</v>
      </c>
      <c r="D321">
        <v>0</v>
      </c>
      <c r="E321">
        <v>1</v>
      </c>
      <c r="F321">
        <v>0</v>
      </c>
      <c r="G321">
        <v>0</v>
      </c>
      <c r="I321" t="str">
        <f t="shared" si="10"/>
        <v>0310100</v>
      </c>
      <c r="J321">
        <f t="shared" si="11"/>
        <v>5</v>
      </c>
    </row>
    <row r="322" spans="1:10" x14ac:dyDescent="0.2">
      <c r="A322">
        <v>0</v>
      </c>
      <c r="B322">
        <v>3</v>
      </c>
      <c r="C322">
        <v>1</v>
      </c>
      <c r="D322">
        <v>0</v>
      </c>
      <c r="E322">
        <v>0</v>
      </c>
      <c r="F322">
        <v>1</v>
      </c>
      <c r="G322">
        <v>0</v>
      </c>
      <c r="I322" t="str">
        <f t="shared" si="10"/>
        <v>0310010</v>
      </c>
      <c r="J322">
        <f t="shared" si="11"/>
        <v>5</v>
      </c>
    </row>
    <row r="323" spans="1:10" x14ac:dyDescent="0.2">
      <c r="A323">
        <v>0</v>
      </c>
      <c r="B323">
        <v>3</v>
      </c>
      <c r="C323">
        <v>1</v>
      </c>
      <c r="D323">
        <v>0</v>
      </c>
      <c r="E323">
        <v>0</v>
      </c>
      <c r="F323">
        <v>0</v>
      </c>
      <c r="G323">
        <v>1</v>
      </c>
      <c r="I323" t="str">
        <f t="shared" ref="I323:I386" si="12">_xlfn.TEXTJOIN("",TRUE,A323:G323)</f>
        <v>0310001</v>
      </c>
      <c r="J323">
        <f t="shared" ref="J323:J386" si="13">SUM(A323:G323)</f>
        <v>5</v>
      </c>
    </row>
    <row r="324" spans="1:10" x14ac:dyDescent="0.2">
      <c r="A324">
        <v>1</v>
      </c>
      <c r="B324">
        <v>3</v>
      </c>
      <c r="C324">
        <v>0</v>
      </c>
      <c r="D324">
        <v>1</v>
      </c>
      <c r="E324">
        <v>0</v>
      </c>
      <c r="F324">
        <v>0</v>
      </c>
      <c r="G324">
        <v>0</v>
      </c>
      <c r="I324" t="str">
        <f t="shared" si="12"/>
        <v>1301000</v>
      </c>
      <c r="J324">
        <f t="shared" si="13"/>
        <v>5</v>
      </c>
    </row>
    <row r="325" spans="1:10" x14ac:dyDescent="0.2">
      <c r="A325">
        <v>0</v>
      </c>
      <c r="B325">
        <v>3</v>
      </c>
      <c r="C325">
        <v>0</v>
      </c>
      <c r="D325">
        <v>2</v>
      </c>
      <c r="E325">
        <v>0</v>
      </c>
      <c r="F325">
        <v>0</v>
      </c>
      <c r="G325">
        <v>0</v>
      </c>
      <c r="I325" t="str">
        <f t="shared" si="12"/>
        <v>0302000</v>
      </c>
      <c r="J325">
        <f t="shared" si="13"/>
        <v>5</v>
      </c>
    </row>
    <row r="326" spans="1:10" x14ac:dyDescent="0.2">
      <c r="A326">
        <v>0</v>
      </c>
      <c r="B326">
        <v>3</v>
      </c>
      <c r="C326">
        <v>0</v>
      </c>
      <c r="D326">
        <v>1</v>
      </c>
      <c r="E326">
        <v>1</v>
      </c>
      <c r="F326">
        <v>0</v>
      </c>
      <c r="G326">
        <v>0</v>
      </c>
      <c r="I326" t="str">
        <f t="shared" si="12"/>
        <v>0301100</v>
      </c>
      <c r="J326">
        <f t="shared" si="13"/>
        <v>5</v>
      </c>
    </row>
    <row r="327" spans="1:10" x14ac:dyDescent="0.2">
      <c r="A327">
        <v>0</v>
      </c>
      <c r="B327">
        <v>3</v>
      </c>
      <c r="C327">
        <v>0</v>
      </c>
      <c r="D327">
        <v>1</v>
      </c>
      <c r="E327">
        <v>0</v>
      </c>
      <c r="F327">
        <v>1</v>
      </c>
      <c r="G327">
        <v>0</v>
      </c>
      <c r="I327" t="str">
        <f t="shared" si="12"/>
        <v>0301010</v>
      </c>
      <c r="J327">
        <f t="shared" si="13"/>
        <v>5</v>
      </c>
    </row>
    <row r="328" spans="1:10" x14ac:dyDescent="0.2">
      <c r="A328">
        <v>0</v>
      </c>
      <c r="B328">
        <v>3</v>
      </c>
      <c r="C328">
        <v>0</v>
      </c>
      <c r="D328">
        <v>1</v>
      </c>
      <c r="E328">
        <v>0</v>
      </c>
      <c r="F328">
        <v>0</v>
      </c>
      <c r="G328">
        <v>1</v>
      </c>
      <c r="I328" t="str">
        <f t="shared" si="12"/>
        <v>0301001</v>
      </c>
      <c r="J328">
        <f t="shared" si="13"/>
        <v>5</v>
      </c>
    </row>
    <row r="329" spans="1:10" x14ac:dyDescent="0.2">
      <c r="A329">
        <v>1</v>
      </c>
      <c r="B329">
        <v>3</v>
      </c>
      <c r="C329">
        <v>0</v>
      </c>
      <c r="D329">
        <v>0</v>
      </c>
      <c r="E329">
        <v>1</v>
      </c>
      <c r="F329">
        <v>0</v>
      </c>
      <c r="G329">
        <v>0</v>
      </c>
      <c r="I329" t="str">
        <f t="shared" si="12"/>
        <v>1300100</v>
      </c>
      <c r="J329">
        <f t="shared" si="13"/>
        <v>5</v>
      </c>
    </row>
    <row r="330" spans="1:10" x14ac:dyDescent="0.2">
      <c r="A330">
        <v>0</v>
      </c>
      <c r="B330">
        <v>3</v>
      </c>
      <c r="C330">
        <v>0</v>
      </c>
      <c r="D330">
        <v>0</v>
      </c>
      <c r="E330">
        <v>2</v>
      </c>
      <c r="F330">
        <v>0</v>
      </c>
      <c r="G330">
        <v>0</v>
      </c>
      <c r="I330" t="str">
        <f t="shared" si="12"/>
        <v>0300200</v>
      </c>
      <c r="J330">
        <f t="shared" si="13"/>
        <v>5</v>
      </c>
    </row>
    <row r="331" spans="1:10" x14ac:dyDescent="0.2">
      <c r="A331">
        <v>0</v>
      </c>
      <c r="B331">
        <v>3</v>
      </c>
      <c r="C331">
        <v>0</v>
      </c>
      <c r="D331">
        <v>0</v>
      </c>
      <c r="E331">
        <v>1</v>
      </c>
      <c r="F331">
        <v>1</v>
      </c>
      <c r="G331">
        <v>0</v>
      </c>
      <c r="I331" t="str">
        <f t="shared" si="12"/>
        <v>0300110</v>
      </c>
      <c r="J331">
        <f t="shared" si="13"/>
        <v>5</v>
      </c>
    </row>
    <row r="332" spans="1:10" x14ac:dyDescent="0.2">
      <c r="A332">
        <v>0</v>
      </c>
      <c r="B332">
        <v>3</v>
      </c>
      <c r="C332">
        <v>0</v>
      </c>
      <c r="D332">
        <v>0</v>
      </c>
      <c r="E332">
        <v>1</v>
      </c>
      <c r="F332">
        <v>0</v>
      </c>
      <c r="G332">
        <v>1</v>
      </c>
      <c r="I332" t="str">
        <f t="shared" si="12"/>
        <v>0300101</v>
      </c>
      <c r="J332">
        <f t="shared" si="13"/>
        <v>5</v>
      </c>
    </row>
    <row r="333" spans="1:10" x14ac:dyDescent="0.2">
      <c r="A333">
        <v>1</v>
      </c>
      <c r="B333">
        <v>3</v>
      </c>
      <c r="C333">
        <v>0</v>
      </c>
      <c r="D333">
        <v>0</v>
      </c>
      <c r="E333">
        <v>0</v>
      </c>
      <c r="F333">
        <v>1</v>
      </c>
      <c r="G333">
        <v>0</v>
      </c>
      <c r="I333" t="str">
        <f t="shared" si="12"/>
        <v>1300010</v>
      </c>
      <c r="J333">
        <f t="shared" si="13"/>
        <v>5</v>
      </c>
    </row>
    <row r="334" spans="1:10" x14ac:dyDescent="0.2">
      <c r="A334">
        <v>0</v>
      </c>
      <c r="B334">
        <v>3</v>
      </c>
      <c r="C334">
        <v>0</v>
      </c>
      <c r="D334">
        <v>0</v>
      </c>
      <c r="E334">
        <v>0</v>
      </c>
      <c r="F334">
        <v>2</v>
      </c>
      <c r="G334">
        <v>0</v>
      </c>
      <c r="I334" t="str">
        <f t="shared" si="12"/>
        <v>0300020</v>
      </c>
      <c r="J334">
        <f t="shared" si="13"/>
        <v>5</v>
      </c>
    </row>
    <row r="335" spans="1:10" x14ac:dyDescent="0.2">
      <c r="A335">
        <v>0</v>
      </c>
      <c r="B335">
        <v>3</v>
      </c>
      <c r="C335">
        <v>0</v>
      </c>
      <c r="D335">
        <v>0</v>
      </c>
      <c r="E335">
        <v>0</v>
      </c>
      <c r="F335">
        <v>1</v>
      </c>
      <c r="G335">
        <v>1</v>
      </c>
      <c r="I335" t="str">
        <f t="shared" si="12"/>
        <v>0300011</v>
      </c>
      <c r="J335">
        <f t="shared" si="13"/>
        <v>5</v>
      </c>
    </row>
    <row r="336" spans="1:10" x14ac:dyDescent="0.2">
      <c r="A336">
        <v>1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1</v>
      </c>
      <c r="I336" t="str">
        <f t="shared" si="12"/>
        <v>1300001</v>
      </c>
      <c r="J336">
        <f t="shared" si="13"/>
        <v>5</v>
      </c>
    </row>
    <row r="337" spans="1:10" x14ac:dyDescent="0.2">
      <c r="A337">
        <v>0</v>
      </c>
      <c r="B337">
        <v>3</v>
      </c>
      <c r="C337">
        <v>0</v>
      </c>
      <c r="D337">
        <v>0</v>
      </c>
      <c r="E337">
        <v>0</v>
      </c>
      <c r="F337">
        <v>0</v>
      </c>
      <c r="G337">
        <v>2</v>
      </c>
      <c r="I337" t="str">
        <f t="shared" si="12"/>
        <v>0300002</v>
      </c>
      <c r="J337">
        <f t="shared" si="13"/>
        <v>5</v>
      </c>
    </row>
    <row r="338" spans="1:10" x14ac:dyDescent="0.2">
      <c r="A338">
        <v>2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I338" t="str">
        <f t="shared" si="12"/>
        <v>2200000</v>
      </c>
      <c r="J338">
        <f t="shared" si="13"/>
        <v>4</v>
      </c>
    </row>
    <row r="339" spans="1:10" x14ac:dyDescent="0.2">
      <c r="A339">
        <v>2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I339" t="str">
        <f t="shared" si="12"/>
        <v>2110000</v>
      </c>
      <c r="J339">
        <f t="shared" si="13"/>
        <v>4</v>
      </c>
    </row>
    <row r="340" spans="1:10" x14ac:dyDescent="0.2">
      <c r="A340">
        <v>2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I340" t="str">
        <f t="shared" si="12"/>
        <v>2101000</v>
      </c>
      <c r="J340">
        <f t="shared" si="13"/>
        <v>4</v>
      </c>
    </row>
    <row r="341" spans="1:10" x14ac:dyDescent="0.2">
      <c r="A341">
        <v>2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I341" t="str">
        <f t="shared" si="12"/>
        <v>2100100</v>
      </c>
      <c r="J341">
        <f t="shared" si="13"/>
        <v>4</v>
      </c>
    </row>
    <row r="342" spans="1:10" x14ac:dyDescent="0.2">
      <c r="A342">
        <v>2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I342" t="str">
        <f t="shared" si="12"/>
        <v>2100010</v>
      </c>
      <c r="J342">
        <f t="shared" si="13"/>
        <v>4</v>
      </c>
    </row>
    <row r="343" spans="1:10" x14ac:dyDescent="0.2">
      <c r="A343">
        <v>2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1</v>
      </c>
      <c r="I343" t="str">
        <f t="shared" si="12"/>
        <v>2100001</v>
      </c>
      <c r="J343">
        <f t="shared" si="13"/>
        <v>4</v>
      </c>
    </row>
    <row r="344" spans="1:10" x14ac:dyDescent="0.2">
      <c r="A344">
        <v>1</v>
      </c>
      <c r="B344">
        <v>2</v>
      </c>
      <c r="C344">
        <v>2</v>
      </c>
      <c r="D344">
        <v>0</v>
      </c>
      <c r="E344">
        <v>0</v>
      </c>
      <c r="F344">
        <v>0</v>
      </c>
      <c r="G344">
        <v>0</v>
      </c>
      <c r="I344" t="str">
        <f t="shared" si="12"/>
        <v>1220000</v>
      </c>
      <c r="J344">
        <f t="shared" si="13"/>
        <v>5</v>
      </c>
    </row>
    <row r="345" spans="1:10" x14ac:dyDescent="0.2">
      <c r="A345">
        <v>0</v>
      </c>
      <c r="B345">
        <v>2</v>
      </c>
      <c r="C345">
        <v>3</v>
      </c>
      <c r="D345">
        <v>0</v>
      </c>
      <c r="E345">
        <v>0</v>
      </c>
      <c r="F345">
        <v>0</v>
      </c>
      <c r="G345">
        <v>0</v>
      </c>
      <c r="I345" t="str">
        <f t="shared" si="12"/>
        <v>0230000</v>
      </c>
      <c r="J345">
        <f t="shared" si="13"/>
        <v>5</v>
      </c>
    </row>
    <row r="346" spans="1:10" x14ac:dyDescent="0.2">
      <c r="A346">
        <v>0</v>
      </c>
      <c r="B346">
        <v>2</v>
      </c>
      <c r="C346">
        <v>2</v>
      </c>
      <c r="D346">
        <v>1</v>
      </c>
      <c r="E346">
        <v>0</v>
      </c>
      <c r="F346">
        <v>0</v>
      </c>
      <c r="G346">
        <v>0</v>
      </c>
      <c r="I346" t="str">
        <f t="shared" si="12"/>
        <v>0221000</v>
      </c>
      <c r="J346">
        <f t="shared" si="13"/>
        <v>5</v>
      </c>
    </row>
    <row r="347" spans="1:10" x14ac:dyDescent="0.2">
      <c r="A347">
        <v>0</v>
      </c>
      <c r="B347">
        <v>2</v>
      </c>
      <c r="C347">
        <v>2</v>
      </c>
      <c r="D347">
        <v>0</v>
      </c>
      <c r="E347">
        <v>1</v>
      </c>
      <c r="F347">
        <v>0</v>
      </c>
      <c r="G347">
        <v>0</v>
      </c>
      <c r="I347" t="str">
        <f t="shared" si="12"/>
        <v>0220100</v>
      </c>
      <c r="J347">
        <f t="shared" si="13"/>
        <v>5</v>
      </c>
    </row>
    <row r="348" spans="1:10" x14ac:dyDescent="0.2">
      <c r="A348">
        <v>0</v>
      </c>
      <c r="B348">
        <v>2</v>
      </c>
      <c r="C348">
        <v>2</v>
      </c>
      <c r="D348">
        <v>0</v>
      </c>
      <c r="E348">
        <v>0</v>
      </c>
      <c r="F348">
        <v>1</v>
      </c>
      <c r="G348">
        <v>0</v>
      </c>
      <c r="I348" t="str">
        <f t="shared" si="12"/>
        <v>0220010</v>
      </c>
      <c r="J348">
        <f t="shared" si="13"/>
        <v>5</v>
      </c>
    </row>
    <row r="349" spans="1:10" x14ac:dyDescent="0.2">
      <c r="A349">
        <v>0</v>
      </c>
      <c r="B349">
        <v>2</v>
      </c>
      <c r="C349">
        <v>2</v>
      </c>
      <c r="D349">
        <v>0</v>
      </c>
      <c r="E349">
        <v>0</v>
      </c>
      <c r="F349">
        <v>0</v>
      </c>
      <c r="G349">
        <v>1</v>
      </c>
      <c r="I349" t="str">
        <f t="shared" si="12"/>
        <v>0220001</v>
      </c>
      <c r="J349">
        <f t="shared" si="13"/>
        <v>5</v>
      </c>
    </row>
    <row r="350" spans="1:10" x14ac:dyDescent="0.2">
      <c r="A350">
        <v>1</v>
      </c>
      <c r="B350">
        <v>2</v>
      </c>
      <c r="C350">
        <v>1</v>
      </c>
      <c r="D350">
        <v>1</v>
      </c>
      <c r="E350">
        <v>0</v>
      </c>
      <c r="F350">
        <v>0</v>
      </c>
      <c r="G350">
        <v>0</v>
      </c>
      <c r="I350" t="str">
        <f t="shared" si="12"/>
        <v>1211000</v>
      </c>
      <c r="J350">
        <f t="shared" si="13"/>
        <v>5</v>
      </c>
    </row>
    <row r="351" spans="1:10" x14ac:dyDescent="0.2">
      <c r="A351">
        <v>0</v>
      </c>
      <c r="B351">
        <v>2</v>
      </c>
      <c r="C351">
        <v>1</v>
      </c>
      <c r="D351">
        <v>2</v>
      </c>
      <c r="E351">
        <v>0</v>
      </c>
      <c r="F351">
        <v>0</v>
      </c>
      <c r="G351">
        <v>0</v>
      </c>
      <c r="I351" t="str">
        <f t="shared" si="12"/>
        <v>0212000</v>
      </c>
      <c r="J351">
        <f t="shared" si="13"/>
        <v>5</v>
      </c>
    </row>
    <row r="352" spans="1:10" x14ac:dyDescent="0.2">
      <c r="A352">
        <v>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0</v>
      </c>
      <c r="I352" t="str">
        <f t="shared" si="12"/>
        <v>0211100</v>
      </c>
      <c r="J352">
        <f t="shared" si="13"/>
        <v>5</v>
      </c>
    </row>
    <row r="353" spans="1:10" x14ac:dyDescent="0.2">
      <c r="A353">
        <v>0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0</v>
      </c>
      <c r="I353" t="str">
        <f t="shared" si="12"/>
        <v>0211010</v>
      </c>
      <c r="J353">
        <f t="shared" si="13"/>
        <v>5</v>
      </c>
    </row>
    <row r="354" spans="1:10" x14ac:dyDescent="0.2">
      <c r="A354">
        <v>0</v>
      </c>
      <c r="B354">
        <v>2</v>
      </c>
      <c r="C354">
        <v>1</v>
      </c>
      <c r="D354">
        <v>1</v>
      </c>
      <c r="E354">
        <v>0</v>
      </c>
      <c r="F354">
        <v>0</v>
      </c>
      <c r="G354">
        <v>1</v>
      </c>
      <c r="I354" t="str">
        <f t="shared" si="12"/>
        <v>0211001</v>
      </c>
      <c r="J354">
        <f t="shared" si="13"/>
        <v>5</v>
      </c>
    </row>
    <row r="355" spans="1:10" x14ac:dyDescent="0.2">
      <c r="A355">
        <v>1</v>
      </c>
      <c r="B355">
        <v>2</v>
      </c>
      <c r="C355">
        <v>1</v>
      </c>
      <c r="D355">
        <v>0</v>
      </c>
      <c r="E355">
        <v>1</v>
      </c>
      <c r="F355">
        <v>0</v>
      </c>
      <c r="G355">
        <v>0</v>
      </c>
      <c r="I355" t="str">
        <f t="shared" si="12"/>
        <v>1210100</v>
      </c>
      <c r="J355">
        <f t="shared" si="13"/>
        <v>5</v>
      </c>
    </row>
    <row r="356" spans="1:10" x14ac:dyDescent="0.2">
      <c r="A356">
        <v>0</v>
      </c>
      <c r="B356">
        <v>2</v>
      </c>
      <c r="C356">
        <v>1</v>
      </c>
      <c r="D356">
        <v>0</v>
      </c>
      <c r="E356">
        <v>2</v>
      </c>
      <c r="F356">
        <v>0</v>
      </c>
      <c r="G356">
        <v>0</v>
      </c>
      <c r="I356" t="str">
        <f t="shared" si="12"/>
        <v>0210200</v>
      </c>
      <c r="J356">
        <f t="shared" si="13"/>
        <v>5</v>
      </c>
    </row>
    <row r="357" spans="1:10" x14ac:dyDescent="0.2">
      <c r="A357">
        <v>0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0</v>
      </c>
      <c r="I357" t="str">
        <f t="shared" si="12"/>
        <v>0210110</v>
      </c>
      <c r="J357">
        <f t="shared" si="13"/>
        <v>5</v>
      </c>
    </row>
    <row r="358" spans="1:10" x14ac:dyDescent="0.2">
      <c r="A358">
        <v>0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1</v>
      </c>
      <c r="I358" t="str">
        <f t="shared" si="12"/>
        <v>0210101</v>
      </c>
      <c r="J358">
        <f t="shared" si="13"/>
        <v>5</v>
      </c>
    </row>
    <row r="359" spans="1:10" x14ac:dyDescent="0.2">
      <c r="A359">
        <v>1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0</v>
      </c>
      <c r="I359" t="str">
        <f t="shared" si="12"/>
        <v>1210010</v>
      </c>
      <c r="J359">
        <f t="shared" si="13"/>
        <v>5</v>
      </c>
    </row>
    <row r="360" spans="1:10" x14ac:dyDescent="0.2">
      <c r="A360">
        <v>0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0</v>
      </c>
      <c r="I360" t="str">
        <f t="shared" si="12"/>
        <v>0210020</v>
      </c>
      <c r="J360">
        <f t="shared" si="13"/>
        <v>5</v>
      </c>
    </row>
    <row r="361" spans="1:10" x14ac:dyDescent="0.2">
      <c r="A361">
        <v>0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1</v>
      </c>
      <c r="I361" t="str">
        <f t="shared" si="12"/>
        <v>0210011</v>
      </c>
      <c r="J361">
        <f t="shared" si="13"/>
        <v>5</v>
      </c>
    </row>
    <row r="362" spans="1:10" x14ac:dyDescent="0.2">
      <c r="A362">
        <v>1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1</v>
      </c>
      <c r="I362" t="str">
        <f t="shared" si="12"/>
        <v>1210001</v>
      </c>
      <c r="J362">
        <f t="shared" si="13"/>
        <v>5</v>
      </c>
    </row>
    <row r="363" spans="1:10" x14ac:dyDescent="0.2">
      <c r="A363">
        <v>0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2</v>
      </c>
      <c r="I363" t="str">
        <f t="shared" si="12"/>
        <v>0210002</v>
      </c>
      <c r="J363">
        <f t="shared" si="13"/>
        <v>5</v>
      </c>
    </row>
    <row r="364" spans="1:10" x14ac:dyDescent="0.2">
      <c r="A364">
        <v>2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I364" t="str">
        <f t="shared" si="12"/>
        <v>2020000</v>
      </c>
      <c r="J364">
        <f t="shared" si="13"/>
        <v>4</v>
      </c>
    </row>
    <row r="365" spans="1:10" x14ac:dyDescent="0.2">
      <c r="A365">
        <v>2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0</v>
      </c>
      <c r="I365" t="str">
        <f t="shared" si="12"/>
        <v>2011000</v>
      </c>
      <c r="J365">
        <f t="shared" si="13"/>
        <v>4</v>
      </c>
    </row>
    <row r="366" spans="1:10" x14ac:dyDescent="0.2">
      <c r="A366">
        <v>2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0</v>
      </c>
      <c r="I366" t="str">
        <f t="shared" si="12"/>
        <v>2010100</v>
      </c>
      <c r="J366">
        <f t="shared" si="13"/>
        <v>4</v>
      </c>
    </row>
    <row r="367" spans="1:10" x14ac:dyDescent="0.2">
      <c r="A367">
        <v>2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I367" t="str">
        <f t="shared" si="12"/>
        <v>2010010</v>
      </c>
      <c r="J367">
        <f t="shared" si="13"/>
        <v>4</v>
      </c>
    </row>
    <row r="368" spans="1:10" x14ac:dyDescent="0.2">
      <c r="A368">
        <v>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1</v>
      </c>
      <c r="I368" t="str">
        <f t="shared" si="12"/>
        <v>2010001</v>
      </c>
      <c r="J368">
        <f t="shared" si="13"/>
        <v>4</v>
      </c>
    </row>
    <row r="369" spans="1:10" x14ac:dyDescent="0.2">
      <c r="A369">
        <v>1</v>
      </c>
      <c r="B369">
        <v>2</v>
      </c>
      <c r="C369">
        <v>0</v>
      </c>
      <c r="D369">
        <v>2</v>
      </c>
      <c r="E369">
        <v>0</v>
      </c>
      <c r="F369">
        <v>0</v>
      </c>
      <c r="G369">
        <v>0</v>
      </c>
      <c r="I369" t="str">
        <f t="shared" si="12"/>
        <v>1202000</v>
      </c>
      <c r="J369">
        <f t="shared" si="13"/>
        <v>5</v>
      </c>
    </row>
    <row r="370" spans="1:10" x14ac:dyDescent="0.2">
      <c r="A370">
        <v>0</v>
      </c>
      <c r="B370">
        <v>2</v>
      </c>
      <c r="C370">
        <v>0</v>
      </c>
      <c r="D370">
        <v>3</v>
      </c>
      <c r="E370">
        <v>0</v>
      </c>
      <c r="F370">
        <v>0</v>
      </c>
      <c r="G370">
        <v>0</v>
      </c>
      <c r="I370" t="str">
        <f t="shared" si="12"/>
        <v>0203000</v>
      </c>
      <c r="J370">
        <f t="shared" si="13"/>
        <v>5</v>
      </c>
    </row>
    <row r="371" spans="1:10" x14ac:dyDescent="0.2">
      <c r="A371">
        <v>0</v>
      </c>
      <c r="B371">
        <v>2</v>
      </c>
      <c r="C371">
        <v>0</v>
      </c>
      <c r="D371">
        <v>2</v>
      </c>
      <c r="E371">
        <v>1</v>
      </c>
      <c r="F371">
        <v>0</v>
      </c>
      <c r="G371">
        <v>0</v>
      </c>
      <c r="I371" t="str">
        <f t="shared" si="12"/>
        <v>0202100</v>
      </c>
      <c r="J371">
        <f t="shared" si="13"/>
        <v>5</v>
      </c>
    </row>
    <row r="372" spans="1:10" x14ac:dyDescent="0.2">
      <c r="A372">
        <v>0</v>
      </c>
      <c r="B372">
        <v>2</v>
      </c>
      <c r="C372">
        <v>0</v>
      </c>
      <c r="D372">
        <v>2</v>
      </c>
      <c r="E372">
        <v>0</v>
      </c>
      <c r="F372">
        <v>1</v>
      </c>
      <c r="G372">
        <v>0</v>
      </c>
      <c r="I372" t="str">
        <f t="shared" si="12"/>
        <v>0202010</v>
      </c>
      <c r="J372">
        <f t="shared" si="13"/>
        <v>5</v>
      </c>
    </row>
    <row r="373" spans="1:10" x14ac:dyDescent="0.2">
      <c r="A373">
        <v>0</v>
      </c>
      <c r="B373">
        <v>2</v>
      </c>
      <c r="C373">
        <v>0</v>
      </c>
      <c r="D373">
        <v>2</v>
      </c>
      <c r="E373">
        <v>0</v>
      </c>
      <c r="F373">
        <v>0</v>
      </c>
      <c r="G373">
        <v>1</v>
      </c>
      <c r="I373" t="str">
        <f t="shared" si="12"/>
        <v>0202001</v>
      </c>
      <c r="J373">
        <f t="shared" si="13"/>
        <v>5</v>
      </c>
    </row>
    <row r="374" spans="1:10" x14ac:dyDescent="0.2">
      <c r="A374">
        <v>1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0</v>
      </c>
      <c r="I374" t="str">
        <f t="shared" si="12"/>
        <v>1201100</v>
      </c>
      <c r="J374">
        <f t="shared" si="13"/>
        <v>5</v>
      </c>
    </row>
    <row r="375" spans="1:10" x14ac:dyDescent="0.2">
      <c r="A375">
        <v>0</v>
      </c>
      <c r="B375">
        <v>2</v>
      </c>
      <c r="C375">
        <v>0</v>
      </c>
      <c r="D375">
        <v>1</v>
      </c>
      <c r="E375">
        <v>2</v>
      </c>
      <c r="F375">
        <v>0</v>
      </c>
      <c r="G375">
        <v>0</v>
      </c>
      <c r="I375" t="str">
        <f t="shared" si="12"/>
        <v>0201200</v>
      </c>
      <c r="J375">
        <f t="shared" si="13"/>
        <v>5</v>
      </c>
    </row>
    <row r="376" spans="1:10" x14ac:dyDescent="0.2">
      <c r="A376">
        <v>0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0</v>
      </c>
      <c r="I376" t="str">
        <f t="shared" si="12"/>
        <v>0201110</v>
      </c>
      <c r="J376">
        <f t="shared" si="13"/>
        <v>5</v>
      </c>
    </row>
    <row r="377" spans="1:10" x14ac:dyDescent="0.2">
      <c r="A377">
        <v>0</v>
      </c>
      <c r="B377">
        <v>2</v>
      </c>
      <c r="C377">
        <v>0</v>
      </c>
      <c r="D377">
        <v>1</v>
      </c>
      <c r="E377">
        <v>1</v>
      </c>
      <c r="F377">
        <v>0</v>
      </c>
      <c r="G377">
        <v>1</v>
      </c>
      <c r="I377" t="str">
        <f t="shared" si="12"/>
        <v>0201101</v>
      </c>
      <c r="J377">
        <f t="shared" si="13"/>
        <v>5</v>
      </c>
    </row>
    <row r="378" spans="1:10" x14ac:dyDescent="0.2">
      <c r="A378">
        <v>1</v>
      </c>
      <c r="B378">
        <v>2</v>
      </c>
      <c r="C378">
        <v>0</v>
      </c>
      <c r="D378">
        <v>1</v>
      </c>
      <c r="E378">
        <v>0</v>
      </c>
      <c r="F378">
        <v>1</v>
      </c>
      <c r="G378">
        <v>0</v>
      </c>
      <c r="I378" t="str">
        <f t="shared" si="12"/>
        <v>1201010</v>
      </c>
      <c r="J378">
        <f t="shared" si="13"/>
        <v>5</v>
      </c>
    </row>
    <row r="379" spans="1:10" x14ac:dyDescent="0.2">
      <c r="A379">
        <v>0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I379" t="str">
        <f t="shared" si="12"/>
        <v>0201020</v>
      </c>
      <c r="J379">
        <f t="shared" si="13"/>
        <v>5</v>
      </c>
    </row>
    <row r="380" spans="1:10" x14ac:dyDescent="0.2">
      <c r="A380">
        <v>0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1</v>
      </c>
      <c r="I380" t="str">
        <f t="shared" si="12"/>
        <v>0201011</v>
      </c>
      <c r="J380">
        <f t="shared" si="13"/>
        <v>5</v>
      </c>
    </row>
    <row r="381" spans="1:10" x14ac:dyDescent="0.2">
      <c r="A381">
        <v>1</v>
      </c>
      <c r="B381">
        <v>2</v>
      </c>
      <c r="C381">
        <v>0</v>
      </c>
      <c r="D381">
        <v>1</v>
      </c>
      <c r="E381">
        <v>0</v>
      </c>
      <c r="F381">
        <v>0</v>
      </c>
      <c r="G381">
        <v>1</v>
      </c>
      <c r="I381" t="str">
        <f t="shared" si="12"/>
        <v>1201001</v>
      </c>
      <c r="J381">
        <f t="shared" si="13"/>
        <v>5</v>
      </c>
    </row>
    <row r="382" spans="1:10" x14ac:dyDescent="0.2">
      <c r="A382">
        <v>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2</v>
      </c>
      <c r="I382" t="str">
        <f t="shared" si="12"/>
        <v>0201002</v>
      </c>
      <c r="J382">
        <f t="shared" si="13"/>
        <v>5</v>
      </c>
    </row>
    <row r="383" spans="1:10" x14ac:dyDescent="0.2">
      <c r="A383">
        <v>2</v>
      </c>
      <c r="B383">
        <v>0</v>
      </c>
      <c r="C383">
        <v>0</v>
      </c>
      <c r="D383">
        <v>2</v>
      </c>
      <c r="E383">
        <v>0</v>
      </c>
      <c r="F383">
        <v>0</v>
      </c>
      <c r="G383">
        <v>0</v>
      </c>
      <c r="I383" t="str">
        <f t="shared" si="12"/>
        <v>2002000</v>
      </c>
      <c r="J383">
        <f t="shared" si="13"/>
        <v>4</v>
      </c>
    </row>
    <row r="384" spans="1:10" x14ac:dyDescent="0.2">
      <c r="A384">
        <v>2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0</v>
      </c>
      <c r="I384" t="str">
        <f t="shared" si="12"/>
        <v>2001100</v>
      </c>
      <c r="J384">
        <f t="shared" si="13"/>
        <v>4</v>
      </c>
    </row>
    <row r="385" spans="1:10" x14ac:dyDescent="0.2">
      <c r="A385">
        <v>2</v>
      </c>
      <c r="B385">
        <v>0</v>
      </c>
      <c r="C385">
        <v>0</v>
      </c>
      <c r="D385">
        <v>1</v>
      </c>
      <c r="E385">
        <v>0</v>
      </c>
      <c r="F385">
        <v>1</v>
      </c>
      <c r="G385">
        <v>0</v>
      </c>
      <c r="I385" t="str">
        <f t="shared" si="12"/>
        <v>2001010</v>
      </c>
      <c r="J385">
        <f t="shared" si="13"/>
        <v>4</v>
      </c>
    </row>
    <row r="386" spans="1:10" x14ac:dyDescent="0.2">
      <c r="A386">
        <v>2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1</v>
      </c>
      <c r="I386" t="str">
        <f t="shared" si="12"/>
        <v>2001001</v>
      </c>
      <c r="J386">
        <f t="shared" si="13"/>
        <v>4</v>
      </c>
    </row>
    <row r="387" spans="1:10" x14ac:dyDescent="0.2">
      <c r="A387">
        <v>1</v>
      </c>
      <c r="B387">
        <v>2</v>
      </c>
      <c r="C387">
        <v>0</v>
      </c>
      <c r="D387">
        <v>0</v>
      </c>
      <c r="E387">
        <v>2</v>
      </c>
      <c r="F387">
        <v>0</v>
      </c>
      <c r="G387">
        <v>0</v>
      </c>
      <c r="I387" t="str">
        <f t="shared" ref="I387:I450" si="14">_xlfn.TEXTJOIN("",TRUE,A387:G387)</f>
        <v>1200200</v>
      </c>
      <c r="J387">
        <f t="shared" ref="J387:J450" si="15">SUM(A387:G387)</f>
        <v>5</v>
      </c>
    </row>
    <row r="388" spans="1:10" x14ac:dyDescent="0.2">
      <c r="A388">
        <v>0</v>
      </c>
      <c r="B388">
        <v>2</v>
      </c>
      <c r="C388">
        <v>0</v>
      </c>
      <c r="D388">
        <v>0</v>
      </c>
      <c r="E388">
        <v>3</v>
      </c>
      <c r="F388">
        <v>0</v>
      </c>
      <c r="G388">
        <v>0</v>
      </c>
      <c r="I388" t="str">
        <f t="shared" si="14"/>
        <v>0200300</v>
      </c>
      <c r="J388">
        <f t="shared" si="15"/>
        <v>5</v>
      </c>
    </row>
    <row r="389" spans="1:10" x14ac:dyDescent="0.2">
      <c r="A389">
        <v>0</v>
      </c>
      <c r="B389">
        <v>2</v>
      </c>
      <c r="C389">
        <v>0</v>
      </c>
      <c r="D389">
        <v>0</v>
      </c>
      <c r="E389">
        <v>2</v>
      </c>
      <c r="F389">
        <v>1</v>
      </c>
      <c r="G389">
        <v>0</v>
      </c>
      <c r="I389" t="str">
        <f t="shared" si="14"/>
        <v>0200210</v>
      </c>
      <c r="J389">
        <f t="shared" si="15"/>
        <v>5</v>
      </c>
    </row>
    <row r="390" spans="1:10" x14ac:dyDescent="0.2">
      <c r="A390">
        <v>0</v>
      </c>
      <c r="B390">
        <v>2</v>
      </c>
      <c r="C390">
        <v>0</v>
      </c>
      <c r="D390">
        <v>0</v>
      </c>
      <c r="E390">
        <v>2</v>
      </c>
      <c r="F390">
        <v>0</v>
      </c>
      <c r="G390">
        <v>1</v>
      </c>
      <c r="I390" t="str">
        <f t="shared" si="14"/>
        <v>0200201</v>
      </c>
      <c r="J390">
        <f t="shared" si="15"/>
        <v>5</v>
      </c>
    </row>
    <row r="391" spans="1:10" x14ac:dyDescent="0.2">
      <c r="A391">
        <v>1</v>
      </c>
      <c r="B391">
        <v>2</v>
      </c>
      <c r="C391">
        <v>0</v>
      </c>
      <c r="D391">
        <v>0</v>
      </c>
      <c r="E391">
        <v>1</v>
      </c>
      <c r="F391">
        <v>1</v>
      </c>
      <c r="G391">
        <v>0</v>
      </c>
      <c r="I391" t="str">
        <f t="shared" si="14"/>
        <v>1200110</v>
      </c>
      <c r="J391">
        <f t="shared" si="15"/>
        <v>5</v>
      </c>
    </row>
    <row r="392" spans="1:10" x14ac:dyDescent="0.2">
      <c r="A392">
        <v>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0</v>
      </c>
      <c r="I392" t="str">
        <f t="shared" si="14"/>
        <v>0200120</v>
      </c>
      <c r="J392">
        <f t="shared" si="15"/>
        <v>5</v>
      </c>
    </row>
    <row r="393" spans="1:10" x14ac:dyDescent="0.2">
      <c r="A393">
        <v>0</v>
      </c>
      <c r="B393">
        <v>2</v>
      </c>
      <c r="C393">
        <v>0</v>
      </c>
      <c r="D393">
        <v>0</v>
      </c>
      <c r="E393">
        <v>1</v>
      </c>
      <c r="F393">
        <v>1</v>
      </c>
      <c r="G393">
        <v>1</v>
      </c>
      <c r="I393" t="str">
        <f t="shared" si="14"/>
        <v>0200111</v>
      </c>
      <c r="J393">
        <f t="shared" si="15"/>
        <v>5</v>
      </c>
    </row>
    <row r="394" spans="1:10" x14ac:dyDescent="0.2">
      <c r="A394">
        <v>1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1</v>
      </c>
      <c r="I394" t="str">
        <f t="shared" si="14"/>
        <v>1200101</v>
      </c>
      <c r="J394">
        <f t="shared" si="15"/>
        <v>5</v>
      </c>
    </row>
    <row r="395" spans="1:10" x14ac:dyDescent="0.2">
      <c r="A395">
        <v>0</v>
      </c>
      <c r="B395">
        <v>2</v>
      </c>
      <c r="C395">
        <v>0</v>
      </c>
      <c r="D395">
        <v>0</v>
      </c>
      <c r="E395">
        <v>1</v>
      </c>
      <c r="F395">
        <v>0</v>
      </c>
      <c r="G395">
        <v>2</v>
      </c>
      <c r="I395" t="str">
        <f t="shared" si="14"/>
        <v>0200102</v>
      </c>
      <c r="J395">
        <f t="shared" si="15"/>
        <v>5</v>
      </c>
    </row>
    <row r="396" spans="1:10" x14ac:dyDescent="0.2">
      <c r="A396">
        <v>2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</v>
      </c>
      <c r="I396" t="str">
        <f t="shared" si="14"/>
        <v>2000200</v>
      </c>
      <c r="J396">
        <f t="shared" si="15"/>
        <v>4</v>
      </c>
    </row>
    <row r="397" spans="1:10" x14ac:dyDescent="0.2">
      <c r="A397">
        <v>2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I397" t="str">
        <f t="shared" si="14"/>
        <v>2000110</v>
      </c>
      <c r="J397">
        <f t="shared" si="15"/>
        <v>4</v>
      </c>
    </row>
    <row r="398" spans="1:10" x14ac:dyDescent="0.2">
      <c r="A398">
        <v>2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1</v>
      </c>
      <c r="I398" t="str">
        <f t="shared" si="14"/>
        <v>2000101</v>
      </c>
      <c r="J398">
        <f t="shared" si="15"/>
        <v>4</v>
      </c>
    </row>
    <row r="399" spans="1:10" x14ac:dyDescent="0.2">
      <c r="A399">
        <v>1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I399" t="str">
        <f t="shared" si="14"/>
        <v>1200020</v>
      </c>
      <c r="J399">
        <f t="shared" si="15"/>
        <v>5</v>
      </c>
    </row>
    <row r="400" spans="1:10" x14ac:dyDescent="0.2">
      <c r="A400">
        <v>0</v>
      </c>
      <c r="B400">
        <v>2</v>
      </c>
      <c r="C400">
        <v>0</v>
      </c>
      <c r="D400">
        <v>0</v>
      </c>
      <c r="E400">
        <v>0</v>
      </c>
      <c r="F400">
        <v>3</v>
      </c>
      <c r="G400">
        <v>0</v>
      </c>
      <c r="I400" t="str">
        <f t="shared" si="14"/>
        <v>0200030</v>
      </c>
      <c r="J400">
        <f t="shared" si="15"/>
        <v>5</v>
      </c>
    </row>
    <row r="401" spans="1:10" x14ac:dyDescent="0.2">
      <c r="A401">
        <v>0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I401" t="str">
        <f t="shared" si="14"/>
        <v>0200021</v>
      </c>
      <c r="J401">
        <f t="shared" si="15"/>
        <v>5</v>
      </c>
    </row>
    <row r="402" spans="1:10" x14ac:dyDescent="0.2">
      <c r="A402">
        <v>1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1</v>
      </c>
      <c r="I402" t="str">
        <f t="shared" si="14"/>
        <v>1200011</v>
      </c>
      <c r="J402">
        <f t="shared" si="15"/>
        <v>5</v>
      </c>
    </row>
    <row r="403" spans="1:10" x14ac:dyDescent="0.2">
      <c r="A403">
        <v>0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2</v>
      </c>
      <c r="I403" t="str">
        <f t="shared" si="14"/>
        <v>0200012</v>
      </c>
      <c r="J403">
        <f t="shared" si="15"/>
        <v>5</v>
      </c>
    </row>
    <row r="404" spans="1:10" x14ac:dyDescent="0.2">
      <c r="A404">
        <v>2</v>
      </c>
      <c r="B404">
        <v>0</v>
      </c>
      <c r="C404">
        <v>0</v>
      </c>
      <c r="D404">
        <v>0</v>
      </c>
      <c r="E404">
        <v>0</v>
      </c>
      <c r="F404">
        <v>2</v>
      </c>
      <c r="G404">
        <v>0</v>
      </c>
      <c r="I404" t="str">
        <f t="shared" si="14"/>
        <v>2000020</v>
      </c>
      <c r="J404">
        <f t="shared" si="15"/>
        <v>4</v>
      </c>
    </row>
    <row r="405" spans="1:10" x14ac:dyDescent="0.2">
      <c r="A405">
        <v>2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I405" t="str">
        <f t="shared" si="14"/>
        <v>2000011</v>
      </c>
      <c r="J405">
        <f t="shared" si="15"/>
        <v>4</v>
      </c>
    </row>
    <row r="406" spans="1:10" x14ac:dyDescent="0.2">
      <c r="A406">
        <v>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2</v>
      </c>
      <c r="I406" t="str">
        <f t="shared" si="14"/>
        <v>1200002</v>
      </c>
      <c r="J406">
        <f t="shared" si="15"/>
        <v>5</v>
      </c>
    </row>
    <row r="407" spans="1:10" x14ac:dyDescent="0.2">
      <c r="A407">
        <v>0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3</v>
      </c>
      <c r="I407" t="str">
        <f t="shared" si="14"/>
        <v>0200003</v>
      </c>
      <c r="J407">
        <f t="shared" si="15"/>
        <v>5</v>
      </c>
    </row>
    <row r="408" spans="1:10" x14ac:dyDescent="0.2">
      <c r="A408">
        <v>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I408" t="str">
        <f t="shared" si="14"/>
        <v>1130000</v>
      </c>
      <c r="J408">
        <f t="shared" si="15"/>
        <v>5</v>
      </c>
    </row>
    <row r="409" spans="1:10" x14ac:dyDescent="0.2">
      <c r="A409">
        <v>0</v>
      </c>
      <c r="B409">
        <v>1</v>
      </c>
      <c r="C409">
        <v>4</v>
      </c>
      <c r="D409">
        <v>0</v>
      </c>
      <c r="E409">
        <v>0</v>
      </c>
      <c r="F409">
        <v>0</v>
      </c>
      <c r="G409">
        <v>0</v>
      </c>
      <c r="I409" t="str">
        <f t="shared" si="14"/>
        <v>0140000</v>
      </c>
      <c r="J409">
        <f t="shared" si="15"/>
        <v>5</v>
      </c>
    </row>
    <row r="410" spans="1:10" x14ac:dyDescent="0.2">
      <c r="A410">
        <v>0</v>
      </c>
      <c r="B410">
        <v>1</v>
      </c>
      <c r="C410">
        <v>3</v>
      </c>
      <c r="D410">
        <v>1</v>
      </c>
      <c r="E410">
        <v>0</v>
      </c>
      <c r="F410">
        <v>0</v>
      </c>
      <c r="G410">
        <v>0</v>
      </c>
      <c r="I410" t="str">
        <f t="shared" si="14"/>
        <v>0131000</v>
      </c>
      <c r="J410">
        <f t="shared" si="15"/>
        <v>5</v>
      </c>
    </row>
    <row r="411" spans="1:10" x14ac:dyDescent="0.2">
      <c r="A411">
        <v>0</v>
      </c>
      <c r="B411">
        <v>1</v>
      </c>
      <c r="C411">
        <v>3</v>
      </c>
      <c r="D411">
        <v>0</v>
      </c>
      <c r="E411">
        <v>1</v>
      </c>
      <c r="F411">
        <v>0</v>
      </c>
      <c r="G411">
        <v>0</v>
      </c>
      <c r="I411" t="str">
        <f t="shared" si="14"/>
        <v>0130100</v>
      </c>
      <c r="J411">
        <f t="shared" si="15"/>
        <v>5</v>
      </c>
    </row>
    <row r="412" spans="1:10" x14ac:dyDescent="0.2">
      <c r="A412">
        <v>0</v>
      </c>
      <c r="B412">
        <v>1</v>
      </c>
      <c r="C412">
        <v>3</v>
      </c>
      <c r="D412">
        <v>0</v>
      </c>
      <c r="E412">
        <v>0</v>
      </c>
      <c r="F412">
        <v>1</v>
      </c>
      <c r="G412">
        <v>0</v>
      </c>
      <c r="I412" t="str">
        <f t="shared" si="14"/>
        <v>0130010</v>
      </c>
      <c r="J412">
        <f t="shared" si="15"/>
        <v>5</v>
      </c>
    </row>
    <row r="413" spans="1:10" x14ac:dyDescent="0.2">
      <c r="A413">
        <v>0</v>
      </c>
      <c r="B413">
        <v>1</v>
      </c>
      <c r="C413">
        <v>3</v>
      </c>
      <c r="D413">
        <v>0</v>
      </c>
      <c r="E413">
        <v>0</v>
      </c>
      <c r="F413">
        <v>0</v>
      </c>
      <c r="G413">
        <v>1</v>
      </c>
      <c r="I413" t="str">
        <f t="shared" si="14"/>
        <v>0130001</v>
      </c>
      <c r="J413">
        <f t="shared" si="15"/>
        <v>5</v>
      </c>
    </row>
    <row r="414" spans="1:10" x14ac:dyDescent="0.2">
      <c r="A414">
        <v>1</v>
      </c>
      <c r="B414">
        <v>1</v>
      </c>
      <c r="C414">
        <v>2</v>
      </c>
      <c r="D414">
        <v>1</v>
      </c>
      <c r="E414">
        <v>0</v>
      </c>
      <c r="F414">
        <v>0</v>
      </c>
      <c r="G414">
        <v>0</v>
      </c>
      <c r="I414" t="str">
        <f t="shared" si="14"/>
        <v>1121000</v>
      </c>
      <c r="J414">
        <f t="shared" si="15"/>
        <v>5</v>
      </c>
    </row>
    <row r="415" spans="1:10" x14ac:dyDescent="0.2">
      <c r="A415">
        <v>0</v>
      </c>
      <c r="B415">
        <v>1</v>
      </c>
      <c r="C415">
        <v>2</v>
      </c>
      <c r="D415">
        <v>2</v>
      </c>
      <c r="E415">
        <v>0</v>
      </c>
      <c r="F415">
        <v>0</v>
      </c>
      <c r="G415">
        <v>0</v>
      </c>
      <c r="I415" t="str">
        <f t="shared" si="14"/>
        <v>0122000</v>
      </c>
      <c r="J415">
        <f t="shared" si="15"/>
        <v>5</v>
      </c>
    </row>
    <row r="416" spans="1:10" x14ac:dyDescent="0.2">
      <c r="A416">
        <v>0</v>
      </c>
      <c r="B416">
        <v>1</v>
      </c>
      <c r="C416">
        <v>2</v>
      </c>
      <c r="D416">
        <v>1</v>
      </c>
      <c r="E416">
        <v>1</v>
      </c>
      <c r="F416">
        <v>0</v>
      </c>
      <c r="G416">
        <v>0</v>
      </c>
      <c r="I416" t="str">
        <f t="shared" si="14"/>
        <v>0121100</v>
      </c>
      <c r="J416">
        <f t="shared" si="15"/>
        <v>5</v>
      </c>
    </row>
    <row r="417" spans="1:10" x14ac:dyDescent="0.2">
      <c r="A417">
        <v>0</v>
      </c>
      <c r="B417">
        <v>1</v>
      </c>
      <c r="C417">
        <v>2</v>
      </c>
      <c r="D417">
        <v>1</v>
      </c>
      <c r="E417">
        <v>0</v>
      </c>
      <c r="F417">
        <v>1</v>
      </c>
      <c r="G417">
        <v>0</v>
      </c>
      <c r="I417" t="str">
        <f t="shared" si="14"/>
        <v>0121010</v>
      </c>
      <c r="J417">
        <f t="shared" si="15"/>
        <v>5</v>
      </c>
    </row>
    <row r="418" spans="1:10" x14ac:dyDescent="0.2">
      <c r="A418">
        <v>0</v>
      </c>
      <c r="B418">
        <v>1</v>
      </c>
      <c r="C418">
        <v>2</v>
      </c>
      <c r="D418">
        <v>1</v>
      </c>
      <c r="E418">
        <v>0</v>
      </c>
      <c r="F418">
        <v>0</v>
      </c>
      <c r="G418">
        <v>1</v>
      </c>
      <c r="I418" t="str">
        <f t="shared" si="14"/>
        <v>0121001</v>
      </c>
      <c r="J418">
        <f t="shared" si="15"/>
        <v>5</v>
      </c>
    </row>
    <row r="419" spans="1:10" x14ac:dyDescent="0.2">
      <c r="A419">
        <v>1</v>
      </c>
      <c r="B419">
        <v>1</v>
      </c>
      <c r="C419">
        <v>2</v>
      </c>
      <c r="D419">
        <v>0</v>
      </c>
      <c r="E419">
        <v>1</v>
      </c>
      <c r="F419">
        <v>0</v>
      </c>
      <c r="G419">
        <v>0</v>
      </c>
      <c r="I419" t="str">
        <f t="shared" si="14"/>
        <v>1120100</v>
      </c>
      <c r="J419">
        <f t="shared" si="15"/>
        <v>5</v>
      </c>
    </row>
    <row r="420" spans="1:10" x14ac:dyDescent="0.2">
      <c r="A420">
        <v>0</v>
      </c>
      <c r="B420">
        <v>1</v>
      </c>
      <c r="C420">
        <v>2</v>
      </c>
      <c r="D420">
        <v>0</v>
      </c>
      <c r="E420">
        <v>2</v>
      </c>
      <c r="F420">
        <v>0</v>
      </c>
      <c r="G420">
        <v>0</v>
      </c>
      <c r="I420" t="str">
        <f t="shared" si="14"/>
        <v>0120200</v>
      </c>
      <c r="J420">
        <f t="shared" si="15"/>
        <v>5</v>
      </c>
    </row>
    <row r="421" spans="1:10" x14ac:dyDescent="0.2">
      <c r="A421">
        <v>0</v>
      </c>
      <c r="B421">
        <v>1</v>
      </c>
      <c r="C421">
        <v>2</v>
      </c>
      <c r="D421">
        <v>0</v>
      </c>
      <c r="E421">
        <v>1</v>
      </c>
      <c r="F421">
        <v>1</v>
      </c>
      <c r="G421">
        <v>0</v>
      </c>
      <c r="I421" t="str">
        <f t="shared" si="14"/>
        <v>0120110</v>
      </c>
      <c r="J421">
        <f t="shared" si="15"/>
        <v>5</v>
      </c>
    </row>
    <row r="422" spans="1:10" x14ac:dyDescent="0.2">
      <c r="A422">
        <v>0</v>
      </c>
      <c r="B422">
        <v>1</v>
      </c>
      <c r="C422">
        <v>2</v>
      </c>
      <c r="D422">
        <v>0</v>
      </c>
      <c r="E422">
        <v>1</v>
      </c>
      <c r="F422">
        <v>0</v>
      </c>
      <c r="G422">
        <v>1</v>
      </c>
      <c r="I422" t="str">
        <f t="shared" si="14"/>
        <v>0120101</v>
      </c>
      <c r="J422">
        <f t="shared" si="15"/>
        <v>5</v>
      </c>
    </row>
    <row r="423" spans="1:10" x14ac:dyDescent="0.2">
      <c r="A423">
        <v>1</v>
      </c>
      <c r="B423">
        <v>1</v>
      </c>
      <c r="C423">
        <v>2</v>
      </c>
      <c r="D423">
        <v>0</v>
      </c>
      <c r="E423">
        <v>0</v>
      </c>
      <c r="F423">
        <v>1</v>
      </c>
      <c r="G423">
        <v>0</v>
      </c>
      <c r="I423" t="str">
        <f t="shared" si="14"/>
        <v>1120010</v>
      </c>
      <c r="J423">
        <f t="shared" si="15"/>
        <v>5</v>
      </c>
    </row>
    <row r="424" spans="1:10" x14ac:dyDescent="0.2">
      <c r="A424">
        <v>0</v>
      </c>
      <c r="B424">
        <v>1</v>
      </c>
      <c r="C424">
        <v>2</v>
      </c>
      <c r="D424">
        <v>0</v>
      </c>
      <c r="E424">
        <v>0</v>
      </c>
      <c r="F424">
        <v>2</v>
      </c>
      <c r="G424">
        <v>0</v>
      </c>
      <c r="I424" t="str">
        <f t="shared" si="14"/>
        <v>0120020</v>
      </c>
      <c r="J424">
        <f t="shared" si="15"/>
        <v>5</v>
      </c>
    </row>
    <row r="425" spans="1:10" x14ac:dyDescent="0.2">
      <c r="A425">
        <v>0</v>
      </c>
      <c r="B425">
        <v>1</v>
      </c>
      <c r="C425">
        <v>2</v>
      </c>
      <c r="D425">
        <v>0</v>
      </c>
      <c r="E425">
        <v>0</v>
      </c>
      <c r="F425">
        <v>1</v>
      </c>
      <c r="G425">
        <v>1</v>
      </c>
      <c r="I425" t="str">
        <f t="shared" si="14"/>
        <v>0120011</v>
      </c>
      <c r="J425">
        <f t="shared" si="15"/>
        <v>5</v>
      </c>
    </row>
    <row r="426" spans="1:10" x14ac:dyDescent="0.2">
      <c r="A426">
        <v>1</v>
      </c>
      <c r="B426">
        <v>1</v>
      </c>
      <c r="C426">
        <v>2</v>
      </c>
      <c r="D426">
        <v>0</v>
      </c>
      <c r="E426">
        <v>0</v>
      </c>
      <c r="F426">
        <v>0</v>
      </c>
      <c r="G426">
        <v>1</v>
      </c>
      <c r="I426" t="str">
        <f t="shared" si="14"/>
        <v>1120001</v>
      </c>
      <c r="J426">
        <f t="shared" si="15"/>
        <v>5</v>
      </c>
    </row>
    <row r="427" spans="1:10" x14ac:dyDescent="0.2">
      <c r="A427">
        <v>0</v>
      </c>
      <c r="B427">
        <v>1</v>
      </c>
      <c r="C427">
        <v>2</v>
      </c>
      <c r="D427">
        <v>0</v>
      </c>
      <c r="E427">
        <v>0</v>
      </c>
      <c r="F427">
        <v>0</v>
      </c>
      <c r="G427">
        <v>2</v>
      </c>
      <c r="I427" t="str">
        <f t="shared" si="14"/>
        <v>0120002</v>
      </c>
      <c r="J427">
        <f t="shared" si="15"/>
        <v>5</v>
      </c>
    </row>
    <row r="428" spans="1:10" x14ac:dyDescent="0.2">
      <c r="A428">
        <v>1</v>
      </c>
      <c r="B428">
        <v>1</v>
      </c>
      <c r="C428">
        <v>1</v>
      </c>
      <c r="D428">
        <v>2</v>
      </c>
      <c r="E428">
        <v>0</v>
      </c>
      <c r="F428">
        <v>0</v>
      </c>
      <c r="G428">
        <v>0</v>
      </c>
      <c r="I428" t="str">
        <f t="shared" si="14"/>
        <v>1112000</v>
      </c>
      <c r="J428">
        <f t="shared" si="15"/>
        <v>5</v>
      </c>
    </row>
    <row r="429" spans="1:10" x14ac:dyDescent="0.2">
      <c r="A429">
        <v>0</v>
      </c>
      <c r="B429">
        <v>1</v>
      </c>
      <c r="C429">
        <v>1</v>
      </c>
      <c r="D429">
        <v>3</v>
      </c>
      <c r="E429">
        <v>0</v>
      </c>
      <c r="F429">
        <v>0</v>
      </c>
      <c r="G429">
        <v>0</v>
      </c>
      <c r="I429" t="str">
        <f t="shared" si="14"/>
        <v>0113000</v>
      </c>
      <c r="J429">
        <f t="shared" si="15"/>
        <v>5</v>
      </c>
    </row>
    <row r="430" spans="1:10" x14ac:dyDescent="0.2">
      <c r="A430">
        <v>0</v>
      </c>
      <c r="B430">
        <v>1</v>
      </c>
      <c r="C430">
        <v>1</v>
      </c>
      <c r="D430">
        <v>2</v>
      </c>
      <c r="E430">
        <v>1</v>
      </c>
      <c r="F430">
        <v>0</v>
      </c>
      <c r="G430">
        <v>0</v>
      </c>
      <c r="I430" t="str">
        <f t="shared" si="14"/>
        <v>0112100</v>
      </c>
      <c r="J430">
        <f t="shared" si="15"/>
        <v>5</v>
      </c>
    </row>
    <row r="431" spans="1:10" x14ac:dyDescent="0.2">
      <c r="A431">
        <v>0</v>
      </c>
      <c r="B431">
        <v>1</v>
      </c>
      <c r="C431">
        <v>1</v>
      </c>
      <c r="D431">
        <v>2</v>
      </c>
      <c r="E431">
        <v>0</v>
      </c>
      <c r="F431">
        <v>1</v>
      </c>
      <c r="G431">
        <v>0</v>
      </c>
      <c r="I431" t="str">
        <f t="shared" si="14"/>
        <v>0112010</v>
      </c>
      <c r="J431">
        <f t="shared" si="15"/>
        <v>5</v>
      </c>
    </row>
    <row r="432" spans="1:10" x14ac:dyDescent="0.2">
      <c r="A432">
        <v>0</v>
      </c>
      <c r="B432">
        <v>1</v>
      </c>
      <c r="C432">
        <v>1</v>
      </c>
      <c r="D432">
        <v>2</v>
      </c>
      <c r="E432">
        <v>0</v>
      </c>
      <c r="F432">
        <v>0</v>
      </c>
      <c r="G432">
        <v>1</v>
      </c>
      <c r="I432" t="str">
        <f t="shared" si="14"/>
        <v>0112001</v>
      </c>
      <c r="J432">
        <f t="shared" si="15"/>
        <v>5</v>
      </c>
    </row>
    <row r="433" spans="1:10" x14ac:dyDescent="0.2">
      <c r="A433">
        <v>1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</v>
      </c>
      <c r="I433" t="str">
        <f t="shared" si="14"/>
        <v>1111100</v>
      </c>
      <c r="J433">
        <f t="shared" si="15"/>
        <v>5</v>
      </c>
    </row>
    <row r="434" spans="1:10" x14ac:dyDescent="0.2">
      <c r="A434">
        <v>0</v>
      </c>
      <c r="B434">
        <v>1</v>
      </c>
      <c r="C434">
        <v>1</v>
      </c>
      <c r="D434">
        <v>1</v>
      </c>
      <c r="E434">
        <v>2</v>
      </c>
      <c r="F434">
        <v>0</v>
      </c>
      <c r="G434">
        <v>0</v>
      </c>
      <c r="I434" t="str">
        <f t="shared" si="14"/>
        <v>0111200</v>
      </c>
      <c r="J434">
        <f t="shared" si="15"/>
        <v>5</v>
      </c>
    </row>
    <row r="435" spans="1:10" x14ac:dyDescent="0.2">
      <c r="A435">
        <v>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I435" t="str">
        <f t="shared" si="14"/>
        <v>0111110</v>
      </c>
      <c r="J435">
        <f t="shared" si="15"/>
        <v>5</v>
      </c>
    </row>
    <row r="436" spans="1:10" x14ac:dyDescent="0.2">
      <c r="A436">
        <v>0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I436" t="str">
        <f t="shared" si="14"/>
        <v>0111101</v>
      </c>
      <c r="J436">
        <f t="shared" si="15"/>
        <v>5</v>
      </c>
    </row>
    <row r="437" spans="1:10" x14ac:dyDescent="0.2">
      <c r="A437">
        <v>1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0</v>
      </c>
      <c r="I437" t="str">
        <f t="shared" si="14"/>
        <v>1111010</v>
      </c>
      <c r="J437">
        <f t="shared" si="15"/>
        <v>5</v>
      </c>
    </row>
    <row r="438" spans="1:10" x14ac:dyDescent="0.2">
      <c r="A438">
        <v>0</v>
      </c>
      <c r="B438">
        <v>1</v>
      </c>
      <c r="C438">
        <v>1</v>
      </c>
      <c r="D438">
        <v>1</v>
      </c>
      <c r="E438">
        <v>0</v>
      </c>
      <c r="F438">
        <v>2</v>
      </c>
      <c r="G438">
        <v>0</v>
      </c>
      <c r="I438" t="str">
        <f t="shared" si="14"/>
        <v>0111020</v>
      </c>
      <c r="J438">
        <f t="shared" si="15"/>
        <v>5</v>
      </c>
    </row>
    <row r="439" spans="1:10" x14ac:dyDescent="0.2">
      <c r="A439">
        <v>0</v>
      </c>
      <c r="B439">
        <v>1</v>
      </c>
      <c r="C439">
        <v>1</v>
      </c>
      <c r="D439">
        <v>1</v>
      </c>
      <c r="E439">
        <v>0</v>
      </c>
      <c r="F439">
        <v>1</v>
      </c>
      <c r="G439">
        <v>1</v>
      </c>
      <c r="I439" t="str">
        <f t="shared" si="14"/>
        <v>0111011</v>
      </c>
      <c r="J439">
        <f t="shared" si="15"/>
        <v>5</v>
      </c>
    </row>
    <row r="440" spans="1:10" x14ac:dyDescent="0.2">
      <c r="A440">
        <v>1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1</v>
      </c>
      <c r="I440" t="str">
        <f t="shared" si="14"/>
        <v>1111001</v>
      </c>
      <c r="J440">
        <f t="shared" si="15"/>
        <v>5</v>
      </c>
    </row>
    <row r="441" spans="1:10" x14ac:dyDescent="0.2">
      <c r="A441">
        <v>0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2</v>
      </c>
      <c r="I441" t="str">
        <f t="shared" si="14"/>
        <v>0111002</v>
      </c>
      <c r="J441">
        <f t="shared" si="15"/>
        <v>5</v>
      </c>
    </row>
    <row r="442" spans="1:10" x14ac:dyDescent="0.2">
      <c r="A442">
        <v>1</v>
      </c>
      <c r="B442">
        <v>1</v>
      </c>
      <c r="C442">
        <v>1</v>
      </c>
      <c r="D442">
        <v>0</v>
      </c>
      <c r="E442">
        <v>2</v>
      </c>
      <c r="F442">
        <v>0</v>
      </c>
      <c r="G442">
        <v>0</v>
      </c>
      <c r="I442" t="str">
        <f t="shared" si="14"/>
        <v>1110200</v>
      </c>
      <c r="J442">
        <f t="shared" si="15"/>
        <v>5</v>
      </c>
    </row>
    <row r="443" spans="1:10" x14ac:dyDescent="0.2">
      <c r="A443">
        <v>0</v>
      </c>
      <c r="B443">
        <v>1</v>
      </c>
      <c r="C443">
        <v>1</v>
      </c>
      <c r="D443">
        <v>0</v>
      </c>
      <c r="E443">
        <v>3</v>
      </c>
      <c r="F443">
        <v>0</v>
      </c>
      <c r="G443">
        <v>0</v>
      </c>
      <c r="I443" t="str">
        <f t="shared" si="14"/>
        <v>0110300</v>
      </c>
      <c r="J443">
        <f t="shared" si="15"/>
        <v>5</v>
      </c>
    </row>
    <row r="444" spans="1:10" x14ac:dyDescent="0.2">
      <c r="A444">
        <v>0</v>
      </c>
      <c r="B444">
        <v>1</v>
      </c>
      <c r="C444">
        <v>1</v>
      </c>
      <c r="D444">
        <v>0</v>
      </c>
      <c r="E444">
        <v>2</v>
      </c>
      <c r="F444">
        <v>1</v>
      </c>
      <c r="G444">
        <v>0</v>
      </c>
      <c r="I444" t="str">
        <f t="shared" si="14"/>
        <v>0110210</v>
      </c>
      <c r="J444">
        <f t="shared" si="15"/>
        <v>5</v>
      </c>
    </row>
    <row r="445" spans="1:10" x14ac:dyDescent="0.2">
      <c r="A445">
        <v>0</v>
      </c>
      <c r="B445">
        <v>1</v>
      </c>
      <c r="C445">
        <v>1</v>
      </c>
      <c r="D445">
        <v>0</v>
      </c>
      <c r="E445">
        <v>2</v>
      </c>
      <c r="F445">
        <v>0</v>
      </c>
      <c r="G445">
        <v>1</v>
      </c>
      <c r="I445" t="str">
        <f t="shared" si="14"/>
        <v>0110201</v>
      </c>
      <c r="J445">
        <f t="shared" si="15"/>
        <v>5</v>
      </c>
    </row>
    <row r="446" spans="1:10" x14ac:dyDescent="0.2">
      <c r="A446">
        <v>1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0</v>
      </c>
      <c r="I446" t="str">
        <f t="shared" si="14"/>
        <v>1110110</v>
      </c>
      <c r="J446">
        <f t="shared" si="15"/>
        <v>5</v>
      </c>
    </row>
    <row r="447" spans="1:10" x14ac:dyDescent="0.2">
      <c r="A447">
        <v>0</v>
      </c>
      <c r="B447">
        <v>1</v>
      </c>
      <c r="C447">
        <v>1</v>
      </c>
      <c r="D447">
        <v>0</v>
      </c>
      <c r="E447">
        <v>1</v>
      </c>
      <c r="F447">
        <v>2</v>
      </c>
      <c r="G447">
        <v>0</v>
      </c>
      <c r="I447" t="str">
        <f t="shared" si="14"/>
        <v>0110120</v>
      </c>
      <c r="J447">
        <f t="shared" si="15"/>
        <v>5</v>
      </c>
    </row>
    <row r="448" spans="1:10" x14ac:dyDescent="0.2">
      <c r="A448">
        <v>0</v>
      </c>
      <c r="B448">
        <v>1</v>
      </c>
      <c r="C448">
        <v>1</v>
      </c>
      <c r="D448">
        <v>0</v>
      </c>
      <c r="E448">
        <v>1</v>
      </c>
      <c r="F448">
        <v>1</v>
      </c>
      <c r="G448">
        <v>1</v>
      </c>
      <c r="I448" t="str">
        <f t="shared" si="14"/>
        <v>0110111</v>
      </c>
      <c r="J448">
        <f t="shared" si="15"/>
        <v>5</v>
      </c>
    </row>
    <row r="449" spans="1:10" x14ac:dyDescent="0.2">
      <c r="A449">
        <v>1</v>
      </c>
      <c r="B449">
        <v>1</v>
      </c>
      <c r="C449">
        <v>1</v>
      </c>
      <c r="D449">
        <v>0</v>
      </c>
      <c r="E449">
        <v>1</v>
      </c>
      <c r="F449">
        <v>0</v>
      </c>
      <c r="G449">
        <v>1</v>
      </c>
      <c r="I449" t="str">
        <f t="shared" si="14"/>
        <v>1110101</v>
      </c>
      <c r="J449">
        <f t="shared" si="15"/>
        <v>5</v>
      </c>
    </row>
    <row r="450" spans="1:10" x14ac:dyDescent="0.2">
      <c r="A450">
        <v>0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2</v>
      </c>
      <c r="I450" t="str">
        <f t="shared" si="14"/>
        <v>0110102</v>
      </c>
      <c r="J450">
        <f t="shared" si="15"/>
        <v>5</v>
      </c>
    </row>
    <row r="451" spans="1:10" x14ac:dyDescent="0.2">
      <c r="A451">
        <v>1</v>
      </c>
      <c r="B451">
        <v>1</v>
      </c>
      <c r="C451">
        <v>1</v>
      </c>
      <c r="D451">
        <v>0</v>
      </c>
      <c r="E451">
        <v>0</v>
      </c>
      <c r="F451">
        <v>2</v>
      </c>
      <c r="G451">
        <v>0</v>
      </c>
      <c r="I451" t="str">
        <f t="shared" ref="I451:I514" si="16">_xlfn.TEXTJOIN("",TRUE,A451:G451)</f>
        <v>1110020</v>
      </c>
      <c r="J451">
        <f t="shared" ref="J451:J514" si="17">SUM(A451:G451)</f>
        <v>5</v>
      </c>
    </row>
    <row r="452" spans="1:10" x14ac:dyDescent="0.2">
      <c r="A452">
        <v>0</v>
      </c>
      <c r="B452">
        <v>1</v>
      </c>
      <c r="C452">
        <v>1</v>
      </c>
      <c r="D452">
        <v>0</v>
      </c>
      <c r="E452">
        <v>0</v>
      </c>
      <c r="F452">
        <v>3</v>
      </c>
      <c r="G452">
        <v>0</v>
      </c>
      <c r="I452" t="str">
        <f t="shared" si="16"/>
        <v>0110030</v>
      </c>
      <c r="J452">
        <f t="shared" si="17"/>
        <v>5</v>
      </c>
    </row>
    <row r="453" spans="1:10" x14ac:dyDescent="0.2">
      <c r="A453">
        <v>0</v>
      </c>
      <c r="B453">
        <v>1</v>
      </c>
      <c r="C453">
        <v>1</v>
      </c>
      <c r="D453">
        <v>0</v>
      </c>
      <c r="E453">
        <v>0</v>
      </c>
      <c r="F453">
        <v>2</v>
      </c>
      <c r="G453">
        <v>1</v>
      </c>
      <c r="I453" t="str">
        <f t="shared" si="16"/>
        <v>0110021</v>
      </c>
      <c r="J453">
        <f t="shared" si="17"/>
        <v>5</v>
      </c>
    </row>
    <row r="454" spans="1:10" x14ac:dyDescent="0.2">
      <c r="A454">
        <v>1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I454" t="str">
        <f t="shared" si="16"/>
        <v>1110011</v>
      </c>
      <c r="J454">
        <f t="shared" si="17"/>
        <v>5</v>
      </c>
    </row>
    <row r="455" spans="1:10" x14ac:dyDescent="0.2">
      <c r="A455">
        <v>0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2</v>
      </c>
      <c r="I455" t="str">
        <f t="shared" si="16"/>
        <v>0110012</v>
      </c>
      <c r="J455">
        <f t="shared" si="17"/>
        <v>5</v>
      </c>
    </row>
    <row r="456" spans="1:10" x14ac:dyDescent="0.2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2</v>
      </c>
      <c r="I456" t="str">
        <f t="shared" si="16"/>
        <v>1110002</v>
      </c>
      <c r="J456">
        <f t="shared" si="17"/>
        <v>5</v>
      </c>
    </row>
    <row r="457" spans="1:10" x14ac:dyDescent="0.2">
      <c r="A457">
        <v>0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3</v>
      </c>
      <c r="I457" t="str">
        <f t="shared" si="16"/>
        <v>0110003</v>
      </c>
      <c r="J457">
        <f t="shared" si="17"/>
        <v>5</v>
      </c>
    </row>
    <row r="458" spans="1:10" x14ac:dyDescent="0.2">
      <c r="A458">
        <v>1</v>
      </c>
      <c r="B458">
        <v>1</v>
      </c>
      <c r="C458">
        <v>0</v>
      </c>
      <c r="D458">
        <v>3</v>
      </c>
      <c r="E458">
        <v>0</v>
      </c>
      <c r="F458">
        <v>0</v>
      </c>
      <c r="G458">
        <v>0</v>
      </c>
      <c r="I458" t="str">
        <f t="shared" si="16"/>
        <v>1103000</v>
      </c>
      <c r="J458">
        <f t="shared" si="17"/>
        <v>5</v>
      </c>
    </row>
    <row r="459" spans="1:10" x14ac:dyDescent="0.2">
      <c r="A459">
        <v>0</v>
      </c>
      <c r="B459">
        <v>1</v>
      </c>
      <c r="C459">
        <v>0</v>
      </c>
      <c r="D459">
        <v>4</v>
      </c>
      <c r="E459">
        <v>0</v>
      </c>
      <c r="F459">
        <v>0</v>
      </c>
      <c r="G459">
        <v>0</v>
      </c>
      <c r="I459" t="str">
        <f t="shared" si="16"/>
        <v>0104000</v>
      </c>
      <c r="J459">
        <f t="shared" si="17"/>
        <v>5</v>
      </c>
    </row>
    <row r="460" spans="1:10" x14ac:dyDescent="0.2">
      <c r="A460">
        <v>0</v>
      </c>
      <c r="B460">
        <v>1</v>
      </c>
      <c r="C460">
        <v>0</v>
      </c>
      <c r="D460">
        <v>3</v>
      </c>
      <c r="E460">
        <v>1</v>
      </c>
      <c r="F460">
        <v>0</v>
      </c>
      <c r="G460">
        <v>0</v>
      </c>
      <c r="I460" t="str">
        <f t="shared" si="16"/>
        <v>0103100</v>
      </c>
      <c r="J460">
        <f t="shared" si="17"/>
        <v>5</v>
      </c>
    </row>
    <row r="461" spans="1:10" x14ac:dyDescent="0.2">
      <c r="A461">
        <v>0</v>
      </c>
      <c r="B461">
        <v>1</v>
      </c>
      <c r="C461">
        <v>0</v>
      </c>
      <c r="D461">
        <v>3</v>
      </c>
      <c r="E461">
        <v>0</v>
      </c>
      <c r="F461">
        <v>1</v>
      </c>
      <c r="G461">
        <v>0</v>
      </c>
      <c r="I461" t="str">
        <f t="shared" si="16"/>
        <v>0103010</v>
      </c>
      <c r="J461">
        <f t="shared" si="17"/>
        <v>5</v>
      </c>
    </row>
    <row r="462" spans="1:10" x14ac:dyDescent="0.2">
      <c r="A462">
        <v>0</v>
      </c>
      <c r="B462">
        <v>1</v>
      </c>
      <c r="C462">
        <v>0</v>
      </c>
      <c r="D462">
        <v>3</v>
      </c>
      <c r="E462">
        <v>0</v>
      </c>
      <c r="F462">
        <v>0</v>
      </c>
      <c r="G462">
        <v>1</v>
      </c>
      <c r="I462" t="str">
        <f t="shared" si="16"/>
        <v>0103001</v>
      </c>
      <c r="J462">
        <f t="shared" si="17"/>
        <v>5</v>
      </c>
    </row>
    <row r="463" spans="1:10" x14ac:dyDescent="0.2">
      <c r="A463">
        <v>1</v>
      </c>
      <c r="B463">
        <v>1</v>
      </c>
      <c r="C463">
        <v>0</v>
      </c>
      <c r="D463">
        <v>2</v>
      </c>
      <c r="E463">
        <v>1</v>
      </c>
      <c r="F463">
        <v>0</v>
      </c>
      <c r="G463">
        <v>0</v>
      </c>
      <c r="I463" t="str">
        <f t="shared" si="16"/>
        <v>1102100</v>
      </c>
      <c r="J463">
        <f t="shared" si="17"/>
        <v>5</v>
      </c>
    </row>
    <row r="464" spans="1:10" x14ac:dyDescent="0.2">
      <c r="A464">
        <v>0</v>
      </c>
      <c r="B464">
        <v>1</v>
      </c>
      <c r="C464">
        <v>0</v>
      </c>
      <c r="D464">
        <v>2</v>
      </c>
      <c r="E464">
        <v>2</v>
      </c>
      <c r="F464">
        <v>0</v>
      </c>
      <c r="G464">
        <v>0</v>
      </c>
      <c r="I464" t="str">
        <f t="shared" si="16"/>
        <v>0102200</v>
      </c>
      <c r="J464">
        <f t="shared" si="17"/>
        <v>5</v>
      </c>
    </row>
    <row r="465" spans="1:10" x14ac:dyDescent="0.2">
      <c r="A465">
        <v>0</v>
      </c>
      <c r="B465">
        <v>1</v>
      </c>
      <c r="C465">
        <v>0</v>
      </c>
      <c r="D465">
        <v>2</v>
      </c>
      <c r="E465">
        <v>1</v>
      </c>
      <c r="F465">
        <v>1</v>
      </c>
      <c r="G465">
        <v>0</v>
      </c>
      <c r="I465" t="str">
        <f t="shared" si="16"/>
        <v>0102110</v>
      </c>
      <c r="J465">
        <f t="shared" si="17"/>
        <v>5</v>
      </c>
    </row>
    <row r="466" spans="1:10" x14ac:dyDescent="0.2">
      <c r="A466">
        <v>0</v>
      </c>
      <c r="B466">
        <v>1</v>
      </c>
      <c r="C466">
        <v>0</v>
      </c>
      <c r="D466">
        <v>2</v>
      </c>
      <c r="E466">
        <v>1</v>
      </c>
      <c r="F466">
        <v>0</v>
      </c>
      <c r="G466">
        <v>1</v>
      </c>
      <c r="I466" t="str">
        <f t="shared" si="16"/>
        <v>0102101</v>
      </c>
      <c r="J466">
        <f t="shared" si="17"/>
        <v>5</v>
      </c>
    </row>
    <row r="467" spans="1:10" x14ac:dyDescent="0.2">
      <c r="A467">
        <v>1</v>
      </c>
      <c r="B467">
        <v>1</v>
      </c>
      <c r="C467">
        <v>0</v>
      </c>
      <c r="D467">
        <v>2</v>
      </c>
      <c r="E467">
        <v>0</v>
      </c>
      <c r="F467">
        <v>1</v>
      </c>
      <c r="G467">
        <v>0</v>
      </c>
      <c r="I467" t="str">
        <f t="shared" si="16"/>
        <v>1102010</v>
      </c>
      <c r="J467">
        <f t="shared" si="17"/>
        <v>5</v>
      </c>
    </row>
    <row r="468" spans="1:10" x14ac:dyDescent="0.2">
      <c r="A468">
        <v>0</v>
      </c>
      <c r="B468">
        <v>1</v>
      </c>
      <c r="C468">
        <v>0</v>
      </c>
      <c r="D468">
        <v>2</v>
      </c>
      <c r="E468">
        <v>0</v>
      </c>
      <c r="F468">
        <v>2</v>
      </c>
      <c r="G468">
        <v>0</v>
      </c>
      <c r="I468" t="str">
        <f t="shared" si="16"/>
        <v>0102020</v>
      </c>
      <c r="J468">
        <f t="shared" si="17"/>
        <v>5</v>
      </c>
    </row>
    <row r="469" spans="1:10" x14ac:dyDescent="0.2">
      <c r="A469">
        <v>0</v>
      </c>
      <c r="B469">
        <v>1</v>
      </c>
      <c r="C469">
        <v>0</v>
      </c>
      <c r="D469">
        <v>2</v>
      </c>
      <c r="E469">
        <v>0</v>
      </c>
      <c r="F469">
        <v>1</v>
      </c>
      <c r="G469">
        <v>1</v>
      </c>
      <c r="I469" t="str">
        <f t="shared" si="16"/>
        <v>0102011</v>
      </c>
      <c r="J469">
        <f t="shared" si="17"/>
        <v>5</v>
      </c>
    </row>
    <row r="470" spans="1:10" x14ac:dyDescent="0.2">
      <c r="A470">
        <v>1</v>
      </c>
      <c r="B470">
        <v>1</v>
      </c>
      <c r="C470">
        <v>0</v>
      </c>
      <c r="D470">
        <v>2</v>
      </c>
      <c r="E470">
        <v>0</v>
      </c>
      <c r="F470">
        <v>0</v>
      </c>
      <c r="G470">
        <v>1</v>
      </c>
      <c r="I470" t="str">
        <f t="shared" si="16"/>
        <v>1102001</v>
      </c>
      <c r="J470">
        <f t="shared" si="17"/>
        <v>5</v>
      </c>
    </row>
    <row r="471" spans="1:10" x14ac:dyDescent="0.2">
      <c r="A471">
        <v>0</v>
      </c>
      <c r="B471">
        <v>1</v>
      </c>
      <c r="C471">
        <v>0</v>
      </c>
      <c r="D471">
        <v>2</v>
      </c>
      <c r="E471">
        <v>0</v>
      </c>
      <c r="F471">
        <v>0</v>
      </c>
      <c r="G471">
        <v>2</v>
      </c>
      <c r="I471" t="str">
        <f t="shared" si="16"/>
        <v>0102002</v>
      </c>
      <c r="J471">
        <f t="shared" si="17"/>
        <v>5</v>
      </c>
    </row>
    <row r="472" spans="1:10" x14ac:dyDescent="0.2">
      <c r="A472">
        <v>1</v>
      </c>
      <c r="B472">
        <v>1</v>
      </c>
      <c r="C472">
        <v>0</v>
      </c>
      <c r="D472">
        <v>1</v>
      </c>
      <c r="E472">
        <v>2</v>
      </c>
      <c r="F472">
        <v>0</v>
      </c>
      <c r="G472">
        <v>0</v>
      </c>
      <c r="I472" t="str">
        <f t="shared" si="16"/>
        <v>1101200</v>
      </c>
      <c r="J472">
        <f t="shared" si="17"/>
        <v>5</v>
      </c>
    </row>
    <row r="473" spans="1:10" x14ac:dyDescent="0.2">
      <c r="A473">
        <v>0</v>
      </c>
      <c r="B473">
        <v>1</v>
      </c>
      <c r="C473">
        <v>0</v>
      </c>
      <c r="D473">
        <v>1</v>
      </c>
      <c r="E473">
        <v>3</v>
      </c>
      <c r="F473">
        <v>0</v>
      </c>
      <c r="G473">
        <v>0</v>
      </c>
      <c r="I473" t="str">
        <f t="shared" si="16"/>
        <v>0101300</v>
      </c>
      <c r="J473">
        <f t="shared" si="17"/>
        <v>5</v>
      </c>
    </row>
    <row r="474" spans="1:10" x14ac:dyDescent="0.2">
      <c r="A474">
        <v>0</v>
      </c>
      <c r="B474">
        <v>1</v>
      </c>
      <c r="C474">
        <v>0</v>
      </c>
      <c r="D474">
        <v>1</v>
      </c>
      <c r="E474">
        <v>2</v>
      </c>
      <c r="F474">
        <v>1</v>
      </c>
      <c r="G474">
        <v>0</v>
      </c>
      <c r="I474" t="str">
        <f t="shared" si="16"/>
        <v>0101210</v>
      </c>
      <c r="J474">
        <f t="shared" si="17"/>
        <v>5</v>
      </c>
    </row>
    <row r="475" spans="1:10" x14ac:dyDescent="0.2">
      <c r="A475">
        <v>0</v>
      </c>
      <c r="B475">
        <v>1</v>
      </c>
      <c r="C475">
        <v>0</v>
      </c>
      <c r="D475">
        <v>1</v>
      </c>
      <c r="E475">
        <v>2</v>
      </c>
      <c r="F475">
        <v>0</v>
      </c>
      <c r="G475">
        <v>1</v>
      </c>
      <c r="I475" t="str">
        <f t="shared" si="16"/>
        <v>0101201</v>
      </c>
      <c r="J475">
        <f t="shared" si="17"/>
        <v>5</v>
      </c>
    </row>
    <row r="476" spans="1:10" x14ac:dyDescent="0.2">
      <c r="A476">
        <v>1</v>
      </c>
      <c r="B476">
        <v>1</v>
      </c>
      <c r="C476">
        <v>0</v>
      </c>
      <c r="D476">
        <v>1</v>
      </c>
      <c r="E476">
        <v>1</v>
      </c>
      <c r="F476">
        <v>1</v>
      </c>
      <c r="G476">
        <v>0</v>
      </c>
      <c r="I476" t="str">
        <f t="shared" si="16"/>
        <v>1101110</v>
      </c>
      <c r="J476">
        <f t="shared" si="17"/>
        <v>5</v>
      </c>
    </row>
    <row r="477" spans="1:10" x14ac:dyDescent="0.2">
      <c r="A477">
        <v>0</v>
      </c>
      <c r="B477">
        <v>1</v>
      </c>
      <c r="C477">
        <v>0</v>
      </c>
      <c r="D477">
        <v>1</v>
      </c>
      <c r="E477">
        <v>1</v>
      </c>
      <c r="F477">
        <v>2</v>
      </c>
      <c r="G477">
        <v>0</v>
      </c>
      <c r="I477" t="str">
        <f t="shared" si="16"/>
        <v>0101120</v>
      </c>
      <c r="J477">
        <f t="shared" si="17"/>
        <v>5</v>
      </c>
    </row>
    <row r="478" spans="1:10" x14ac:dyDescent="0.2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I478" t="str">
        <f t="shared" si="16"/>
        <v>0101111</v>
      </c>
      <c r="J478">
        <f t="shared" si="17"/>
        <v>5</v>
      </c>
    </row>
    <row r="479" spans="1:10" x14ac:dyDescent="0.2">
      <c r="A479">
        <v>1</v>
      </c>
      <c r="B479">
        <v>1</v>
      </c>
      <c r="C479">
        <v>0</v>
      </c>
      <c r="D479">
        <v>1</v>
      </c>
      <c r="E479">
        <v>1</v>
      </c>
      <c r="F479">
        <v>0</v>
      </c>
      <c r="G479">
        <v>1</v>
      </c>
      <c r="I479" t="str">
        <f t="shared" si="16"/>
        <v>1101101</v>
      </c>
      <c r="J479">
        <f t="shared" si="17"/>
        <v>5</v>
      </c>
    </row>
    <row r="480" spans="1:10" x14ac:dyDescent="0.2">
      <c r="A480">
        <v>0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2</v>
      </c>
      <c r="I480" t="str">
        <f t="shared" si="16"/>
        <v>0101102</v>
      </c>
      <c r="J480">
        <f t="shared" si="17"/>
        <v>5</v>
      </c>
    </row>
    <row r="481" spans="1:10" x14ac:dyDescent="0.2">
      <c r="A481">
        <v>1</v>
      </c>
      <c r="B481">
        <v>1</v>
      </c>
      <c r="C481">
        <v>0</v>
      </c>
      <c r="D481">
        <v>1</v>
      </c>
      <c r="E481">
        <v>0</v>
      </c>
      <c r="F481">
        <v>2</v>
      </c>
      <c r="G481">
        <v>0</v>
      </c>
      <c r="I481" t="str">
        <f t="shared" si="16"/>
        <v>1101020</v>
      </c>
      <c r="J481">
        <f t="shared" si="17"/>
        <v>5</v>
      </c>
    </row>
    <row r="482" spans="1:10" x14ac:dyDescent="0.2">
      <c r="A482">
        <v>0</v>
      </c>
      <c r="B482">
        <v>1</v>
      </c>
      <c r="C482">
        <v>0</v>
      </c>
      <c r="D482">
        <v>1</v>
      </c>
      <c r="E482">
        <v>0</v>
      </c>
      <c r="F482">
        <v>3</v>
      </c>
      <c r="G482">
        <v>0</v>
      </c>
      <c r="I482" t="str">
        <f t="shared" si="16"/>
        <v>0101030</v>
      </c>
      <c r="J482">
        <f t="shared" si="17"/>
        <v>5</v>
      </c>
    </row>
    <row r="483" spans="1:10" x14ac:dyDescent="0.2">
      <c r="A483">
        <v>0</v>
      </c>
      <c r="B483">
        <v>1</v>
      </c>
      <c r="C483">
        <v>0</v>
      </c>
      <c r="D483">
        <v>1</v>
      </c>
      <c r="E483">
        <v>0</v>
      </c>
      <c r="F483">
        <v>2</v>
      </c>
      <c r="G483">
        <v>1</v>
      </c>
      <c r="I483" t="str">
        <f t="shared" si="16"/>
        <v>0101021</v>
      </c>
      <c r="J483">
        <f t="shared" si="17"/>
        <v>5</v>
      </c>
    </row>
    <row r="484" spans="1:10" x14ac:dyDescent="0.2">
      <c r="A484">
        <v>1</v>
      </c>
      <c r="B484">
        <v>1</v>
      </c>
      <c r="C484">
        <v>0</v>
      </c>
      <c r="D484">
        <v>1</v>
      </c>
      <c r="E484">
        <v>0</v>
      </c>
      <c r="F484">
        <v>1</v>
      </c>
      <c r="G484">
        <v>1</v>
      </c>
      <c r="I484" t="str">
        <f t="shared" si="16"/>
        <v>1101011</v>
      </c>
      <c r="J484">
        <f t="shared" si="17"/>
        <v>5</v>
      </c>
    </row>
    <row r="485" spans="1:10" x14ac:dyDescent="0.2">
      <c r="A485">
        <v>0</v>
      </c>
      <c r="B485">
        <v>1</v>
      </c>
      <c r="C485">
        <v>0</v>
      </c>
      <c r="D485">
        <v>1</v>
      </c>
      <c r="E485">
        <v>0</v>
      </c>
      <c r="F485">
        <v>1</v>
      </c>
      <c r="G485">
        <v>2</v>
      </c>
      <c r="I485" t="str">
        <f t="shared" si="16"/>
        <v>0101012</v>
      </c>
      <c r="J485">
        <f t="shared" si="17"/>
        <v>5</v>
      </c>
    </row>
    <row r="486" spans="1:10" x14ac:dyDescent="0.2">
      <c r="A486">
        <v>1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2</v>
      </c>
      <c r="I486" t="str">
        <f t="shared" si="16"/>
        <v>1101002</v>
      </c>
      <c r="J486">
        <f t="shared" si="17"/>
        <v>5</v>
      </c>
    </row>
    <row r="487" spans="1:10" x14ac:dyDescent="0.2">
      <c r="A487">
        <v>0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3</v>
      </c>
      <c r="I487" t="str">
        <f t="shared" si="16"/>
        <v>0101003</v>
      </c>
      <c r="J487">
        <f t="shared" si="17"/>
        <v>5</v>
      </c>
    </row>
    <row r="488" spans="1:10" x14ac:dyDescent="0.2">
      <c r="A488">
        <v>1</v>
      </c>
      <c r="B488">
        <v>1</v>
      </c>
      <c r="C488">
        <v>0</v>
      </c>
      <c r="D488">
        <v>0</v>
      </c>
      <c r="E488">
        <v>3</v>
      </c>
      <c r="F488">
        <v>0</v>
      </c>
      <c r="G488">
        <v>0</v>
      </c>
      <c r="I488" t="str">
        <f t="shared" si="16"/>
        <v>1100300</v>
      </c>
      <c r="J488">
        <f t="shared" si="17"/>
        <v>5</v>
      </c>
    </row>
    <row r="489" spans="1:10" x14ac:dyDescent="0.2">
      <c r="A489">
        <v>0</v>
      </c>
      <c r="B489">
        <v>1</v>
      </c>
      <c r="C489">
        <v>0</v>
      </c>
      <c r="D489">
        <v>0</v>
      </c>
      <c r="E489">
        <v>4</v>
      </c>
      <c r="F489">
        <v>0</v>
      </c>
      <c r="G489">
        <v>0</v>
      </c>
      <c r="I489" t="str">
        <f t="shared" si="16"/>
        <v>0100400</v>
      </c>
      <c r="J489">
        <f t="shared" si="17"/>
        <v>5</v>
      </c>
    </row>
    <row r="490" spans="1:10" x14ac:dyDescent="0.2">
      <c r="A490">
        <v>0</v>
      </c>
      <c r="B490">
        <v>1</v>
      </c>
      <c r="C490">
        <v>0</v>
      </c>
      <c r="D490">
        <v>0</v>
      </c>
      <c r="E490">
        <v>3</v>
      </c>
      <c r="F490">
        <v>1</v>
      </c>
      <c r="G490">
        <v>0</v>
      </c>
      <c r="I490" t="str">
        <f t="shared" si="16"/>
        <v>0100310</v>
      </c>
      <c r="J490">
        <f t="shared" si="17"/>
        <v>5</v>
      </c>
    </row>
    <row r="491" spans="1:10" x14ac:dyDescent="0.2">
      <c r="A491">
        <v>0</v>
      </c>
      <c r="B491">
        <v>1</v>
      </c>
      <c r="C491">
        <v>0</v>
      </c>
      <c r="D491">
        <v>0</v>
      </c>
      <c r="E491">
        <v>3</v>
      </c>
      <c r="F491">
        <v>0</v>
      </c>
      <c r="G491">
        <v>1</v>
      </c>
      <c r="I491" t="str">
        <f t="shared" si="16"/>
        <v>0100301</v>
      </c>
      <c r="J491">
        <f t="shared" si="17"/>
        <v>5</v>
      </c>
    </row>
    <row r="492" spans="1:10" x14ac:dyDescent="0.2">
      <c r="A492">
        <v>1</v>
      </c>
      <c r="B492">
        <v>1</v>
      </c>
      <c r="C492">
        <v>0</v>
      </c>
      <c r="D492">
        <v>0</v>
      </c>
      <c r="E492">
        <v>2</v>
      </c>
      <c r="F492">
        <v>1</v>
      </c>
      <c r="G492">
        <v>0</v>
      </c>
      <c r="I492" t="str">
        <f t="shared" si="16"/>
        <v>1100210</v>
      </c>
      <c r="J492">
        <f t="shared" si="17"/>
        <v>5</v>
      </c>
    </row>
    <row r="493" spans="1:10" x14ac:dyDescent="0.2">
      <c r="A493">
        <v>0</v>
      </c>
      <c r="B493">
        <v>1</v>
      </c>
      <c r="C493">
        <v>0</v>
      </c>
      <c r="D493">
        <v>0</v>
      </c>
      <c r="E493">
        <v>2</v>
      </c>
      <c r="F493">
        <v>2</v>
      </c>
      <c r="G493">
        <v>0</v>
      </c>
      <c r="I493" t="str">
        <f t="shared" si="16"/>
        <v>0100220</v>
      </c>
      <c r="J493">
        <f t="shared" si="17"/>
        <v>5</v>
      </c>
    </row>
    <row r="494" spans="1:10" x14ac:dyDescent="0.2">
      <c r="A494">
        <v>0</v>
      </c>
      <c r="B494">
        <v>1</v>
      </c>
      <c r="C494">
        <v>0</v>
      </c>
      <c r="D494">
        <v>0</v>
      </c>
      <c r="E494">
        <v>2</v>
      </c>
      <c r="F494">
        <v>1</v>
      </c>
      <c r="G494">
        <v>1</v>
      </c>
      <c r="I494" t="str">
        <f t="shared" si="16"/>
        <v>0100211</v>
      </c>
      <c r="J494">
        <f t="shared" si="17"/>
        <v>5</v>
      </c>
    </row>
    <row r="495" spans="1:10" x14ac:dyDescent="0.2">
      <c r="A495">
        <v>1</v>
      </c>
      <c r="B495">
        <v>1</v>
      </c>
      <c r="C495">
        <v>0</v>
      </c>
      <c r="D495">
        <v>0</v>
      </c>
      <c r="E495">
        <v>2</v>
      </c>
      <c r="F495">
        <v>0</v>
      </c>
      <c r="G495">
        <v>1</v>
      </c>
      <c r="I495" t="str">
        <f t="shared" si="16"/>
        <v>1100201</v>
      </c>
      <c r="J495">
        <f t="shared" si="17"/>
        <v>5</v>
      </c>
    </row>
    <row r="496" spans="1:10" x14ac:dyDescent="0.2">
      <c r="A496">
        <v>0</v>
      </c>
      <c r="B496">
        <v>1</v>
      </c>
      <c r="C496">
        <v>0</v>
      </c>
      <c r="D496">
        <v>0</v>
      </c>
      <c r="E496">
        <v>2</v>
      </c>
      <c r="F496">
        <v>0</v>
      </c>
      <c r="G496">
        <v>2</v>
      </c>
      <c r="I496" t="str">
        <f t="shared" si="16"/>
        <v>0100202</v>
      </c>
      <c r="J496">
        <f t="shared" si="17"/>
        <v>5</v>
      </c>
    </row>
    <row r="497" spans="1:10" x14ac:dyDescent="0.2">
      <c r="A497">
        <v>1</v>
      </c>
      <c r="B497">
        <v>1</v>
      </c>
      <c r="C497">
        <v>0</v>
      </c>
      <c r="D497">
        <v>0</v>
      </c>
      <c r="E497">
        <v>1</v>
      </c>
      <c r="F497">
        <v>2</v>
      </c>
      <c r="G497">
        <v>0</v>
      </c>
      <c r="I497" t="str">
        <f t="shared" si="16"/>
        <v>1100120</v>
      </c>
      <c r="J497">
        <f t="shared" si="17"/>
        <v>5</v>
      </c>
    </row>
    <row r="498" spans="1:10" x14ac:dyDescent="0.2">
      <c r="A498">
        <v>0</v>
      </c>
      <c r="B498">
        <v>1</v>
      </c>
      <c r="C498">
        <v>0</v>
      </c>
      <c r="D498">
        <v>0</v>
      </c>
      <c r="E498">
        <v>1</v>
      </c>
      <c r="F498">
        <v>3</v>
      </c>
      <c r="G498">
        <v>0</v>
      </c>
      <c r="I498" t="str">
        <f t="shared" si="16"/>
        <v>0100130</v>
      </c>
      <c r="J498">
        <f t="shared" si="17"/>
        <v>5</v>
      </c>
    </row>
    <row r="499" spans="1:10" x14ac:dyDescent="0.2">
      <c r="A499">
        <v>0</v>
      </c>
      <c r="B499">
        <v>1</v>
      </c>
      <c r="C499">
        <v>0</v>
      </c>
      <c r="D499">
        <v>0</v>
      </c>
      <c r="E499">
        <v>1</v>
      </c>
      <c r="F499">
        <v>2</v>
      </c>
      <c r="G499">
        <v>1</v>
      </c>
      <c r="I499" t="str">
        <f t="shared" si="16"/>
        <v>0100121</v>
      </c>
      <c r="J499">
        <f t="shared" si="17"/>
        <v>5</v>
      </c>
    </row>
    <row r="500" spans="1:10" x14ac:dyDescent="0.2">
      <c r="A500">
        <v>1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1</v>
      </c>
      <c r="I500" t="str">
        <f t="shared" si="16"/>
        <v>1100111</v>
      </c>
      <c r="J500">
        <f t="shared" si="17"/>
        <v>5</v>
      </c>
    </row>
    <row r="501" spans="1:10" x14ac:dyDescent="0.2">
      <c r="A501">
        <v>0</v>
      </c>
      <c r="B501">
        <v>1</v>
      </c>
      <c r="C501">
        <v>0</v>
      </c>
      <c r="D501">
        <v>0</v>
      </c>
      <c r="E501">
        <v>1</v>
      </c>
      <c r="F501">
        <v>1</v>
      </c>
      <c r="G501">
        <v>2</v>
      </c>
      <c r="I501" t="str">
        <f t="shared" si="16"/>
        <v>0100112</v>
      </c>
      <c r="J501">
        <f t="shared" si="17"/>
        <v>5</v>
      </c>
    </row>
    <row r="502" spans="1:10" x14ac:dyDescent="0.2">
      <c r="A502">
        <v>1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2</v>
      </c>
      <c r="I502" t="str">
        <f t="shared" si="16"/>
        <v>1100102</v>
      </c>
      <c r="J502">
        <f t="shared" si="17"/>
        <v>5</v>
      </c>
    </row>
    <row r="503" spans="1:10" x14ac:dyDescent="0.2">
      <c r="A503">
        <v>0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3</v>
      </c>
      <c r="I503" t="str">
        <f t="shared" si="16"/>
        <v>0100103</v>
      </c>
      <c r="J503">
        <f t="shared" si="17"/>
        <v>5</v>
      </c>
    </row>
    <row r="504" spans="1:10" x14ac:dyDescent="0.2">
      <c r="A504">
        <v>1</v>
      </c>
      <c r="B504">
        <v>1</v>
      </c>
      <c r="C504">
        <v>0</v>
      </c>
      <c r="D504">
        <v>0</v>
      </c>
      <c r="E504">
        <v>0</v>
      </c>
      <c r="F504">
        <v>3</v>
      </c>
      <c r="G504">
        <v>0</v>
      </c>
      <c r="I504" t="str">
        <f t="shared" si="16"/>
        <v>1100030</v>
      </c>
      <c r="J504">
        <f t="shared" si="17"/>
        <v>5</v>
      </c>
    </row>
    <row r="505" spans="1:10" x14ac:dyDescent="0.2">
      <c r="A505">
        <v>0</v>
      </c>
      <c r="B505">
        <v>1</v>
      </c>
      <c r="C505">
        <v>0</v>
      </c>
      <c r="D505">
        <v>0</v>
      </c>
      <c r="E505">
        <v>0</v>
      </c>
      <c r="F505">
        <v>4</v>
      </c>
      <c r="G505">
        <v>0</v>
      </c>
      <c r="I505" t="str">
        <f t="shared" si="16"/>
        <v>0100040</v>
      </c>
      <c r="J505">
        <f t="shared" si="17"/>
        <v>5</v>
      </c>
    </row>
    <row r="506" spans="1:10" x14ac:dyDescent="0.2">
      <c r="A506">
        <v>0</v>
      </c>
      <c r="B506">
        <v>1</v>
      </c>
      <c r="C506">
        <v>0</v>
      </c>
      <c r="D506">
        <v>0</v>
      </c>
      <c r="E506">
        <v>0</v>
      </c>
      <c r="F506">
        <v>3</v>
      </c>
      <c r="G506">
        <v>1</v>
      </c>
      <c r="I506" t="str">
        <f t="shared" si="16"/>
        <v>0100031</v>
      </c>
      <c r="J506">
        <f t="shared" si="17"/>
        <v>5</v>
      </c>
    </row>
    <row r="507" spans="1:10" x14ac:dyDescent="0.2">
      <c r="A507">
        <v>1</v>
      </c>
      <c r="B507">
        <v>1</v>
      </c>
      <c r="C507">
        <v>0</v>
      </c>
      <c r="D507">
        <v>0</v>
      </c>
      <c r="E507">
        <v>0</v>
      </c>
      <c r="F507">
        <v>2</v>
      </c>
      <c r="G507">
        <v>1</v>
      </c>
      <c r="I507" t="str">
        <f t="shared" si="16"/>
        <v>1100021</v>
      </c>
      <c r="J507">
        <f t="shared" si="17"/>
        <v>5</v>
      </c>
    </row>
    <row r="508" spans="1:10" x14ac:dyDescent="0.2">
      <c r="A508">
        <v>0</v>
      </c>
      <c r="B508">
        <v>1</v>
      </c>
      <c r="C508">
        <v>0</v>
      </c>
      <c r="D508">
        <v>0</v>
      </c>
      <c r="E508">
        <v>0</v>
      </c>
      <c r="F508">
        <v>2</v>
      </c>
      <c r="G508">
        <v>2</v>
      </c>
      <c r="I508" t="str">
        <f t="shared" si="16"/>
        <v>0100022</v>
      </c>
      <c r="J508">
        <f t="shared" si="17"/>
        <v>5</v>
      </c>
    </row>
    <row r="509" spans="1:10" x14ac:dyDescent="0.2">
      <c r="A509">
        <v>1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2</v>
      </c>
      <c r="I509" t="str">
        <f t="shared" si="16"/>
        <v>1100012</v>
      </c>
      <c r="J509">
        <f t="shared" si="17"/>
        <v>5</v>
      </c>
    </row>
    <row r="510" spans="1:10" x14ac:dyDescent="0.2">
      <c r="A510">
        <v>0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3</v>
      </c>
      <c r="I510" t="str">
        <f t="shared" si="16"/>
        <v>0100013</v>
      </c>
      <c r="J510">
        <f t="shared" si="17"/>
        <v>5</v>
      </c>
    </row>
    <row r="511" spans="1:10" x14ac:dyDescent="0.2">
      <c r="A511">
        <v>1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3</v>
      </c>
      <c r="I511" t="str">
        <f t="shared" si="16"/>
        <v>1100003</v>
      </c>
      <c r="J511">
        <f t="shared" si="17"/>
        <v>5</v>
      </c>
    </row>
    <row r="512" spans="1:10" x14ac:dyDescent="0.2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4</v>
      </c>
      <c r="I512" t="str">
        <f t="shared" si="16"/>
        <v>0100004</v>
      </c>
      <c r="J512">
        <f t="shared" si="17"/>
        <v>5</v>
      </c>
    </row>
    <row r="513" spans="1:10" x14ac:dyDescent="0.2">
      <c r="A513">
        <v>1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0</v>
      </c>
      <c r="I513" t="str">
        <f t="shared" si="16"/>
        <v>1040000</v>
      </c>
      <c r="J513">
        <f t="shared" si="17"/>
        <v>5</v>
      </c>
    </row>
    <row r="514" spans="1:10" x14ac:dyDescent="0.2">
      <c r="A514">
        <v>0</v>
      </c>
      <c r="B514">
        <v>0</v>
      </c>
      <c r="C514">
        <v>5</v>
      </c>
      <c r="D514">
        <v>0</v>
      </c>
      <c r="E514">
        <v>0</v>
      </c>
      <c r="F514">
        <v>0</v>
      </c>
      <c r="G514">
        <v>0</v>
      </c>
      <c r="I514" t="str">
        <f t="shared" si="16"/>
        <v>0050000</v>
      </c>
      <c r="J514">
        <f t="shared" si="17"/>
        <v>5</v>
      </c>
    </row>
    <row r="515" spans="1:10" x14ac:dyDescent="0.2">
      <c r="A515">
        <v>0</v>
      </c>
      <c r="B515">
        <v>0</v>
      </c>
      <c r="C515">
        <v>4</v>
      </c>
      <c r="D515">
        <v>1</v>
      </c>
      <c r="E515">
        <v>0</v>
      </c>
      <c r="F515">
        <v>0</v>
      </c>
      <c r="G515">
        <v>0</v>
      </c>
      <c r="I515" t="str">
        <f t="shared" ref="I515:I578" si="18">_xlfn.TEXTJOIN("",TRUE,A515:G515)</f>
        <v>0041000</v>
      </c>
      <c r="J515">
        <f t="shared" ref="J515:J578" si="19">SUM(A515:G515)</f>
        <v>5</v>
      </c>
    </row>
    <row r="516" spans="1:10" x14ac:dyDescent="0.2">
      <c r="A516">
        <v>0</v>
      </c>
      <c r="B516">
        <v>0</v>
      </c>
      <c r="C516">
        <v>4</v>
      </c>
      <c r="D516">
        <v>0</v>
      </c>
      <c r="E516">
        <v>1</v>
      </c>
      <c r="F516">
        <v>0</v>
      </c>
      <c r="G516">
        <v>0</v>
      </c>
      <c r="I516" t="str">
        <f t="shared" si="18"/>
        <v>0040100</v>
      </c>
      <c r="J516">
        <f t="shared" si="19"/>
        <v>5</v>
      </c>
    </row>
    <row r="517" spans="1:10" x14ac:dyDescent="0.2">
      <c r="A517">
        <v>0</v>
      </c>
      <c r="B517">
        <v>0</v>
      </c>
      <c r="C517">
        <v>4</v>
      </c>
      <c r="D517">
        <v>0</v>
      </c>
      <c r="E517">
        <v>0</v>
      </c>
      <c r="F517">
        <v>1</v>
      </c>
      <c r="G517">
        <v>0</v>
      </c>
      <c r="I517" t="str">
        <f t="shared" si="18"/>
        <v>0040010</v>
      </c>
      <c r="J517">
        <f t="shared" si="19"/>
        <v>5</v>
      </c>
    </row>
    <row r="518" spans="1:10" x14ac:dyDescent="0.2">
      <c r="A518">
        <v>0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1</v>
      </c>
      <c r="I518" t="str">
        <f t="shared" si="18"/>
        <v>0040001</v>
      </c>
      <c r="J518">
        <f t="shared" si="19"/>
        <v>5</v>
      </c>
    </row>
    <row r="519" spans="1:10" x14ac:dyDescent="0.2">
      <c r="A519">
        <v>1</v>
      </c>
      <c r="B519">
        <v>0</v>
      </c>
      <c r="C519">
        <v>3</v>
      </c>
      <c r="D519">
        <v>1</v>
      </c>
      <c r="E519">
        <v>0</v>
      </c>
      <c r="F519">
        <v>0</v>
      </c>
      <c r="G519">
        <v>0</v>
      </c>
      <c r="I519" t="str">
        <f t="shared" si="18"/>
        <v>1031000</v>
      </c>
      <c r="J519">
        <f t="shared" si="19"/>
        <v>5</v>
      </c>
    </row>
    <row r="520" spans="1:10" x14ac:dyDescent="0.2">
      <c r="A520">
        <v>0</v>
      </c>
      <c r="B520">
        <v>0</v>
      </c>
      <c r="C520">
        <v>3</v>
      </c>
      <c r="D520">
        <v>2</v>
      </c>
      <c r="E520">
        <v>0</v>
      </c>
      <c r="F520">
        <v>0</v>
      </c>
      <c r="G520">
        <v>0</v>
      </c>
      <c r="I520" t="str">
        <f t="shared" si="18"/>
        <v>0032000</v>
      </c>
      <c r="J520">
        <f t="shared" si="19"/>
        <v>5</v>
      </c>
    </row>
    <row r="521" spans="1:10" x14ac:dyDescent="0.2">
      <c r="A521">
        <v>0</v>
      </c>
      <c r="B521">
        <v>0</v>
      </c>
      <c r="C521">
        <v>3</v>
      </c>
      <c r="D521">
        <v>1</v>
      </c>
      <c r="E521">
        <v>1</v>
      </c>
      <c r="F521">
        <v>0</v>
      </c>
      <c r="G521">
        <v>0</v>
      </c>
      <c r="I521" t="str">
        <f t="shared" si="18"/>
        <v>0031100</v>
      </c>
      <c r="J521">
        <f t="shared" si="19"/>
        <v>5</v>
      </c>
    </row>
    <row r="522" spans="1:10" x14ac:dyDescent="0.2">
      <c r="A522">
        <v>0</v>
      </c>
      <c r="B522">
        <v>0</v>
      </c>
      <c r="C522">
        <v>3</v>
      </c>
      <c r="D522">
        <v>1</v>
      </c>
      <c r="E522">
        <v>0</v>
      </c>
      <c r="F522">
        <v>1</v>
      </c>
      <c r="G522">
        <v>0</v>
      </c>
      <c r="I522" t="str">
        <f t="shared" si="18"/>
        <v>0031010</v>
      </c>
      <c r="J522">
        <f t="shared" si="19"/>
        <v>5</v>
      </c>
    </row>
    <row r="523" spans="1:10" x14ac:dyDescent="0.2">
      <c r="A523">
        <v>0</v>
      </c>
      <c r="B523">
        <v>0</v>
      </c>
      <c r="C523">
        <v>3</v>
      </c>
      <c r="D523">
        <v>1</v>
      </c>
      <c r="E523">
        <v>0</v>
      </c>
      <c r="F523">
        <v>0</v>
      </c>
      <c r="G523">
        <v>1</v>
      </c>
      <c r="I523" t="str">
        <f t="shared" si="18"/>
        <v>0031001</v>
      </c>
      <c r="J523">
        <f t="shared" si="19"/>
        <v>5</v>
      </c>
    </row>
    <row r="524" spans="1:10" x14ac:dyDescent="0.2">
      <c r="A524">
        <v>1</v>
      </c>
      <c r="B524">
        <v>0</v>
      </c>
      <c r="C524">
        <v>3</v>
      </c>
      <c r="D524">
        <v>0</v>
      </c>
      <c r="E524">
        <v>1</v>
      </c>
      <c r="F524">
        <v>0</v>
      </c>
      <c r="G524">
        <v>0</v>
      </c>
      <c r="I524" t="str">
        <f t="shared" si="18"/>
        <v>1030100</v>
      </c>
      <c r="J524">
        <f t="shared" si="19"/>
        <v>5</v>
      </c>
    </row>
    <row r="525" spans="1:10" x14ac:dyDescent="0.2">
      <c r="A525">
        <v>0</v>
      </c>
      <c r="B525">
        <v>0</v>
      </c>
      <c r="C525">
        <v>3</v>
      </c>
      <c r="D525">
        <v>0</v>
      </c>
      <c r="E525">
        <v>2</v>
      </c>
      <c r="F525">
        <v>0</v>
      </c>
      <c r="G525">
        <v>0</v>
      </c>
      <c r="I525" t="str">
        <f t="shared" si="18"/>
        <v>0030200</v>
      </c>
      <c r="J525">
        <f t="shared" si="19"/>
        <v>5</v>
      </c>
    </row>
    <row r="526" spans="1:10" x14ac:dyDescent="0.2">
      <c r="A526">
        <v>0</v>
      </c>
      <c r="B526">
        <v>0</v>
      </c>
      <c r="C526">
        <v>3</v>
      </c>
      <c r="D526">
        <v>0</v>
      </c>
      <c r="E526">
        <v>1</v>
      </c>
      <c r="F526">
        <v>1</v>
      </c>
      <c r="G526">
        <v>0</v>
      </c>
      <c r="I526" t="str">
        <f t="shared" si="18"/>
        <v>0030110</v>
      </c>
      <c r="J526">
        <f t="shared" si="19"/>
        <v>5</v>
      </c>
    </row>
    <row r="527" spans="1:10" x14ac:dyDescent="0.2">
      <c r="A527">
        <v>0</v>
      </c>
      <c r="B527">
        <v>0</v>
      </c>
      <c r="C527">
        <v>3</v>
      </c>
      <c r="D527">
        <v>0</v>
      </c>
      <c r="E527">
        <v>1</v>
      </c>
      <c r="F527">
        <v>0</v>
      </c>
      <c r="G527">
        <v>1</v>
      </c>
      <c r="I527" t="str">
        <f t="shared" si="18"/>
        <v>0030101</v>
      </c>
      <c r="J527">
        <f t="shared" si="19"/>
        <v>5</v>
      </c>
    </row>
    <row r="528" spans="1:10" x14ac:dyDescent="0.2">
      <c r="A528">
        <v>1</v>
      </c>
      <c r="B528">
        <v>0</v>
      </c>
      <c r="C528">
        <v>3</v>
      </c>
      <c r="D528">
        <v>0</v>
      </c>
      <c r="E528">
        <v>0</v>
      </c>
      <c r="F528">
        <v>1</v>
      </c>
      <c r="G528">
        <v>0</v>
      </c>
      <c r="I528" t="str">
        <f t="shared" si="18"/>
        <v>1030010</v>
      </c>
      <c r="J528">
        <f t="shared" si="19"/>
        <v>5</v>
      </c>
    </row>
    <row r="529" spans="1:10" x14ac:dyDescent="0.2">
      <c r="A529">
        <v>0</v>
      </c>
      <c r="B529">
        <v>0</v>
      </c>
      <c r="C529">
        <v>3</v>
      </c>
      <c r="D529">
        <v>0</v>
      </c>
      <c r="E529">
        <v>0</v>
      </c>
      <c r="F529">
        <v>2</v>
      </c>
      <c r="G529">
        <v>0</v>
      </c>
      <c r="I529" t="str">
        <f t="shared" si="18"/>
        <v>0030020</v>
      </c>
      <c r="J529">
        <f t="shared" si="19"/>
        <v>5</v>
      </c>
    </row>
    <row r="530" spans="1:10" x14ac:dyDescent="0.2">
      <c r="A530">
        <v>0</v>
      </c>
      <c r="B530">
        <v>0</v>
      </c>
      <c r="C530">
        <v>3</v>
      </c>
      <c r="D530">
        <v>0</v>
      </c>
      <c r="E530">
        <v>0</v>
      </c>
      <c r="F530">
        <v>1</v>
      </c>
      <c r="G530">
        <v>1</v>
      </c>
      <c r="I530" t="str">
        <f t="shared" si="18"/>
        <v>0030011</v>
      </c>
      <c r="J530">
        <f t="shared" si="19"/>
        <v>5</v>
      </c>
    </row>
    <row r="531" spans="1:10" x14ac:dyDescent="0.2">
      <c r="A531">
        <v>1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1</v>
      </c>
      <c r="I531" t="str">
        <f t="shared" si="18"/>
        <v>1030001</v>
      </c>
      <c r="J531">
        <f t="shared" si="19"/>
        <v>5</v>
      </c>
    </row>
    <row r="532" spans="1:10" x14ac:dyDescent="0.2">
      <c r="A532">
        <v>0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2</v>
      </c>
      <c r="I532" t="str">
        <f t="shared" si="18"/>
        <v>0030002</v>
      </c>
      <c r="J532">
        <f t="shared" si="19"/>
        <v>5</v>
      </c>
    </row>
    <row r="533" spans="1:10" x14ac:dyDescent="0.2">
      <c r="A533">
        <v>1</v>
      </c>
      <c r="B533">
        <v>0</v>
      </c>
      <c r="C533">
        <v>2</v>
      </c>
      <c r="D533">
        <v>2</v>
      </c>
      <c r="E533">
        <v>0</v>
      </c>
      <c r="F533">
        <v>0</v>
      </c>
      <c r="G533">
        <v>0</v>
      </c>
      <c r="I533" t="str">
        <f t="shared" si="18"/>
        <v>1022000</v>
      </c>
      <c r="J533">
        <f t="shared" si="19"/>
        <v>5</v>
      </c>
    </row>
    <row r="534" spans="1:10" x14ac:dyDescent="0.2">
      <c r="A534">
        <v>0</v>
      </c>
      <c r="B534">
        <v>0</v>
      </c>
      <c r="C534">
        <v>2</v>
      </c>
      <c r="D534">
        <v>3</v>
      </c>
      <c r="E534">
        <v>0</v>
      </c>
      <c r="F534">
        <v>0</v>
      </c>
      <c r="G534">
        <v>0</v>
      </c>
      <c r="I534" t="str">
        <f t="shared" si="18"/>
        <v>0023000</v>
      </c>
      <c r="J534">
        <f t="shared" si="19"/>
        <v>5</v>
      </c>
    </row>
    <row r="535" spans="1:10" x14ac:dyDescent="0.2">
      <c r="A535">
        <v>0</v>
      </c>
      <c r="B535">
        <v>0</v>
      </c>
      <c r="C535">
        <v>2</v>
      </c>
      <c r="D535">
        <v>2</v>
      </c>
      <c r="E535">
        <v>1</v>
      </c>
      <c r="F535">
        <v>0</v>
      </c>
      <c r="G535">
        <v>0</v>
      </c>
      <c r="I535" t="str">
        <f t="shared" si="18"/>
        <v>0022100</v>
      </c>
      <c r="J535">
        <f t="shared" si="19"/>
        <v>5</v>
      </c>
    </row>
    <row r="536" spans="1:10" x14ac:dyDescent="0.2">
      <c r="A536">
        <v>0</v>
      </c>
      <c r="B536">
        <v>0</v>
      </c>
      <c r="C536">
        <v>2</v>
      </c>
      <c r="D536">
        <v>2</v>
      </c>
      <c r="E536">
        <v>0</v>
      </c>
      <c r="F536">
        <v>1</v>
      </c>
      <c r="G536">
        <v>0</v>
      </c>
      <c r="I536" t="str">
        <f t="shared" si="18"/>
        <v>0022010</v>
      </c>
      <c r="J536">
        <f t="shared" si="19"/>
        <v>5</v>
      </c>
    </row>
    <row r="537" spans="1:10" x14ac:dyDescent="0.2">
      <c r="A537">
        <v>0</v>
      </c>
      <c r="B537">
        <v>0</v>
      </c>
      <c r="C537">
        <v>2</v>
      </c>
      <c r="D537">
        <v>2</v>
      </c>
      <c r="E537">
        <v>0</v>
      </c>
      <c r="F537">
        <v>0</v>
      </c>
      <c r="G537">
        <v>1</v>
      </c>
      <c r="I537" t="str">
        <f t="shared" si="18"/>
        <v>0022001</v>
      </c>
      <c r="J537">
        <f t="shared" si="19"/>
        <v>5</v>
      </c>
    </row>
    <row r="538" spans="1:10" x14ac:dyDescent="0.2">
      <c r="A538">
        <v>1</v>
      </c>
      <c r="B538">
        <v>0</v>
      </c>
      <c r="C538">
        <v>2</v>
      </c>
      <c r="D538">
        <v>1</v>
      </c>
      <c r="E538">
        <v>1</v>
      </c>
      <c r="F538">
        <v>0</v>
      </c>
      <c r="G538">
        <v>0</v>
      </c>
      <c r="I538" t="str">
        <f t="shared" si="18"/>
        <v>1021100</v>
      </c>
      <c r="J538">
        <f t="shared" si="19"/>
        <v>5</v>
      </c>
    </row>
    <row r="539" spans="1:10" x14ac:dyDescent="0.2">
      <c r="A539">
        <v>0</v>
      </c>
      <c r="B539">
        <v>0</v>
      </c>
      <c r="C539">
        <v>2</v>
      </c>
      <c r="D539">
        <v>1</v>
      </c>
      <c r="E539">
        <v>2</v>
      </c>
      <c r="F539">
        <v>0</v>
      </c>
      <c r="G539">
        <v>0</v>
      </c>
      <c r="I539" t="str">
        <f t="shared" si="18"/>
        <v>0021200</v>
      </c>
      <c r="J539">
        <f t="shared" si="19"/>
        <v>5</v>
      </c>
    </row>
    <row r="540" spans="1:10" x14ac:dyDescent="0.2">
      <c r="A540">
        <v>0</v>
      </c>
      <c r="B540">
        <v>0</v>
      </c>
      <c r="C540">
        <v>2</v>
      </c>
      <c r="D540">
        <v>1</v>
      </c>
      <c r="E540">
        <v>1</v>
      </c>
      <c r="F540">
        <v>1</v>
      </c>
      <c r="G540">
        <v>0</v>
      </c>
      <c r="I540" t="str">
        <f t="shared" si="18"/>
        <v>0021110</v>
      </c>
      <c r="J540">
        <f t="shared" si="19"/>
        <v>5</v>
      </c>
    </row>
    <row r="541" spans="1:10" x14ac:dyDescent="0.2">
      <c r="A541">
        <v>0</v>
      </c>
      <c r="B541">
        <v>0</v>
      </c>
      <c r="C541">
        <v>2</v>
      </c>
      <c r="D541">
        <v>1</v>
      </c>
      <c r="E541">
        <v>1</v>
      </c>
      <c r="F541">
        <v>0</v>
      </c>
      <c r="G541">
        <v>1</v>
      </c>
      <c r="I541" t="str">
        <f t="shared" si="18"/>
        <v>0021101</v>
      </c>
      <c r="J541">
        <f t="shared" si="19"/>
        <v>5</v>
      </c>
    </row>
    <row r="542" spans="1:10" x14ac:dyDescent="0.2">
      <c r="A542">
        <v>1</v>
      </c>
      <c r="B542">
        <v>0</v>
      </c>
      <c r="C542">
        <v>2</v>
      </c>
      <c r="D542">
        <v>1</v>
      </c>
      <c r="E542">
        <v>0</v>
      </c>
      <c r="F542">
        <v>1</v>
      </c>
      <c r="G542">
        <v>0</v>
      </c>
      <c r="I542" t="str">
        <f t="shared" si="18"/>
        <v>1021010</v>
      </c>
      <c r="J542">
        <f t="shared" si="19"/>
        <v>5</v>
      </c>
    </row>
    <row r="543" spans="1:10" x14ac:dyDescent="0.2">
      <c r="A543">
        <v>0</v>
      </c>
      <c r="B543">
        <v>0</v>
      </c>
      <c r="C543">
        <v>2</v>
      </c>
      <c r="D543">
        <v>1</v>
      </c>
      <c r="E543">
        <v>0</v>
      </c>
      <c r="F543">
        <v>2</v>
      </c>
      <c r="G543">
        <v>0</v>
      </c>
      <c r="I543" t="str">
        <f t="shared" si="18"/>
        <v>0021020</v>
      </c>
      <c r="J543">
        <f t="shared" si="19"/>
        <v>5</v>
      </c>
    </row>
    <row r="544" spans="1:10" x14ac:dyDescent="0.2">
      <c r="A544">
        <v>0</v>
      </c>
      <c r="B544">
        <v>0</v>
      </c>
      <c r="C544">
        <v>2</v>
      </c>
      <c r="D544">
        <v>1</v>
      </c>
      <c r="E544">
        <v>0</v>
      </c>
      <c r="F544">
        <v>1</v>
      </c>
      <c r="G544">
        <v>1</v>
      </c>
      <c r="I544" t="str">
        <f t="shared" si="18"/>
        <v>0021011</v>
      </c>
      <c r="J544">
        <f t="shared" si="19"/>
        <v>5</v>
      </c>
    </row>
    <row r="545" spans="1:10" x14ac:dyDescent="0.2">
      <c r="A545">
        <v>1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1</v>
      </c>
      <c r="I545" t="str">
        <f t="shared" si="18"/>
        <v>1021001</v>
      </c>
      <c r="J545">
        <f t="shared" si="19"/>
        <v>5</v>
      </c>
    </row>
    <row r="546" spans="1:10" x14ac:dyDescent="0.2">
      <c r="A546">
        <v>0</v>
      </c>
      <c r="B546">
        <v>0</v>
      </c>
      <c r="C546">
        <v>2</v>
      </c>
      <c r="D546">
        <v>1</v>
      </c>
      <c r="E546">
        <v>0</v>
      </c>
      <c r="F546">
        <v>0</v>
      </c>
      <c r="G546">
        <v>2</v>
      </c>
      <c r="I546" t="str">
        <f t="shared" si="18"/>
        <v>0021002</v>
      </c>
      <c r="J546">
        <f t="shared" si="19"/>
        <v>5</v>
      </c>
    </row>
    <row r="547" spans="1:10" x14ac:dyDescent="0.2">
      <c r="A547">
        <v>1</v>
      </c>
      <c r="B547">
        <v>0</v>
      </c>
      <c r="C547">
        <v>2</v>
      </c>
      <c r="D547">
        <v>0</v>
      </c>
      <c r="E547">
        <v>2</v>
      </c>
      <c r="F547">
        <v>0</v>
      </c>
      <c r="G547">
        <v>0</v>
      </c>
      <c r="I547" t="str">
        <f t="shared" si="18"/>
        <v>1020200</v>
      </c>
      <c r="J547">
        <f t="shared" si="19"/>
        <v>5</v>
      </c>
    </row>
    <row r="548" spans="1:10" x14ac:dyDescent="0.2">
      <c r="A548">
        <v>0</v>
      </c>
      <c r="B548">
        <v>0</v>
      </c>
      <c r="C548">
        <v>2</v>
      </c>
      <c r="D548">
        <v>0</v>
      </c>
      <c r="E548">
        <v>3</v>
      </c>
      <c r="F548">
        <v>0</v>
      </c>
      <c r="G548">
        <v>0</v>
      </c>
      <c r="I548" t="str">
        <f t="shared" si="18"/>
        <v>0020300</v>
      </c>
      <c r="J548">
        <f t="shared" si="19"/>
        <v>5</v>
      </c>
    </row>
    <row r="549" spans="1:10" x14ac:dyDescent="0.2">
      <c r="A549">
        <v>0</v>
      </c>
      <c r="B549">
        <v>0</v>
      </c>
      <c r="C549">
        <v>2</v>
      </c>
      <c r="D549">
        <v>0</v>
      </c>
      <c r="E549">
        <v>2</v>
      </c>
      <c r="F549">
        <v>1</v>
      </c>
      <c r="G549">
        <v>0</v>
      </c>
      <c r="I549" t="str">
        <f t="shared" si="18"/>
        <v>0020210</v>
      </c>
      <c r="J549">
        <f t="shared" si="19"/>
        <v>5</v>
      </c>
    </row>
    <row r="550" spans="1:10" x14ac:dyDescent="0.2">
      <c r="A550">
        <v>0</v>
      </c>
      <c r="B550">
        <v>0</v>
      </c>
      <c r="C550">
        <v>2</v>
      </c>
      <c r="D550">
        <v>0</v>
      </c>
      <c r="E550">
        <v>2</v>
      </c>
      <c r="F550">
        <v>0</v>
      </c>
      <c r="G550">
        <v>1</v>
      </c>
      <c r="I550" t="str">
        <f t="shared" si="18"/>
        <v>0020201</v>
      </c>
      <c r="J550">
        <f t="shared" si="19"/>
        <v>5</v>
      </c>
    </row>
    <row r="551" spans="1:10" x14ac:dyDescent="0.2">
      <c r="A551">
        <v>1</v>
      </c>
      <c r="B551">
        <v>0</v>
      </c>
      <c r="C551">
        <v>2</v>
      </c>
      <c r="D551">
        <v>0</v>
      </c>
      <c r="E551">
        <v>1</v>
      </c>
      <c r="F551">
        <v>1</v>
      </c>
      <c r="G551">
        <v>0</v>
      </c>
      <c r="I551" t="str">
        <f t="shared" si="18"/>
        <v>1020110</v>
      </c>
      <c r="J551">
        <f t="shared" si="19"/>
        <v>5</v>
      </c>
    </row>
    <row r="552" spans="1:10" x14ac:dyDescent="0.2">
      <c r="A552">
        <v>0</v>
      </c>
      <c r="B552">
        <v>0</v>
      </c>
      <c r="C552">
        <v>2</v>
      </c>
      <c r="D552">
        <v>0</v>
      </c>
      <c r="E552">
        <v>1</v>
      </c>
      <c r="F552">
        <v>2</v>
      </c>
      <c r="G552">
        <v>0</v>
      </c>
      <c r="I552" t="str">
        <f t="shared" si="18"/>
        <v>0020120</v>
      </c>
      <c r="J552">
        <f t="shared" si="19"/>
        <v>5</v>
      </c>
    </row>
    <row r="553" spans="1:10" x14ac:dyDescent="0.2">
      <c r="A553">
        <v>0</v>
      </c>
      <c r="B553">
        <v>0</v>
      </c>
      <c r="C553">
        <v>2</v>
      </c>
      <c r="D553">
        <v>0</v>
      </c>
      <c r="E553">
        <v>1</v>
      </c>
      <c r="F553">
        <v>1</v>
      </c>
      <c r="G553">
        <v>1</v>
      </c>
      <c r="I553" t="str">
        <f t="shared" si="18"/>
        <v>0020111</v>
      </c>
      <c r="J553">
        <f t="shared" si="19"/>
        <v>5</v>
      </c>
    </row>
    <row r="554" spans="1:10" x14ac:dyDescent="0.2">
      <c r="A554">
        <v>1</v>
      </c>
      <c r="B554">
        <v>0</v>
      </c>
      <c r="C554">
        <v>2</v>
      </c>
      <c r="D554">
        <v>0</v>
      </c>
      <c r="E554">
        <v>1</v>
      </c>
      <c r="F554">
        <v>0</v>
      </c>
      <c r="G554">
        <v>1</v>
      </c>
      <c r="I554" t="str">
        <f t="shared" si="18"/>
        <v>1020101</v>
      </c>
      <c r="J554">
        <f t="shared" si="19"/>
        <v>5</v>
      </c>
    </row>
    <row r="555" spans="1:10" x14ac:dyDescent="0.2">
      <c r="A555">
        <v>0</v>
      </c>
      <c r="B555">
        <v>0</v>
      </c>
      <c r="C555">
        <v>2</v>
      </c>
      <c r="D555">
        <v>0</v>
      </c>
      <c r="E555">
        <v>1</v>
      </c>
      <c r="F555">
        <v>0</v>
      </c>
      <c r="G555">
        <v>2</v>
      </c>
      <c r="I555" t="str">
        <f t="shared" si="18"/>
        <v>0020102</v>
      </c>
      <c r="J555">
        <f t="shared" si="19"/>
        <v>5</v>
      </c>
    </row>
    <row r="556" spans="1:10" x14ac:dyDescent="0.2">
      <c r="A556">
        <v>1</v>
      </c>
      <c r="B556">
        <v>0</v>
      </c>
      <c r="C556">
        <v>2</v>
      </c>
      <c r="D556">
        <v>0</v>
      </c>
      <c r="E556">
        <v>0</v>
      </c>
      <c r="F556">
        <v>2</v>
      </c>
      <c r="G556">
        <v>0</v>
      </c>
      <c r="I556" t="str">
        <f t="shared" si="18"/>
        <v>1020020</v>
      </c>
      <c r="J556">
        <f t="shared" si="19"/>
        <v>5</v>
      </c>
    </row>
    <row r="557" spans="1:10" x14ac:dyDescent="0.2">
      <c r="A557">
        <v>0</v>
      </c>
      <c r="B557">
        <v>0</v>
      </c>
      <c r="C557">
        <v>2</v>
      </c>
      <c r="D557">
        <v>0</v>
      </c>
      <c r="E557">
        <v>0</v>
      </c>
      <c r="F557">
        <v>3</v>
      </c>
      <c r="G557">
        <v>0</v>
      </c>
      <c r="I557" t="str">
        <f t="shared" si="18"/>
        <v>0020030</v>
      </c>
      <c r="J557">
        <f t="shared" si="19"/>
        <v>5</v>
      </c>
    </row>
    <row r="558" spans="1:10" x14ac:dyDescent="0.2">
      <c r="A558">
        <v>0</v>
      </c>
      <c r="B558">
        <v>0</v>
      </c>
      <c r="C558">
        <v>2</v>
      </c>
      <c r="D558">
        <v>0</v>
      </c>
      <c r="E558">
        <v>0</v>
      </c>
      <c r="F558">
        <v>2</v>
      </c>
      <c r="G558">
        <v>1</v>
      </c>
      <c r="I558" t="str">
        <f t="shared" si="18"/>
        <v>0020021</v>
      </c>
      <c r="J558">
        <f t="shared" si="19"/>
        <v>5</v>
      </c>
    </row>
    <row r="559" spans="1:10" x14ac:dyDescent="0.2">
      <c r="A559">
        <v>1</v>
      </c>
      <c r="B559">
        <v>0</v>
      </c>
      <c r="C559">
        <v>2</v>
      </c>
      <c r="D559">
        <v>0</v>
      </c>
      <c r="E559">
        <v>0</v>
      </c>
      <c r="F559">
        <v>1</v>
      </c>
      <c r="G559">
        <v>1</v>
      </c>
      <c r="I559" t="str">
        <f t="shared" si="18"/>
        <v>1020011</v>
      </c>
      <c r="J559">
        <f t="shared" si="19"/>
        <v>5</v>
      </c>
    </row>
    <row r="560" spans="1:10" x14ac:dyDescent="0.2">
      <c r="A560">
        <v>0</v>
      </c>
      <c r="B560">
        <v>0</v>
      </c>
      <c r="C560">
        <v>2</v>
      </c>
      <c r="D560">
        <v>0</v>
      </c>
      <c r="E560">
        <v>0</v>
      </c>
      <c r="F560">
        <v>1</v>
      </c>
      <c r="G560">
        <v>2</v>
      </c>
      <c r="I560" t="str">
        <f t="shared" si="18"/>
        <v>0020012</v>
      </c>
      <c r="J560">
        <f t="shared" si="19"/>
        <v>5</v>
      </c>
    </row>
    <row r="561" spans="1:10" x14ac:dyDescent="0.2">
      <c r="A561">
        <v>1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2</v>
      </c>
      <c r="I561" t="str">
        <f t="shared" si="18"/>
        <v>1020002</v>
      </c>
      <c r="J561">
        <f t="shared" si="19"/>
        <v>5</v>
      </c>
    </row>
    <row r="562" spans="1:10" x14ac:dyDescent="0.2">
      <c r="A562">
        <v>0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3</v>
      </c>
      <c r="I562" t="str">
        <f t="shared" si="18"/>
        <v>0020003</v>
      </c>
      <c r="J562">
        <f t="shared" si="19"/>
        <v>5</v>
      </c>
    </row>
    <row r="563" spans="1:10" x14ac:dyDescent="0.2">
      <c r="A563">
        <v>1</v>
      </c>
      <c r="B563">
        <v>0</v>
      </c>
      <c r="C563">
        <v>1</v>
      </c>
      <c r="D563">
        <v>3</v>
      </c>
      <c r="E563">
        <v>0</v>
      </c>
      <c r="F563">
        <v>0</v>
      </c>
      <c r="G563">
        <v>0</v>
      </c>
      <c r="I563" t="str">
        <f t="shared" si="18"/>
        <v>1013000</v>
      </c>
      <c r="J563">
        <f t="shared" si="19"/>
        <v>5</v>
      </c>
    </row>
    <row r="564" spans="1:10" x14ac:dyDescent="0.2">
      <c r="A564">
        <v>0</v>
      </c>
      <c r="B564">
        <v>0</v>
      </c>
      <c r="C564">
        <v>1</v>
      </c>
      <c r="D564">
        <v>4</v>
      </c>
      <c r="E564">
        <v>0</v>
      </c>
      <c r="F564">
        <v>0</v>
      </c>
      <c r="G564">
        <v>0</v>
      </c>
      <c r="I564" t="str">
        <f t="shared" si="18"/>
        <v>0014000</v>
      </c>
      <c r="J564">
        <f t="shared" si="19"/>
        <v>5</v>
      </c>
    </row>
    <row r="565" spans="1:10" x14ac:dyDescent="0.2">
      <c r="A565">
        <v>0</v>
      </c>
      <c r="B565">
        <v>0</v>
      </c>
      <c r="C565">
        <v>1</v>
      </c>
      <c r="D565">
        <v>3</v>
      </c>
      <c r="E565">
        <v>1</v>
      </c>
      <c r="F565">
        <v>0</v>
      </c>
      <c r="G565">
        <v>0</v>
      </c>
      <c r="I565" t="str">
        <f t="shared" si="18"/>
        <v>0013100</v>
      </c>
      <c r="J565">
        <f t="shared" si="19"/>
        <v>5</v>
      </c>
    </row>
    <row r="566" spans="1:10" x14ac:dyDescent="0.2">
      <c r="A566">
        <v>0</v>
      </c>
      <c r="B566">
        <v>0</v>
      </c>
      <c r="C566">
        <v>1</v>
      </c>
      <c r="D566">
        <v>3</v>
      </c>
      <c r="E566">
        <v>0</v>
      </c>
      <c r="F566">
        <v>1</v>
      </c>
      <c r="G566">
        <v>0</v>
      </c>
      <c r="I566" t="str">
        <f t="shared" si="18"/>
        <v>0013010</v>
      </c>
      <c r="J566">
        <f t="shared" si="19"/>
        <v>5</v>
      </c>
    </row>
    <row r="567" spans="1:10" x14ac:dyDescent="0.2">
      <c r="A567">
        <v>0</v>
      </c>
      <c r="B567">
        <v>0</v>
      </c>
      <c r="C567">
        <v>1</v>
      </c>
      <c r="D567">
        <v>3</v>
      </c>
      <c r="E567">
        <v>0</v>
      </c>
      <c r="F567">
        <v>0</v>
      </c>
      <c r="G567">
        <v>1</v>
      </c>
      <c r="I567" t="str">
        <f t="shared" si="18"/>
        <v>0013001</v>
      </c>
      <c r="J567">
        <f t="shared" si="19"/>
        <v>5</v>
      </c>
    </row>
    <row r="568" spans="1:10" x14ac:dyDescent="0.2">
      <c r="A568">
        <v>1</v>
      </c>
      <c r="B568">
        <v>0</v>
      </c>
      <c r="C568">
        <v>1</v>
      </c>
      <c r="D568">
        <v>2</v>
      </c>
      <c r="E568">
        <v>1</v>
      </c>
      <c r="F568">
        <v>0</v>
      </c>
      <c r="G568">
        <v>0</v>
      </c>
      <c r="I568" t="str">
        <f t="shared" si="18"/>
        <v>1012100</v>
      </c>
      <c r="J568">
        <f t="shared" si="19"/>
        <v>5</v>
      </c>
    </row>
    <row r="569" spans="1:10" x14ac:dyDescent="0.2">
      <c r="A569">
        <v>0</v>
      </c>
      <c r="B569">
        <v>0</v>
      </c>
      <c r="C569">
        <v>1</v>
      </c>
      <c r="D569">
        <v>2</v>
      </c>
      <c r="E569">
        <v>2</v>
      </c>
      <c r="F569">
        <v>0</v>
      </c>
      <c r="G569">
        <v>0</v>
      </c>
      <c r="I569" t="str">
        <f t="shared" si="18"/>
        <v>0012200</v>
      </c>
      <c r="J569">
        <f t="shared" si="19"/>
        <v>5</v>
      </c>
    </row>
    <row r="570" spans="1:10" x14ac:dyDescent="0.2">
      <c r="A570">
        <v>0</v>
      </c>
      <c r="B570">
        <v>0</v>
      </c>
      <c r="C570">
        <v>1</v>
      </c>
      <c r="D570">
        <v>2</v>
      </c>
      <c r="E570">
        <v>1</v>
      </c>
      <c r="F570">
        <v>1</v>
      </c>
      <c r="G570">
        <v>0</v>
      </c>
      <c r="I570" t="str">
        <f t="shared" si="18"/>
        <v>0012110</v>
      </c>
      <c r="J570">
        <f t="shared" si="19"/>
        <v>5</v>
      </c>
    </row>
    <row r="571" spans="1:10" x14ac:dyDescent="0.2">
      <c r="A571">
        <v>0</v>
      </c>
      <c r="B571">
        <v>0</v>
      </c>
      <c r="C571">
        <v>1</v>
      </c>
      <c r="D571">
        <v>2</v>
      </c>
      <c r="E571">
        <v>1</v>
      </c>
      <c r="F571">
        <v>0</v>
      </c>
      <c r="G571">
        <v>1</v>
      </c>
      <c r="I571" t="str">
        <f t="shared" si="18"/>
        <v>0012101</v>
      </c>
      <c r="J571">
        <f t="shared" si="19"/>
        <v>5</v>
      </c>
    </row>
    <row r="572" spans="1:10" x14ac:dyDescent="0.2">
      <c r="A572">
        <v>1</v>
      </c>
      <c r="B572">
        <v>0</v>
      </c>
      <c r="C572">
        <v>1</v>
      </c>
      <c r="D572">
        <v>2</v>
      </c>
      <c r="E572">
        <v>0</v>
      </c>
      <c r="F572">
        <v>1</v>
      </c>
      <c r="G572">
        <v>0</v>
      </c>
      <c r="I572" t="str">
        <f t="shared" si="18"/>
        <v>1012010</v>
      </c>
      <c r="J572">
        <f t="shared" si="19"/>
        <v>5</v>
      </c>
    </row>
    <row r="573" spans="1:10" x14ac:dyDescent="0.2">
      <c r="A573">
        <v>0</v>
      </c>
      <c r="B573">
        <v>0</v>
      </c>
      <c r="C573">
        <v>1</v>
      </c>
      <c r="D573">
        <v>2</v>
      </c>
      <c r="E573">
        <v>0</v>
      </c>
      <c r="F573">
        <v>2</v>
      </c>
      <c r="G573">
        <v>0</v>
      </c>
      <c r="I573" t="str">
        <f t="shared" si="18"/>
        <v>0012020</v>
      </c>
      <c r="J573">
        <f t="shared" si="19"/>
        <v>5</v>
      </c>
    </row>
    <row r="574" spans="1:10" x14ac:dyDescent="0.2">
      <c r="A574">
        <v>0</v>
      </c>
      <c r="B574">
        <v>0</v>
      </c>
      <c r="C574">
        <v>1</v>
      </c>
      <c r="D574">
        <v>2</v>
      </c>
      <c r="E574">
        <v>0</v>
      </c>
      <c r="F574">
        <v>1</v>
      </c>
      <c r="G574">
        <v>1</v>
      </c>
      <c r="I574" t="str">
        <f t="shared" si="18"/>
        <v>0012011</v>
      </c>
      <c r="J574">
        <f t="shared" si="19"/>
        <v>5</v>
      </c>
    </row>
    <row r="575" spans="1:10" x14ac:dyDescent="0.2">
      <c r="A575">
        <v>1</v>
      </c>
      <c r="B575">
        <v>0</v>
      </c>
      <c r="C575">
        <v>1</v>
      </c>
      <c r="D575">
        <v>2</v>
      </c>
      <c r="E575">
        <v>0</v>
      </c>
      <c r="F575">
        <v>0</v>
      </c>
      <c r="G575">
        <v>1</v>
      </c>
      <c r="I575" t="str">
        <f t="shared" si="18"/>
        <v>1012001</v>
      </c>
      <c r="J575">
        <f t="shared" si="19"/>
        <v>5</v>
      </c>
    </row>
    <row r="576" spans="1:10" x14ac:dyDescent="0.2">
      <c r="A576">
        <v>0</v>
      </c>
      <c r="B576">
        <v>0</v>
      </c>
      <c r="C576">
        <v>1</v>
      </c>
      <c r="D576">
        <v>2</v>
      </c>
      <c r="E576">
        <v>0</v>
      </c>
      <c r="F576">
        <v>0</v>
      </c>
      <c r="G576">
        <v>2</v>
      </c>
      <c r="I576" t="str">
        <f t="shared" si="18"/>
        <v>0012002</v>
      </c>
      <c r="J576">
        <f t="shared" si="19"/>
        <v>5</v>
      </c>
    </row>
    <row r="577" spans="1:10" x14ac:dyDescent="0.2">
      <c r="A577">
        <v>1</v>
      </c>
      <c r="B577">
        <v>0</v>
      </c>
      <c r="C577">
        <v>1</v>
      </c>
      <c r="D577">
        <v>1</v>
      </c>
      <c r="E577">
        <v>2</v>
      </c>
      <c r="F577">
        <v>0</v>
      </c>
      <c r="G577">
        <v>0</v>
      </c>
      <c r="I577" t="str">
        <f t="shared" si="18"/>
        <v>1011200</v>
      </c>
      <c r="J577">
        <f t="shared" si="19"/>
        <v>5</v>
      </c>
    </row>
    <row r="578" spans="1:10" x14ac:dyDescent="0.2">
      <c r="A578">
        <v>0</v>
      </c>
      <c r="B578">
        <v>0</v>
      </c>
      <c r="C578">
        <v>1</v>
      </c>
      <c r="D578">
        <v>1</v>
      </c>
      <c r="E578">
        <v>3</v>
      </c>
      <c r="F578">
        <v>0</v>
      </c>
      <c r="G578">
        <v>0</v>
      </c>
      <c r="I578" t="str">
        <f t="shared" si="18"/>
        <v>0011300</v>
      </c>
      <c r="J578">
        <f t="shared" si="19"/>
        <v>5</v>
      </c>
    </row>
    <row r="579" spans="1:10" x14ac:dyDescent="0.2">
      <c r="A579">
        <v>0</v>
      </c>
      <c r="B579">
        <v>0</v>
      </c>
      <c r="C579">
        <v>1</v>
      </c>
      <c r="D579">
        <v>1</v>
      </c>
      <c r="E579">
        <v>2</v>
      </c>
      <c r="F579">
        <v>1</v>
      </c>
      <c r="G579">
        <v>0</v>
      </c>
      <c r="I579" t="str">
        <f t="shared" ref="I579:I642" si="20">_xlfn.TEXTJOIN("",TRUE,A579:G579)</f>
        <v>0011210</v>
      </c>
      <c r="J579">
        <f t="shared" ref="J579:J642" si="21">SUM(A579:G579)</f>
        <v>5</v>
      </c>
    </row>
    <row r="580" spans="1:10" x14ac:dyDescent="0.2">
      <c r="A580">
        <v>0</v>
      </c>
      <c r="B580">
        <v>0</v>
      </c>
      <c r="C580">
        <v>1</v>
      </c>
      <c r="D580">
        <v>1</v>
      </c>
      <c r="E580">
        <v>2</v>
      </c>
      <c r="F580">
        <v>0</v>
      </c>
      <c r="G580">
        <v>1</v>
      </c>
      <c r="I580" t="str">
        <f t="shared" si="20"/>
        <v>0011201</v>
      </c>
      <c r="J580">
        <f t="shared" si="21"/>
        <v>5</v>
      </c>
    </row>
    <row r="581" spans="1:10" x14ac:dyDescent="0.2">
      <c r="A581">
        <v>1</v>
      </c>
      <c r="B581">
        <v>0</v>
      </c>
      <c r="C581">
        <v>1</v>
      </c>
      <c r="D581">
        <v>1</v>
      </c>
      <c r="E581">
        <v>1</v>
      </c>
      <c r="F581">
        <v>1</v>
      </c>
      <c r="G581">
        <v>0</v>
      </c>
      <c r="I581" t="str">
        <f t="shared" si="20"/>
        <v>1011110</v>
      </c>
      <c r="J581">
        <f t="shared" si="21"/>
        <v>5</v>
      </c>
    </row>
    <row r="582" spans="1:10" x14ac:dyDescent="0.2">
      <c r="A582">
        <v>0</v>
      </c>
      <c r="B582">
        <v>0</v>
      </c>
      <c r="C582">
        <v>1</v>
      </c>
      <c r="D582">
        <v>1</v>
      </c>
      <c r="E582">
        <v>1</v>
      </c>
      <c r="F582">
        <v>2</v>
      </c>
      <c r="G582">
        <v>0</v>
      </c>
      <c r="I582" t="str">
        <f t="shared" si="20"/>
        <v>0011120</v>
      </c>
      <c r="J582">
        <f t="shared" si="21"/>
        <v>5</v>
      </c>
    </row>
    <row r="583" spans="1:10" x14ac:dyDescent="0.2">
      <c r="A583">
        <v>0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1</v>
      </c>
      <c r="I583" t="str">
        <f t="shared" si="20"/>
        <v>0011111</v>
      </c>
      <c r="J583">
        <f t="shared" si="21"/>
        <v>5</v>
      </c>
    </row>
    <row r="584" spans="1:10" x14ac:dyDescent="0.2">
      <c r="A584">
        <v>1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1</v>
      </c>
      <c r="I584" t="str">
        <f t="shared" si="20"/>
        <v>1011101</v>
      </c>
      <c r="J584">
        <f t="shared" si="21"/>
        <v>5</v>
      </c>
    </row>
    <row r="585" spans="1:10" x14ac:dyDescent="0.2">
      <c r="A585">
        <v>0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2</v>
      </c>
      <c r="I585" t="str">
        <f t="shared" si="20"/>
        <v>0011102</v>
      </c>
      <c r="J585">
        <f t="shared" si="21"/>
        <v>5</v>
      </c>
    </row>
    <row r="586" spans="1:10" x14ac:dyDescent="0.2">
      <c r="A586">
        <v>1</v>
      </c>
      <c r="B586">
        <v>0</v>
      </c>
      <c r="C586">
        <v>1</v>
      </c>
      <c r="D586">
        <v>1</v>
      </c>
      <c r="E586">
        <v>0</v>
      </c>
      <c r="F586">
        <v>2</v>
      </c>
      <c r="G586">
        <v>0</v>
      </c>
      <c r="I586" t="str">
        <f t="shared" si="20"/>
        <v>1011020</v>
      </c>
      <c r="J586">
        <f t="shared" si="21"/>
        <v>5</v>
      </c>
    </row>
    <row r="587" spans="1:10" x14ac:dyDescent="0.2">
      <c r="A587">
        <v>0</v>
      </c>
      <c r="B587">
        <v>0</v>
      </c>
      <c r="C587">
        <v>1</v>
      </c>
      <c r="D587">
        <v>1</v>
      </c>
      <c r="E587">
        <v>0</v>
      </c>
      <c r="F587">
        <v>3</v>
      </c>
      <c r="G587">
        <v>0</v>
      </c>
      <c r="I587" t="str">
        <f t="shared" si="20"/>
        <v>0011030</v>
      </c>
      <c r="J587">
        <f t="shared" si="21"/>
        <v>5</v>
      </c>
    </row>
    <row r="588" spans="1:10" x14ac:dyDescent="0.2">
      <c r="A588">
        <v>0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1</v>
      </c>
      <c r="I588" t="str">
        <f t="shared" si="20"/>
        <v>0011021</v>
      </c>
      <c r="J588">
        <f t="shared" si="21"/>
        <v>5</v>
      </c>
    </row>
    <row r="589" spans="1:10" x14ac:dyDescent="0.2">
      <c r="A589">
        <v>1</v>
      </c>
      <c r="B589">
        <v>0</v>
      </c>
      <c r="C589">
        <v>1</v>
      </c>
      <c r="D589">
        <v>1</v>
      </c>
      <c r="E589">
        <v>0</v>
      </c>
      <c r="F589">
        <v>1</v>
      </c>
      <c r="G589">
        <v>1</v>
      </c>
      <c r="I589" t="str">
        <f t="shared" si="20"/>
        <v>1011011</v>
      </c>
      <c r="J589">
        <f t="shared" si="21"/>
        <v>5</v>
      </c>
    </row>
    <row r="590" spans="1:10" x14ac:dyDescent="0.2">
      <c r="A590">
        <v>0</v>
      </c>
      <c r="B590">
        <v>0</v>
      </c>
      <c r="C590">
        <v>1</v>
      </c>
      <c r="D590">
        <v>1</v>
      </c>
      <c r="E590">
        <v>0</v>
      </c>
      <c r="F590">
        <v>1</v>
      </c>
      <c r="G590">
        <v>2</v>
      </c>
      <c r="I590" t="str">
        <f t="shared" si="20"/>
        <v>0011012</v>
      </c>
      <c r="J590">
        <f t="shared" si="21"/>
        <v>5</v>
      </c>
    </row>
    <row r="591" spans="1:10" x14ac:dyDescent="0.2">
      <c r="A591">
        <v>1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2</v>
      </c>
      <c r="I591" t="str">
        <f t="shared" si="20"/>
        <v>1011002</v>
      </c>
      <c r="J591">
        <f t="shared" si="21"/>
        <v>5</v>
      </c>
    </row>
    <row r="592" spans="1:10" x14ac:dyDescent="0.2">
      <c r="A592">
        <v>0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3</v>
      </c>
      <c r="I592" t="str">
        <f t="shared" si="20"/>
        <v>0011003</v>
      </c>
      <c r="J592">
        <f t="shared" si="21"/>
        <v>5</v>
      </c>
    </row>
    <row r="593" spans="1:10" x14ac:dyDescent="0.2">
      <c r="A593">
        <v>1</v>
      </c>
      <c r="B593">
        <v>0</v>
      </c>
      <c r="C593">
        <v>1</v>
      </c>
      <c r="D593">
        <v>0</v>
      </c>
      <c r="E593">
        <v>3</v>
      </c>
      <c r="F593">
        <v>0</v>
      </c>
      <c r="G593">
        <v>0</v>
      </c>
      <c r="I593" t="str">
        <f t="shared" si="20"/>
        <v>1010300</v>
      </c>
      <c r="J593">
        <f t="shared" si="21"/>
        <v>5</v>
      </c>
    </row>
    <row r="594" spans="1:10" x14ac:dyDescent="0.2">
      <c r="A594">
        <v>0</v>
      </c>
      <c r="B594">
        <v>0</v>
      </c>
      <c r="C594">
        <v>1</v>
      </c>
      <c r="D594">
        <v>0</v>
      </c>
      <c r="E594">
        <v>4</v>
      </c>
      <c r="F594">
        <v>0</v>
      </c>
      <c r="G594">
        <v>0</v>
      </c>
      <c r="I594" t="str">
        <f t="shared" si="20"/>
        <v>0010400</v>
      </c>
      <c r="J594">
        <f t="shared" si="21"/>
        <v>5</v>
      </c>
    </row>
    <row r="595" spans="1:10" x14ac:dyDescent="0.2">
      <c r="A595">
        <v>0</v>
      </c>
      <c r="B595">
        <v>0</v>
      </c>
      <c r="C595">
        <v>1</v>
      </c>
      <c r="D595">
        <v>0</v>
      </c>
      <c r="E595">
        <v>3</v>
      </c>
      <c r="F595">
        <v>1</v>
      </c>
      <c r="G595">
        <v>0</v>
      </c>
      <c r="I595" t="str">
        <f t="shared" si="20"/>
        <v>0010310</v>
      </c>
      <c r="J595">
        <f t="shared" si="21"/>
        <v>5</v>
      </c>
    </row>
    <row r="596" spans="1:10" x14ac:dyDescent="0.2">
      <c r="A596">
        <v>0</v>
      </c>
      <c r="B596">
        <v>0</v>
      </c>
      <c r="C596">
        <v>1</v>
      </c>
      <c r="D596">
        <v>0</v>
      </c>
      <c r="E596">
        <v>3</v>
      </c>
      <c r="F596">
        <v>0</v>
      </c>
      <c r="G596">
        <v>1</v>
      </c>
      <c r="I596" t="str">
        <f t="shared" si="20"/>
        <v>0010301</v>
      </c>
      <c r="J596">
        <f t="shared" si="21"/>
        <v>5</v>
      </c>
    </row>
    <row r="597" spans="1:10" x14ac:dyDescent="0.2">
      <c r="A597">
        <v>1</v>
      </c>
      <c r="B597">
        <v>0</v>
      </c>
      <c r="C597">
        <v>1</v>
      </c>
      <c r="D597">
        <v>0</v>
      </c>
      <c r="E597">
        <v>2</v>
      </c>
      <c r="F597">
        <v>1</v>
      </c>
      <c r="G597">
        <v>0</v>
      </c>
      <c r="I597" t="str">
        <f t="shared" si="20"/>
        <v>1010210</v>
      </c>
      <c r="J597">
        <f t="shared" si="21"/>
        <v>5</v>
      </c>
    </row>
    <row r="598" spans="1:10" x14ac:dyDescent="0.2">
      <c r="A598">
        <v>0</v>
      </c>
      <c r="B598">
        <v>0</v>
      </c>
      <c r="C598">
        <v>1</v>
      </c>
      <c r="D598">
        <v>0</v>
      </c>
      <c r="E598">
        <v>2</v>
      </c>
      <c r="F598">
        <v>2</v>
      </c>
      <c r="G598">
        <v>0</v>
      </c>
      <c r="I598" t="str">
        <f t="shared" si="20"/>
        <v>0010220</v>
      </c>
      <c r="J598">
        <f t="shared" si="21"/>
        <v>5</v>
      </c>
    </row>
    <row r="599" spans="1:10" x14ac:dyDescent="0.2">
      <c r="A599">
        <v>0</v>
      </c>
      <c r="B599">
        <v>0</v>
      </c>
      <c r="C599">
        <v>1</v>
      </c>
      <c r="D599">
        <v>0</v>
      </c>
      <c r="E599">
        <v>2</v>
      </c>
      <c r="F599">
        <v>1</v>
      </c>
      <c r="G599">
        <v>1</v>
      </c>
      <c r="I599" t="str">
        <f t="shared" si="20"/>
        <v>0010211</v>
      </c>
      <c r="J599">
        <f t="shared" si="21"/>
        <v>5</v>
      </c>
    </row>
    <row r="600" spans="1:10" x14ac:dyDescent="0.2">
      <c r="A600">
        <v>1</v>
      </c>
      <c r="B600">
        <v>0</v>
      </c>
      <c r="C600">
        <v>1</v>
      </c>
      <c r="D600">
        <v>0</v>
      </c>
      <c r="E600">
        <v>2</v>
      </c>
      <c r="F600">
        <v>0</v>
      </c>
      <c r="G600">
        <v>1</v>
      </c>
      <c r="I600" t="str">
        <f t="shared" si="20"/>
        <v>1010201</v>
      </c>
      <c r="J600">
        <f t="shared" si="21"/>
        <v>5</v>
      </c>
    </row>
    <row r="601" spans="1:10" x14ac:dyDescent="0.2">
      <c r="A601">
        <v>0</v>
      </c>
      <c r="B601">
        <v>0</v>
      </c>
      <c r="C601">
        <v>1</v>
      </c>
      <c r="D601">
        <v>0</v>
      </c>
      <c r="E601">
        <v>2</v>
      </c>
      <c r="F601">
        <v>0</v>
      </c>
      <c r="G601">
        <v>2</v>
      </c>
      <c r="I601" t="str">
        <f t="shared" si="20"/>
        <v>0010202</v>
      </c>
      <c r="J601">
        <f t="shared" si="21"/>
        <v>5</v>
      </c>
    </row>
    <row r="602" spans="1:10" x14ac:dyDescent="0.2">
      <c r="A602">
        <v>1</v>
      </c>
      <c r="B602">
        <v>0</v>
      </c>
      <c r="C602">
        <v>1</v>
      </c>
      <c r="D602">
        <v>0</v>
      </c>
      <c r="E602">
        <v>1</v>
      </c>
      <c r="F602">
        <v>2</v>
      </c>
      <c r="G602">
        <v>0</v>
      </c>
      <c r="I602" t="str">
        <f t="shared" si="20"/>
        <v>1010120</v>
      </c>
      <c r="J602">
        <f t="shared" si="21"/>
        <v>5</v>
      </c>
    </row>
    <row r="603" spans="1:10" x14ac:dyDescent="0.2">
      <c r="A603">
        <v>0</v>
      </c>
      <c r="B603">
        <v>0</v>
      </c>
      <c r="C603">
        <v>1</v>
      </c>
      <c r="D603">
        <v>0</v>
      </c>
      <c r="E603">
        <v>1</v>
      </c>
      <c r="F603">
        <v>3</v>
      </c>
      <c r="G603">
        <v>0</v>
      </c>
      <c r="I603" t="str">
        <f t="shared" si="20"/>
        <v>0010130</v>
      </c>
      <c r="J603">
        <f t="shared" si="21"/>
        <v>5</v>
      </c>
    </row>
    <row r="604" spans="1:10" x14ac:dyDescent="0.2">
      <c r="A604">
        <v>0</v>
      </c>
      <c r="B604">
        <v>0</v>
      </c>
      <c r="C604">
        <v>1</v>
      </c>
      <c r="D604">
        <v>0</v>
      </c>
      <c r="E604">
        <v>1</v>
      </c>
      <c r="F604">
        <v>2</v>
      </c>
      <c r="G604">
        <v>1</v>
      </c>
      <c r="I604" t="str">
        <f t="shared" si="20"/>
        <v>0010121</v>
      </c>
      <c r="J604">
        <f t="shared" si="21"/>
        <v>5</v>
      </c>
    </row>
    <row r="605" spans="1:10" x14ac:dyDescent="0.2">
      <c r="A605">
        <v>1</v>
      </c>
      <c r="B605">
        <v>0</v>
      </c>
      <c r="C605">
        <v>1</v>
      </c>
      <c r="D605">
        <v>0</v>
      </c>
      <c r="E605">
        <v>1</v>
      </c>
      <c r="F605">
        <v>1</v>
      </c>
      <c r="G605">
        <v>1</v>
      </c>
      <c r="I605" t="str">
        <f t="shared" si="20"/>
        <v>1010111</v>
      </c>
      <c r="J605">
        <f t="shared" si="21"/>
        <v>5</v>
      </c>
    </row>
    <row r="606" spans="1:10" x14ac:dyDescent="0.2">
      <c r="A606">
        <v>0</v>
      </c>
      <c r="B606">
        <v>0</v>
      </c>
      <c r="C606">
        <v>1</v>
      </c>
      <c r="D606">
        <v>0</v>
      </c>
      <c r="E606">
        <v>1</v>
      </c>
      <c r="F606">
        <v>1</v>
      </c>
      <c r="G606">
        <v>2</v>
      </c>
      <c r="I606" t="str">
        <f t="shared" si="20"/>
        <v>0010112</v>
      </c>
      <c r="J606">
        <f t="shared" si="21"/>
        <v>5</v>
      </c>
    </row>
    <row r="607" spans="1:10" x14ac:dyDescent="0.2">
      <c r="A607">
        <v>1</v>
      </c>
      <c r="B607">
        <v>0</v>
      </c>
      <c r="C607">
        <v>1</v>
      </c>
      <c r="D607">
        <v>0</v>
      </c>
      <c r="E607">
        <v>1</v>
      </c>
      <c r="F607">
        <v>0</v>
      </c>
      <c r="G607">
        <v>2</v>
      </c>
      <c r="I607" t="str">
        <f t="shared" si="20"/>
        <v>1010102</v>
      </c>
      <c r="J607">
        <f t="shared" si="21"/>
        <v>5</v>
      </c>
    </row>
    <row r="608" spans="1:10" x14ac:dyDescent="0.2">
      <c r="A608">
        <v>0</v>
      </c>
      <c r="B608">
        <v>0</v>
      </c>
      <c r="C608">
        <v>1</v>
      </c>
      <c r="D608">
        <v>0</v>
      </c>
      <c r="E608">
        <v>1</v>
      </c>
      <c r="F608">
        <v>0</v>
      </c>
      <c r="G608">
        <v>3</v>
      </c>
      <c r="I608" t="str">
        <f t="shared" si="20"/>
        <v>0010103</v>
      </c>
      <c r="J608">
        <f t="shared" si="21"/>
        <v>5</v>
      </c>
    </row>
    <row r="609" spans="1:10" x14ac:dyDescent="0.2">
      <c r="A609">
        <v>1</v>
      </c>
      <c r="B609">
        <v>0</v>
      </c>
      <c r="C609">
        <v>1</v>
      </c>
      <c r="D609">
        <v>0</v>
      </c>
      <c r="E609">
        <v>0</v>
      </c>
      <c r="F609">
        <v>3</v>
      </c>
      <c r="G609">
        <v>0</v>
      </c>
      <c r="I609" t="str">
        <f t="shared" si="20"/>
        <v>1010030</v>
      </c>
      <c r="J609">
        <f t="shared" si="21"/>
        <v>5</v>
      </c>
    </row>
    <row r="610" spans="1:10" x14ac:dyDescent="0.2">
      <c r="A610">
        <v>0</v>
      </c>
      <c r="B610">
        <v>0</v>
      </c>
      <c r="C610">
        <v>1</v>
      </c>
      <c r="D610">
        <v>0</v>
      </c>
      <c r="E610">
        <v>0</v>
      </c>
      <c r="F610">
        <v>4</v>
      </c>
      <c r="G610">
        <v>0</v>
      </c>
      <c r="I610" t="str">
        <f t="shared" si="20"/>
        <v>0010040</v>
      </c>
      <c r="J610">
        <f t="shared" si="21"/>
        <v>5</v>
      </c>
    </row>
    <row r="611" spans="1:10" x14ac:dyDescent="0.2">
      <c r="A611">
        <v>0</v>
      </c>
      <c r="B611">
        <v>0</v>
      </c>
      <c r="C611">
        <v>1</v>
      </c>
      <c r="D611">
        <v>0</v>
      </c>
      <c r="E611">
        <v>0</v>
      </c>
      <c r="F611">
        <v>3</v>
      </c>
      <c r="G611">
        <v>1</v>
      </c>
      <c r="I611" t="str">
        <f t="shared" si="20"/>
        <v>0010031</v>
      </c>
      <c r="J611">
        <f t="shared" si="21"/>
        <v>5</v>
      </c>
    </row>
    <row r="612" spans="1:10" x14ac:dyDescent="0.2">
      <c r="A612">
        <v>1</v>
      </c>
      <c r="B612">
        <v>0</v>
      </c>
      <c r="C612">
        <v>1</v>
      </c>
      <c r="D612">
        <v>0</v>
      </c>
      <c r="E612">
        <v>0</v>
      </c>
      <c r="F612">
        <v>2</v>
      </c>
      <c r="G612">
        <v>1</v>
      </c>
      <c r="I612" t="str">
        <f t="shared" si="20"/>
        <v>1010021</v>
      </c>
      <c r="J612">
        <f t="shared" si="21"/>
        <v>5</v>
      </c>
    </row>
    <row r="613" spans="1:10" x14ac:dyDescent="0.2">
      <c r="A613">
        <v>0</v>
      </c>
      <c r="B613">
        <v>0</v>
      </c>
      <c r="C613">
        <v>1</v>
      </c>
      <c r="D613">
        <v>0</v>
      </c>
      <c r="E613">
        <v>0</v>
      </c>
      <c r="F613">
        <v>2</v>
      </c>
      <c r="G613">
        <v>2</v>
      </c>
      <c r="I613" t="str">
        <f t="shared" si="20"/>
        <v>0010022</v>
      </c>
      <c r="J613">
        <f t="shared" si="21"/>
        <v>5</v>
      </c>
    </row>
    <row r="614" spans="1:10" x14ac:dyDescent="0.2">
      <c r="A614">
        <v>1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2</v>
      </c>
      <c r="I614" t="str">
        <f t="shared" si="20"/>
        <v>1010012</v>
      </c>
      <c r="J614">
        <f t="shared" si="21"/>
        <v>5</v>
      </c>
    </row>
    <row r="615" spans="1:10" x14ac:dyDescent="0.2">
      <c r="A615">
        <v>0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3</v>
      </c>
      <c r="I615" t="str">
        <f t="shared" si="20"/>
        <v>0010013</v>
      </c>
      <c r="J615">
        <f t="shared" si="21"/>
        <v>5</v>
      </c>
    </row>
    <row r="616" spans="1:10" x14ac:dyDescent="0.2">
      <c r="A616">
        <v>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3</v>
      </c>
      <c r="I616" t="str">
        <f t="shared" si="20"/>
        <v>1010003</v>
      </c>
      <c r="J616">
        <f t="shared" si="21"/>
        <v>5</v>
      </c>
    </row>
    <row r="617" spans="1:10" x14ac:dyDescent="0.2">
      <c r="A617">
        <v>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4</v>
      </c>
      <c r="I617" t="str">
        <f t="shared" si="20"/>
        <v>0010004</v>
      </c>
      <c r="J617">
        <f t="shared" si="21"/>
        <v>5</v>
      </c>
    </row>
    <row r="618" spans="1:10" x14ac:dyDescent="0.2">
      <c r="A618">
        <v>1</v>
      </c>
      <c r="B618">
        <v>0</v>
      </c>
      <c r="C618">
        <v>0</v>
      </c>
      <c r="D618">
        <v>4</v>
      </c>
      <c r="E618">
        <v>0</v>
      </c>
      <c r="F618">
        <v>0</v>
      </c>
      <c r="G618">
        <v>0</v>
      </c>
      <c r="I618" t="str">
        <f t="shared" si="20"/>
        <v>1004000</v>
      </c>
      <c r="J618">
        <f t="shared" si="21"/>
        <v>5</v>
      </c>
    </row>
    <row r="619" spans="1:10" x14ac:dyDescent="0.2">
      <c r="A619">
        <v>0</v>
      </c>
      <c r="B619">
        <v>0</v>
      </c>
      <c r="C619">
        <v>0</v>
      </c>
      <c r="D619">
        <v>5</v>
      </c>
      <c r="E619">
        <v>0</v>
      </c>
      <c r="F619">
        <v>0</v>
      </c>
      <c r="G619">
        <v>0</v>
      </c>
      <c r="I619" t="str">
        <f t="shared" si="20"/>
        <v>0005000</v>
      </c>
      <c r="J619">
        <f t="shared" si="21"/>
        <v>5</v>
      </c>
    </row>
    <row r="620" spans="1:10" x14ac:dyDescent="0.2">
      <c r="A620">
        <v>0</v>
      </c>
      <c r="B620">
        <v>0</v>
      </c>
      <c r="C620">
        <v>0</v>
      </c>
      <c r="D620">
        <v>4</v>
      </c>
      <c r="E620">
        <v>1</v>
      </c>
      <c r="F620">
        <v>0</v>
      </c>
      <c r="G620">
        <v>0</v>
      </c>
      <c r="I620" t="str">
        <f t="shared" si="20"/>
        <v>0004100</v>
      </c>
      <c r="J620">
        <f t="shared" si="21"/>
        <v>5</v>
      </c>
    </row>
    <row r="621" spans="1:10" x14ac:dyDescent="0.2">
      <c r="A621">
        <v>0</v>
      </c>
      <c r="B621">
        <v>0</v>
      </c>
      <c r="C621">
        <v>0</v>
      </c>
      <c r="D621">
        <v>4</v>
      </c>
      <c r="E621">
        <v>0</v>
      </c>
      <c r="F621">
        <v>1</v>
      </c>
      <c r="G621">
        <v>0</v>
      </c>
      <c r="I621" t="str">
        <f t="shared" si="20"/>
        <v>0004010</v>
      </c>
      <c r="J621">
        <f t="shared" si="21"/>
        <v>5</v>
      </c>
    </row>
    <row r="622" spans="1:10" x14ac:dyDescent="0.2">
      <c r="A622">
        <v>0</v>
      </c>
      <c r="B622">
        <v>0</v>
      </c>
      <c r="C622">
        <v>0</v>
      </c>
      <c r="D622">
        <v>4</v>
      </c>
      <c r="E622">
        <v>0</v>
      </c>
      <c r="F622">
        <v>0</v>
      </c>
      <c r="G622">
        <v>1</v>
      </c>
      <c r="I622" t="str">
        <f t="shared" si="20"/>
        <v>0004001</v>
      </c>
      <c r="J622">
        <f t="shared" si="21"/>
        <v>5</v>
      </c>
    </row>
    <row r="623" spans="1:10" x14ac:dyDescent="0.2">
      <c r="A623">
        <v>1</v>
      </c>
      <c r="B623">
        <v>0</v>
      </c>
      <c r="C623">
        <v>0</v>
      </c>
      <c r="D623">
        <v>3</v>
      </c>
      <c r="E623">
        <v>1</v>
      </c>
      <c r="F623">
        <v>0</v>
      </c>
      <c r="G623">
        <v>0</v>
      </c>
      <c r="I623" t="str">
        <f t="shared" si="20"/>
        <v>1003100</v>
      </c>
      <c r="J623">
        <f t="shared" si="21"/>
        <v>5</v>
      </c>
    </row>
    <row r="624" spans="1:10" x14ac:dyDescent="0.2">
      <c r="A624">
        <v>0</v>
      </c>
      <c r="B624">
        <v>0</v>
      </c>
      <c r="C624">
        <v>0</v>
      </c>
      <c r="D624">
        <v>3</v>
      </c>
      <c r="E624">
        <v>2</v>
      </c>
      <c r="F624">
        <v>0</v>
      </c>
      <c r="G624">
        <v>0</v>
      </c>
      <c r="I624" t="str">
        <f t="shared" si="20"/>
        <v>0003200</v>
      </c>
      <c r="J624">
        <f t="shared" si="21"/>
        <v>5</v>
      </c>
    </row>
    <row r="625" spans="1:10" x14ac:dyDescent="0.2">
      <c r="A625">
        <v>0</v>
      </c>
      <c r="B625">
        <v>0</v>
      </c>
      <c r="C625">
        <v>0</v>
      </c>
      <c r="D625">
        <v>3</v>
      </c>
      <c r="E625">
        <v>1</v>
      </c>
      <c r="F625">
        <v>1</v>
      </c>
      <c r="G625">
        <v>0</v>
      </c>
      <c r="I625" t="str">
        <f t="shared" si="20"/>
        <v>0003110</v>
      </c>
      <c r="J625">
        <f t="shared" si="21"/>
        <v>5</v>
      </c>
    </row>
    <row r="626" spans="1:10" x14ac:dyDescent="0.2">
      <c r="A626">
        <v>0</v>
      </c>
      <c r="B626">
        <v>0</v>
      </c>
      <c r="C626">
        <v>0</v>
      </c>
      <c r="D626">
        <v>3</v>
      </c>
      <c r="E626">
        <v>1</v>
      </c>
      <c r="F626">
        <v>0</v>
      </c>
      <c r="G626">
        <v>1</v>
      </c>
      <c r="I626" t="str">
        <f t="shared" si="20"/>
        <v>0003101</v>
      </c>
      <c r="J626">
        <f t="shared" si="21"/>
        <v>5</v>
      </c>
    </row>
    <row r="627" spans="1:10" x14ac:dyDescent="0.2">
      <c r="A627">
        <v>1</v>
      </c>
      <c r="B627">
        <v>0</v>
      </c>
      <c r="C627">
        <v>0</v>
      </c>
      <c r="D627">
        <v>3</v>
      </c>
      <c r="E627">
        <v>0</v>
      </c>
      <c r="F627">
        <v>1</v>
      </c>
      <c r="G627">
        <v>0</v>
      </c>
      <c r="I627" t="str">
        <f t="shared" si="20"/>
        <v>1003010</v>
      </c>
      <c r="J627">
        <f t="shared" si="21"/>
        <v>5</v>
      </c>
    </row>
    <row r="628" spans="1:10" x14ac:dyDescent="0.2">
      <c r="A628">
        <v>0</v>
      </c>
      <c r="B628">
        <v>0</v>
      </c>
      <c r="C628">
        <v>0</v>
      </c>
      <c r="D628">
        <v>3</v>
      </c>
      <c r="E628">
        <v>0</v>
      </c>
      <c r="F628">
        <v>2</v>
      </c>
      <c r="G628">
        <v>0</v>
      </c>
      <c r="I628" t="str">
        <f t="shared" si="20"/>
        <v>0003020</v>
      </c>
      <c r="J628">
        <f t="shared" si="21"/>
        <v>5</v>
      </c>
    </row>
    <row r="629" spans="1:10" x14ac:dyDescent="0.2">
      <c r="A629">
        <v>0</v>
      </c>
      <c r="B629">
        <v>0</v>
      </c>
      <c r="C629">
        <v>0</v>
      </c>
      <c r="D629">
        <v>3</v>
      </c>
      <c r="E629">
        <v>0</v>
      </c>
      <c r="F629">
        <v>1</v>
      </c>
      <c r="G629">
        <v>1</v>
      </c>
      <c r="I629" t="str">
        <f t="shared" si="20"/>
        <v>0003011</v>
      </c>
      <c r="J629">
        <f t="shared" si="21"/>
        <v>5</v>
      </c>
    </row>
    <row r="630" spans="1:10" x14ac:dyDescent="0.2">
      <c r="A630">
        <v>1</v>
      </c>
      <c r="B630">
        <v>0</v>
      </c>
      <c r="C630">
        <v>0</v>
      </c>
      <c r="D630">
        <v>3</v>
      </c>
      <c r="E630">
        <v>0</v>
      </c>
      <c r="F630">
        <v>0</v>
      </c>
      <c r="G630">
        <v>1</v>
      </c>
      <c r="I630" t="str">
        <f t="shared" si="20"/>
        <v>1003001</v>
      </c>
      <c r="J630">
        <f t="shared" si="21"/>
        <v>5</v>
      </c>
    </row>
    <row r="631" spans="1:10" x14ac:dyDescent="0.2">
      <c r="A631">
        <v>0</v>
      </c>
      <c r="B631">
        <v>0</v>
      </c>
      <c r="C631">
        <v>0</v>
      </c>
      <c r="D631">
        <v>3</v>
      </c>
      <c r="E631">
        <v>0</v>
      </c>
      <c r="F631">
        <v>0</v>
      </c>
      <c r="G631">
        <v>2</v>
      </c>
      <c r="I631" t="str">
        <f t="shared" si="20"/>
        <v>0003002</v>
      </c>
      <c r="J631">
        <f t="shared" si="21"/>
        <v>5</v>
      </c>
    </row>
    <row r="632" spans="1:10" x14ac:dyDescent="0.2">
      <c r="A632">
        <v>1</v>
      </c>
      <c r="B632">
        <v>0</v>
      </c>
      <c r="C632">
        <v>0</v>
      </c>
      <c r="D632">
        <v>2</v>
      </c>
      <c r="E632">
        <v>2</v>
      </c>
      <c r="F632">
        <v>0</v>
      </c>
      <c r="G632">
        <v>0</v>
      </c>
      <c r="I632" t="str">
        <f t="shared" si="20"/>
        <v>1002200</v>
      </c>
      <c r="J632">
        <f t="shared" si="21"/>
        <v>5</v>
      </c>
    </row>
    <row r="633" spans="1:10" x14ac:dyDescent="0.2">
      <c r="A633">
        <v>0</v>
      </c>
      <c r="B633">
        <v>0</v>
      </c>
      <c r="C633">
        <v>0</v>
      </c>
      <c r="D633">
        <v>2</v>
      </c>
      <c r="E633">
        <v>3</v>
      </c>
      <c r="F633">
        <v>0</v>
      </c>
      <c r="G633">
        <v>0</v>
      </c>
      <c r="I633" t="str">
        <f t="shared" si="20"/>
        <v>0002300</v>
      </c>
      <c r="J633">
        <f t="shared" si="21"/>
        <v>5</v>
      </c>
    </row>
    <row r="634" spans="1:10" x14ac:dyDescent="0.2">
      <c r="A634">
        <v>0</v>
      </c>
      <c r="B634">
        <v>0</v>
      </c>
      <c r="C634">
        <v>0</v>
      </c>
      <c r="D634">
        <v>2</v>
      </c>
      <c r="E634">
        <v>2</v>
      </c>
      <c r="F634">
        <v>1</v>
      </c>
      <c r="G634">
        <v>0</v>
      </c>
      <c r="I634" t="str">
        <f t="shared" si="20"/>
        <v>0002210</v>
      </c>
      <c r="J634">
        <f t="shared" si="21"/>
        <v>5</v>
      </c>
    </row>
    <row r="635" spans="1:10" x14ac:dyDescent="0.2">
      <c r="A635">
        <v>0</v>
      </c>
      <c r="B635">
        <v>0</v>
      </c>
      <c r="C635">
        <v>0</v>
      </c>
      <c r="D635">
        <v>2</v>
      </c>
      <c r="E635">
        <v>2</v>
      </c>
      <c r="F635">
        <v>0</v>
      </c>
      <c r="G635">
        <v>1</v>
      </c>
      <c r="I635" t="str">
        <f t="shared" si="20"/>
        <v>0002201</v>
      </c>
      <c r="J635">
        <f t="shared" si="21"/>
        <v>5</v>
      </c>
    </row>
    <row r="636" spans="1:10" x14ac:dyDescent="0.2">
      <c r="A636">
        <v>1</v>
      </c>
      <c r="B636">
        <v>0</v>
      </c>
      <c r="C636">
        <v>0</v>
      </c>
      <c r="D636">
        <v>2</v>
      </c>
      <c r="E636">
        <v>1</v>
      </c>
      <c r="F636">
        <v>1</v>
      </c>
      <c r="G636">
        <v>0</v>
      </c>
      <c r="I636" t="str">
        <f t="shared" si="20"/>
        <v>1002110</v>
      </c>
      <c r="J636">
        <f t="shared" si="21"/>
        <v>5</v>
      </c>
    </row>
    <row r="637" spans="1:10" x14ac:dyDescent="0.2">
      <c r="A637">
        <v>0</v>
      </c>
      <c r="B637">
        <v>0</v>
      </c>
      <c r="C637">
        <v>0</v>
      </c>
      <c r="D637">
        <v>2</v>
      </c>
      <c r="E637">
        <v>1</v>
      </c>
      <c r="F637">
        <v>2</v>
      </c>
      <c r="G637">
        <v>0</v>
      </c>
      <c r="I637" t="str">
        <f t="shared" si="20"/>
        <v>0002120</v>
      </c>
      <c r="J637">
        <f t="shared" si="21"/>
        <v>5</v>
      </c>
    </row>
    <row r="638" spans="1:10" x14ac:dyDescent="0.2">
      <c r="A638">
        <v>0</v>
      </c>
      <c r="B638">
        <v>0</v>
      </c>
      <c r="C638">
        <v>0</v>
      </c>
      <c r="D638">
        <v>2</v>
      </c>
      <c r="E638">
        <v>1</v>
      </c>
      <c r="F638">
        <v>1</v>
      </c>
      <c r="G638">
        <v>1</v>
      </c>
      <c r="I638" t="str">
        <f t="shared" si="20"/>
        <v>0002111</v>
      </c>
      <c r="J638">
        <f t="shared" si="21"/>
        <v>5</v>
      </c>
    </row>
    <row r="639" spans="1:10" x14ac:dyDescent="0.2">
      <c r="A639">
        <v>1</v>
      </c>
      <c r="B639">
        <v>0</v>
      </c>
      <c r="C639">
        <v>0</v>
      </c>
      <c r="D639">
        <v>2</v>
      </c>
      <c r="E639">
        <v>1</v>
      </c>
      <c r="F639">
        <v>0</v>
      </c>
      <c r="G639">
        <v>1</v>
      </c>
      <c r="I639" t="str">
        <f t="shared" si="20"/>
        <v>1002101</v>
      </c>
      <c r="J639">
        <f t="shared" si="21"/>
        <v>5</v>
      </c>
    </row>
    <row r="640" spans="1:10" x14ac:dyDescent="0.2">
      <c r="A640">
        <v>0</v>
      </c>
      <c r="B640">
        <v>0</v>
      </c>
      <c r="C640">
        <v>0</v>
      </c>
      <c r="D640">
        <v>2</v>
      </c>
      <c r="E640">
        <v>1</v>
      </c>
      <c r="F640">
        <v>0</v>
      </c>
      <c r="G640">
        <v>2</v>
      </c>
      <c r="I640" t="str">
        <f t="shared" si="20"/>
        <v>0002102</v>
      </c>
      <c r="J640">
        <f t="shared" si="21"/>
        <v>5</v>
      </c>
    </row>
    <row r="641" spans="1:10" x14ac:dyDescent="0.2">
      <c r="A641">
        <v>1</v>
      </c>
      <c r="B641">
        <v>0</v>
      </c>
      <c r="C641">
        <v>0</v>
      </c>
      <c r="D641">
        <v>2</v>
      </c>
      <c r="E641">
        <v>0</v>
      </c>
      <c r="F641">
        <v>2</v>
      </c>
      <c r="G641">
        <v>0</v>
      </c>
      <c r="I641" t="str">
        <f t="shared" si="20"/>
        <v>1002020</v>
      </c>
      <c r="J641">
        <f t="shared" si="21"/>
        <v>5</v>
      </c>
    </row>
    <row r="642" spans="1:10" x14ac:dyDescent="0.2">
      <c r="A642">
        <v>0</v>
      </c>
      <c r="B642">
        <v>0</v>
      </c>
      <c r="C642">
        <v>0</v>
      </c>
      <c r="D642">
        <v>2</v>
      </c>
      <c r="E642">
        <v>0</v>
      </c>
      <c r="F642">
        <v>3</v>
      </c>
      <c r="G642">
        <v>0</v>
      </c>
      <c r="I642" t="str">
        <f t="shared" si="20"/>
        <v>0002030</v>
      </c>
      <c r="J642">
        <f t="shared" si="21"/>
        <v>5</v>
      </c>
    </row>
    <row r="643" spans="1:10" x14ac:dyDescent="0.2">
      <c r="A643">
        <v>0</v>
      </c>
      <c r="B643">
        <v>0</v>
      </c>
      <c r="C643">
        <v>0</v>
      </c>
      <c r="D643">
        <v>2</v>
      </c>
      <c r="E643">
        <v>0</v>
      </c>
      <c r="F643">
        <v>2</v>
      </c>
      <c r="G643">
        <v>1</v>
      </c>
      <c r="I643" t="str">
        <f t="shared" ref="I643:I706" si="22">_xlfn.TEXTJOIN("",TRUE,A643:G643)</f>
        <v>0002021</v>
      </c>
      <c r="J643">
        <f t="shared" ref="J643:J706" si="23">SUM(A643:G643)</f>
        <v>5</v>
      </c>
    </row>
    <row r="644" spans="1:10" x14ac:dyDescent="0.2">
      <c r="A644">
        <v>1</v>
      </c>
      <c r="B644">
        <v>0</v>
      </c>
      <c r="C644">
        <v>0</v>
      </c>
      <c r="D644">
        <v>2</v>
      </c>
      <c r="E644">
        <v>0</v>
      </c>
      <c r="F644">
        <v>1</v>
      </c>
      <c r="G644">
        <v>1</v>
      </c>
      <c r="I644" t="str">
        <f t="shared" si="22"/>
        <v>1002011</v>
      </c>
      <c r="J644">
        <f t="shared" si="23"/>
        <v>5</v>
      </c>
    </row>
    <row r="645" spans="1:10" x14ac:dyDescent="0.2">
      <c r="A645">
        <v>0</v>
      </c>
      <c r="B645">
        <v>0</v>
      </c>
      <c r="C645">
        <v>0</v>
      </c>
      <c r="D645">
        <v>2</v>
      </c>
      <c r="E645">
        <v>0</v>
      </c>
      <c r="F645">
        <v>1</v>
      </c>
      <c r="G645">
        <v>2</v>
      </c>
      <c r="I645" t="str">
        <f t="shared" si="22"/>
        <v>0002012</v>
      </c>
      <c r="J645">
        <f t="shared" si="23"/>
        <v>5</v>
      </c>
    </row>
    <row r="646" spans="1:10" x14ac:dyDescent="0.2">
      <c r="A646">
        <v>1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2</v>
      </c>
      <c r="I646" t="str">
        <f t="shared" si="22"/>
        <v>1002002</v>
      </c>
      <c r="J646">
        <f t="shared" si="23"/>
        <v>5</v>
      </c>
    </row>
    <row r="647" spans="1:10" x14ac:dyDescent="0.2">
      <c r="A647">
        <v>0</v>
      </c>
      <c r="B647">
        <v>0</v>
      </c>
      <c r="C647">
        <v>0</v>
      </c>
      <c r="D647">
        <v>2</v>
      </c>
      <c r="E647">
        <v>0</v>
      </c>
      <c r="F647">
        <v>0</v>
      </c>
      <c r="G647">
        <v>3</v>
      </c>
      <c r="I647" t="str">
        <f t="shared" si="22"/>
        <v>0002003</v>
      </c>
      <c r="J647">
        <f t="shared" si="23"/>
        <v>5</v>
      </c>
    </row>
    <row r="648" spans="1:10" x14ac:dyDescent="0.2">
      <c r="A648">
        <v>1</v>
      </c>
      <c r="B648">
        <v>0</v>
      </c>
      <c r="C648">
        <v>0</v>
      </c>
      <c r="D648">
        <v>1</v>
      </c>
      <c r="E648">
        <v>3</v>
      </c>
      <c r="F648">
        <v>0</v>
      </c>
      <c r="G648">
        <v>0</v>
      </c>
      <c r="I648" t="str">
        <f t="shared" si="22"/>
        <v>1001300</v>
      </c>
      <c r="J648">
        <f t="shared" si="23"/>
        <v>5</v>
      </c>
    </row>
    <row r="649" spans="1:10" x14ac:dyDescent="0.2">
      <c r="A649">
        <v>0</v>
      </c>
      <c r="B649">
        <v>0</v>
      </c>
      <c r="C649">
        <v>0</v>
      </c>
      <c r="D649">
        <v>1</v>
      </c>
      <c r="E649">
        <v>4</v>
      </c>
      <c r="F649">
        <v>0</v>
      </c>
      <c r="G649">
        <v>0</v>
      </c>
      <c r="I649" t="str">
        <f t="shared" si="22"/>
        <v>0001400</v>
      </c>
      <c r="J649">
        <f t="shared" si="23"/>
        <v>5</v>
      </c>
    </row>
    <row r="650" spans="1:10" x14ac:dyDescent="0.2">
      <c r="A650">
        <v>0</v>
      </c>
      <c r="B650">
        <v>0</v>
      </c>
      <c r="C650">
        <v>0</v>
      </c>
      <c r="D650">
        <v>1</v>
      </c>
      <c r="E650">
        <v>3</v>
      </c>
      <c r="F650">
        <v>1</v>
      </c>
      <c r="G650">
        <v>0</v>
      </c>
      <c r="I650" t="str">
        <f t="shared" si="22"/>
        <v>0001310</v>
      </c>
      <c r="J650">
        <f t="shared" si="23"/>
        <v>5</v>
      </c>
    </row>
    <row r="651" spans="1:10" x14ac:dyDescent="0.2">
      <c r="A651">
        <v>0</v>
      </c>
      <c r="B651">
        <v>0</v>
      </c>
      <c r="C651">
        <v>0</v>
      </c>
      <c r="D651">
        <v>1</v>
      </c>
      <c r="E651">
        <v>3</v>
      </c>
      <c r="F651">
        <v>0</v>
      </c>
      <c r="G651">
        <v>1</v>
      </c>
      <c r="I651" t="str">
        <f t="shared" si="22"/>
        <v>0001301</v>
      </c>
      <c r="J651">
        <f t="shared" si="23"/>
        <v>5</v>
      </c>
    </row>
    <row r="652" spans="1:10" x14ac:dyDescent="0.2">
      <c r="A652">
        <v>1</v>
      </c>
      <c r="B652">
        <v>0</v>
      </c>
      <c r="C652">
        <v>0</v>
      </c>
      <c r="D652">
        <v>1</v>
      </c>
      <c r="E652">
        <v>2</v>
      </c>
      <c r="F652">
        <v>1</v>
      </c>
      <c r="G652">
        <v>0</v>
      </c>
      <c r="I652" t="str">
        <f t="shared" si="22"/>
        <v>1001210</v>
      </c>
      <c r="J652">
        <f t="shared" si="23"/>
        <v>5</v>
      </c>
    </row>
    <row r="653" spans="1:10" x14ac:dyDescent="0.2">
      <c r="A653">
        <v>0</v>
      </c>
      <c r="B653">
        <v>0</v>
      </c>
      <c r="C653">
        <v>0</v>
      </c>
      <c r="D653">
        <v>1</v>
      </c>
      <c r="E653">
        <v>2</v>
      </c>
      <c r="F653">
        <v>2</v>
      </c>
      <c r="G653">
        <v>0</v>
      </c>
      <c r="I653" t="str">
        <f t="shared" si="22"/>
        <v>0001220</v>
      </c>
      <c r="J653">
        <f t="shared" si="23"/>
        <v>5</v>
      </c>
    </row>
    <row r="654" spans="1:10" x14ac:dyDescent="0.2">
      <c r="A654">
        <v>0</v>
      </c>
      <c r="B654">
        <v>0</v>
      </c>
      <c r="C654">
        <v>0</v>
      </c>
      <c r="D654">
        <v>1</v>
      </c>
      <c r="E654">
        <v>2</v>
      </c>
      <c r="F654">
        <v>1</v>
      </c>
      <c r="G654">
        <v>1</v>
      </c>
      <c r="I654" t="str">
        <f t="shared" si="22"/>
        <v>0001211</v>
      </c>
      <c r="J654">
        <f t="shared" si="23"/>
        <v>5</v>
      </c>
    </row>
    <row r="655" spans="1:10" x14ac:dyDescent="0.2">
      <c r="A655">
        <v>1</v>
      </c>
      <c r="B655">
        <v>0</v>
      </c>
      <c r="C655">
        <v>0</v>
      </c>
      <c r="D655">
        <v>1</v>
      </c>
      <c r="E655">
        <v>2</v>
      </c>
      <c r="F655">
        <v>0</v>
      </c>
      <c r="G655">
        <v>1</v>
      </c>
      <c r="I655" t="str">
        <f t="shared" si="22"/>
        <v>1001201</v>
      </c>
      <c r="J655">
        <f t="shared" si="23"/>
        <v>5</v>
      </c>
    </row>
    <row r="656" spans="1:10" x14ac:dyDescent="0.2">
      <c r="A656">
        <v>0</v>
      </c>
      <c r="B656">
        <v>0</v>
      </c>
      <c r="C656">
        <v>0</v>
      </c>
      <c r="D656">
        <v>1</v>
      </c>
      <c r="E656">
        <v>2</v>
      </c>
      <c r="F656">
        <v>0</v>
      </c>
      <c r="G656">
        <v>2</v>
      </c>
      <c r="I656" t="str">
        <f t="shared" si="22"/>
        <v>0001202</v>
      </c>
      <c r="J656">
        <f t="shared" si="23"/>
        <v>5</v>
      </c>
    </row>
    <row r="657" spans="1:10" x14ac:dyDescent="0.2">
      <c r="A657">
        <v>1</v>
      </c>
      <c r="B657">
        <v>0</v>
      </c>
      <c r="C657">
        <v>0</v>
      </c>
      <c r="D657">
        <v>1</v>
      </c>
      <c r="E657">
        <v>1</v>
      </c>
      <c r="F657">
        <v>2</v>
      </c>
      <c r="G657">
        <v>0</v>
      </c>
      <c r="I657" t="str">
        <f t="shared" si="22"/>
        <v>1001120</v>
      </c>
      <c r="J657">
        <f t="shared" si="23"/>
        <v>5</v>
      </c>
    </row>
    <row r="658" spans="1:10" x14ac:dyDescent="0.2">
      <c r="A658">
        <v>0</v>
      </c>
      <c r="B658">
        <v>0</v>
      </c>
      <c r="C658">
        <v>0</v>
      </c>
      <c r="D658">
        <v>1</v>
      </c>
      <c r="E658">
        <v>1</v>
      </c>
      <c r="F658">
        <v>3</v>
      </c>
      <c r="G658">
        <v>0</v>
      </c>
      <c r="I658" t="str">
        <f t="shared" si="22"/>
        <v>0001130</v>
      </c>
      <c r="J658">
        <f t="shared" si="23"/>
        <v>5</v>
      </c>
    </row>
    <row r="659" spans="1:10" x14ac:dyDescent="0.2">
      <c r="A659">
        <v>0</v>
      </c>
      <c r="B659">
        <v>0</v>
      </c>
      <c r="C659">
        <v>0</v>
      </c>
      <c r="D659">
        <v>1</v>
      </c>
      <c r="E659">
        <v>1</v>
      </c>
      <c r="F659">
        <v>2</v>
      </c>
      <c r="G659">
        <v>1</v>
      </c>
      <c r="I659" t="str">
        <f t="shared" si="22"/>
        <v>0001121</v>
      </c>
      <c r="J659">
        <f t="shared" si="23"/>
        <v>5</v>
      </c>
    </row>
    <row r="660" spans="1:10" x14ac:dyDescent="0.2">
      <c r="A660">
        <v>1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1</v>
      </c>
      <c r="I660" t="str">
        <f t="shared" si="22"/>
        <v>1001111</v>
      </c>
      <c r="J660">
        <f t="shared" si="23"/>
        <v>5</v>
      </c>
    </row>
    <row r="661" spans="1:10" x14ac:dyDescent="0.2">
      <c r="A661">
        <v>0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2</v>
      </c>
      <c r="I661" t="str">
        <f t="shared" si="22"/>
        <v>0001112</v>
      </c>
      <c r="J661">
        <f t="shared" si="23"/>
        <v>5</v>
      </c>
    </row>
    <row r="662" spans="1:10" x14ac:dyDescent="0.2">
      <c r="A662">
        <v>1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2</v>
      </c>
      <c r="I662" t="str">
        <f t="shared" si="22"/>
        <v>1001102</v>
      </c>
      <c r="J662">
        <f t="shared" si="23"/>
        <v>5</v>
      </c>
    </row>
    <row r="663" spans="1:10" x14ac:dyDescent="0.2">
      <c r="A663">
        <v>0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3</v>
      </c>
      <c r="I663" t="str">
        <f t="shared" si="22"/>
        <v>0001103</v>
      </c>
      <c r="J663">
        <f t="shared" si="23"/>
        <v>5</v>
      </c>
    </row>
    <row r="664" spans="1:10" x14ac:dyDescent="0.2">
      <c r="A664">
        <v>1</v>
      </c>
      <c r="B664">
        <v>0</v>
      </c>
      <c r="C664">
        <v>0</v>
      </c>
      <c r="D664">
        <v>1</v>
      </c>
      <c r="E664">
        <v>0</v>
      </c>
      <c r="F664">
        <v>3</v>
      </c>
      <c r="G664">
        <v>0</v>
      </c>
      <c r="I664" t="str">
        <f t="shared" si="22"/>
        <v>1001030</v>
      </c>
      <c r="J664">
        <f t="shared" si="23"/>
        <v>5</v>
      </c>
    </row>
    <row r="665" spans="1:10" x14ac:dyDescent="0.2">
      <c r="A665">
        <v>0</v>
      </c>
      <c r="B665">
        <v>0</v>
      </c>
      <c r="C665">
        <v>0</v>
      </c>
      <c r="D665">
        <v>1</v>
      </c>
      <c r="E665">
        <v>0</v>
      </c>
      <c r="F665">
        <v>4</v>
      </c>
      <c r="G665">
        <v>0</v>
      </c>
      <c r="I665" t="str">
        <f t="shared" si="22"/>
        <v>0001040</v>
      </c>
      <c r="J665">
        <f t="shared" si="23"/>
        <v>5</v>
      </c>
    </row>
    <row r="666" spans="1:10" x14ac:dyDescent="0.2">
      <c r="A666">
        <v>0</v>
      </c>
      <c r="B666">
        <v>0</v>
      </c>
      <c r="C666">
        <v>0</v>
      </c>
      <c r="D666">
        <v>1</v>
      </c>
      <c r="E666">
        <v>0</v>
      </c>
      <c r="F666">
        <v>3</v>
      </c>
      <c r="G666">
        <v>1</v>
      </c>
      <c r="I666" t="str">
        <f t="shared" si="22"/>
        <v>0001031</v>
      </c>
      <c r="J666">
        <f t="shared" si="23"/>
        <v>5</v>
      </c>
    </row>
    <row r="667" spans="1:10" x14ac:dyDescent="0.2">
      <c r="A667">
        <v>1</v>
      </c>
      <c r="B667">
        <v>0</v>
      </c>
      <c r="C667">
        <v>0</v>
      </c>
      <c r="D667">
        <v>1</v>
      </c>
      <c r="E667">
        <v>0</v>
      </c>
      <c r="F667">
        <v>2</v>
      </c>
      <c r="G667">
        <v>1</v>
      </c>
      <c r="I667" t="str">
        <f t="shared" si="22"/>
        <v>1001021</v>
      </c>
      <c r="J667">
        <f t="shared" si="23"/>
        <v>5</v>
      </c>
    </row>
    <row r="668" spans="1:10" x14ac:dyDescent="0.2">
      <c r="A668">
        <v>0</v>
      </c>
      <c r="B668">
        <v>0</v>
      </c>
      <c r="C668">
        <v>0</v>
      </c>
      <c r="D668">
        <v>1</v>
      </c>
      <c r="E668">
        <v>0</v>
      </c>
      <c r="F668">
        <v>2</v>
      </c>
      <c r="G668">
        <v>2</v>
      </c>
      <c r="I668" t="str">
        <f t="shared" si="22"/>
        <v>0001022</v>
      </c>
      <c r="J668">
        <f t="shared" si="23"/>
        <v>5</v>
      </c>
    </row>
    <row r="669" spans="1:10" x14ac:dyDescent="0.2">
      <c r="A669">
        <v>1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2</v>
      </c>
      <c r="I669" t="str">
        <f t="shared" si="22"/>
        <v>1001012</v>
      </c>
      <c r="J669">
        <f t="shared" si="23"/>
        <v>5</v>
      </c>
    </row>
    <row r="670" spans="1:10" x14ac:dyDescent="0.2">
      <c r="A670">
        <v>0</v>
      </c>
      <c r="B670">
        <v>0</v>
      </c>
      <c r="C670">
        <v>0</v>
      </c>
      <c r="D670">
        <v>1</v>
      </c>
      <c r="E670">
        <v>0</v>
      </c>
      <c r="F670">
        <v>1</v>
      </c>
      <c r="G670">
        <v>3</v>
      </c>
      <c r="I670" t="str">
        <f t="shared" si="22"/>
        <v>0001013</v>
      </c>
      <c r="J670">
        <f t="shared" si="23"/>
        <v>5</v>
      </c>
    </row>
    <row r="671" spans="1:10" x14ac:dyDescent="0.2">
      <c r="A671">
        <v>1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3</v>
      </c>
      <c r="I671" t="str">
        <f t="shared" si="22"/>
        <v>1001003</v>
      </c>
      <c r="J671">
        <f t="shared" si="23"/>
        <v>5</v>
      </c>
    </row>
    <row r="672" spans="1:10" x14ac:dyDescent="0.2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4</v>
      </c>
      <c r="I672" t="str">
        <f t="shared" si="22"/>
        <v>0001004</v>
      </c>
      <c r="J672">
        <f t="shared" si="23"/>
        <v>5</v>
      </c>
    </row>
    <row r="673" spans="1:10" x14ac:dyDescent="0.2">
      <c r="A673">
        <v>1</v>
      </c>
      <c r="B673">
        <v>0</v>
      </c>
      <c r="C673">
        <v>0</v>
      </c>
      <c r="D673">
        <v>0</v>
      </c>
      <c r="E673">
        <v>4</v>
      </c>
      <c r="F673">
        <v>0</v>
      </c>
      <c r="G673">
        <v>0</v>
      </c>
      <c r="I673" t="str">
        <f t="shared" si="22"/>
        <v>1000400</v>
      </c>
      <c r="J673">
        <f t="shared" si="23"/>
        <v>5</v>
      </c>
    </row>
    <row r="674" spans="1:10" x14ac:dyDescent="0.2">
      <c r="A674">
        <v>0</v>
      </c>
      <c r="B674">
        <v>0</v>
      </c>
      <c r="C674">
        <v>0</v>
      </c>
      <c r="D674">
        <v>0</v>
      </c>
      <c r="E674">
        <v>5</v>
      </c>
      <c r="F674">
        <v>0</v>
      </c>
      <c r="G674">
        <v>0</v>
      </c>
      <c r="I674" t="str">
        <f t="shared" si="22"/>
        <v>0000500</v>
      </c>
      <c r="J674">
        <f t="shared" si="23"/>
        <v>5</v>
      </c>
    </row>
    <row r="675" spans="1:10" x14ac:dyDescent="0.2">
      <c r="A675">
        <v>0</v>
      </c>
      <c r="B675">
        <v>0</v>
      </c>
      <c r="C675">
        <v>0</v>
      </c>
      <c r="D675">
        <v>0</v>
      </c>
      <c r="E675">
        <v>4</v>
      </c>
      <c r="F675">
        <v>1</v>
      </c>
      <c r="G675">
        <v>0</v>
      </c>
      <c r="I675" t="str">
        <f t="shared" si="22"/>
        <v>0000410</v>
      </c>
      <c r="J675">
        <f t="shared" si="23"/>
        <v>5</v>
      </c>
    </row>
    <row r="676" spans="1:10" x14ac:dyDescent="0.2">
      <c r="A676">
        <v>0</v>
      </c>
      <c r="B676">
        <v>0</v>
      </c>
      <c r="C676">
        <v>0</v>
      </c>
      <c r="D676">
        <v>0</v>
      </c>
      <c r="E676">
        <v>4</v>
      </c>
      <c r="F676">
        <v>0</v>
      </c>
      <c r="G676">
        <v>1</v>
      </c>
      <c r="I676" t="str">
        <f t="shared" si="22"/>
        <v>0000401</v>
      </c>
      <c r="J676">
        <f t="shared" si="23"/>
        <v>5</v>
      </c>
    </row>
    <row r="677" spans="1:10" x14ac:dyDescent="0.2">
      <c r="A677">
        <v>1</v>
      </c>
      <c r="B677">
        <v>0</v>
      </c>
      <c r="C677">
        <v>0</v>
      </c>
      <c r="D677">
        <v>0</v>
      </c>
      <c r="E677">
        <v>3</v>
      </c>
      <c r="F677">
        <v>1</v>
      </c>
      <c r="G677">
        <v>0</v>
      </c>
      <c r="I677" t="str">
        <f t="shared" si="22"/>
        <v>1000310</v>
      </c>
      <c r="J677">
        <f t="shared" si="23"/>
        <v>5</v>
      </c>
    </row>
    <row r="678" spans="1:10" x14ac:dyDescent="0.2">
      <c r="A678">
        <v>0</v>
      </c>
      <c r="B678">
        <v>0</v>
      </c>
      <c r="C678">
        <v>0</v>
      </c>
      <c r="D678">
        <v>0</v>
      </c>
      <c r="E678">
        <v>3</v>
      </c>
      <c r="F678">
        <v>2</v>
      </c>
      <c r="G678">
        <v>0</v>
      </c>
      <c r="I678" t="str">
        <f t="shared" si="22"/>
        <v>0000320</v>
      </c>
      <c r="J678">
        <f t="shared" si="23"/>
        <v>5</v>
      </c>
    </row>
    <row r="679" spans="1:10" x14ac:dyDescent="0.2">
      <c r="A679">
        <v>0</v>
      </c>
      <c r="B679">
        <v>0</v>
      </c>
      <c r="C679">
        <v>0</v>
      </c>
      <c r="D679">
        <v>0</v>
      </c>
      <c r="E679">
        <v>3</v>
      </c>
      <c r="F679">
        <v>1</v>
      </c>
      <c r="G679">
        <v>1</v>
      </c>
      <c r="I679" t="str">
        <f t="shared" si="22"/>
        <v>0000311</v>
      </c>
      <c r="J679">
        <f t="shared" si="23"/>
        <v>5</v>
      </c>
    </row>
    <row r="680" spans="1:10" x14ac:dyDescent="0.2">
      <c r="A680">
        <v>1</v>
      </c>
      <c r="B680">
        <v>0</v>
      </c>
      <c r="C680">
        <v>0</v>
      </c>
      <c r="D680">
        <v>0</v>
      </c>
      <c r="E680">
        <v>3</v>
      </c>
      <c r="F680">
        <v>0</v>
      </c>
      <c r="G680">
        <v>1</v>
      </c>
      <c r="I680" t="str">
        <f t="shared" si="22"/>
        <v>1000301</v>
      </c>
      <c r="J680">
        <f t="shared" si="23"/>
        <v>5</v>
      </c>
    </row>
    <row r="681" spans="1:10" x14ac:dyDescent="0.2">
      <c r="A681">
        <v>0</v>
      </c>
      <c r="B681">
        <v>0</v>
      </c>
      <c r="C681">
        <v>0</v>
      </c>
      <c r="D681">
        <v>0</v>
      </c>
      <c r="E681">
        <v>3</v>
      </c>
      <c r="F681">
        <v>0</v>
      </c>
      <c r="G681">
        <v>2</v>
      </c>
      <c r="I681" t="str">
        <f t="shared" si="22"/>
        <v>0000302</v>
      </c>
      <c r="J681">
        <f t="shared" si="23"/>
        <v>5</v>
      </c>
    </row>
    <row r="682" spans="1:10" x14ac:dyDescent="0.2">
      <c r="A682">
        <v>1</v>
      </c>
      <c r="B682">
        <v>0</v>
      </c>
      <c r="C682">
        <v>0</v>
      </c>
      <c r="D682">
        <v>0</v>
      </c>
      <c r="E682">
        <v>2</v>
      </c>
      <c r="F682">
        <v>2</v>
      </c>
      <c r="G682">
        <v>0</v>
      </c>
      <c r="I682" t="str">
        <f t="shared" si="22"/>
        <v>1000220</v>
      </c>
      <c r="J682">
        <f t="shared" si="23"/>
        <v>5</v>
      </c>
    </row>
    <row r="683" spans="1:10" x14ac:dyDescent="0.2">
      <c r="A683">
        <v>0</v>
      </c>
      <c r="B683">
        <v>0</v>
      </c>
      <c r="C683">
        <v>0</v>
      </c>
      <c r="D683">
        <v>0</v>
      </c>
      <c r="E683">
        <v>2</v>
      </c>
      <c r="F683">
        <v>3</v>
      </c>
      <c r="G683">
        <v>0</v>
      </c>
      <c r="I683" t="str">
        <f t="shared" si="22"/>
        <v>0000230</v>
      </c>
      <c r="J683">
        <f t="shared" si="23"/>
        <v>5</v>
      </c>
    </row>
    <row r="684" spans="1:10" x14ac:dyDescent="0.2">
      <c r="A684">
        <v>0</v>
      </c>
      <c r="B684">
        <v>0</v>
      </c>
      <c r="C684">
        <v>0</v>
      </c>
      <c r="D684">
        <v>0</v>
      </c>
      <c r="E684">
        <v>2</v>
      </c>
      <c r="F684">
        <v>2</v>
      </c>
      <c r="G684">
        <v>1</v>
      </c>
      <c r="I684" t="str">
        <f t="shared" si="22"/>
        <v>0000221</v>
      </c>
      <c r="J684">
        <f t="shared" si="23"/>
        <v>5</v>
      </c>
    </row>
    <row r="685" spans="1:10" x14ac:dyDescent="0.2">
      <c r="A685">
        <v>1</v>
      </c>
      <c r="B685">
        <v>0</v>
      </c>
      <c r="C685">
        <v>0</v>
      </c>
      <c r="D685">
        <v>0</v>
      </c>
      <c r="E685">
        <v>2</v>
      </c>
      <c r="F685">
        <v>1</v>
      </c>
      <c r="G685">
        <v>1</v>
      </c>
      <c r="I685" t="str">
        <f t="shared" si="22"/>
        <v>1000211</v>
      </c>
      <c r="J685">
        <f t="shared" si="23"/>
        <v>5</v>
      </c>
    </row>
    <row r="686" spans="1:10" x14ac:dyDescent="0.2">
      <c r="A686">
        <v>0</v>
      </c>
      <c r="B686">
        <v>0</v>
      </c>
      <c r="C686">
        <v>0</v>
      </c>
      <c r="D686">
        <v>0</v>
      </c>
      <c r="E686">
        <v>2</v>
      </c>
      <c r="F686">
        <v>1</v>
      </c>
      <c r="G686">
        <v>2</v>
      </c>
      <c r="I686" t="str">
        <f t="shared" si="22"/>
        <v>0000212</v>
      </c>
      <c r="J686">
        <f t="shared" si="23"/>
        <v>5</v>
      </c>
    </row>
    <row r="687" spans="1:10" x14ac:dyDescent="0.2">
      <c r="A687">
        <v>1</v>
      </c>
      <c r="B687">
        <v>0</v>
      </c>
      <c r="C687">
        <v>0</v>
      </c>
      <c r="D687">
        <v>0</v>
      </c>
      <c r="E687">
        <v>2</v>
      </c>
      <c r="F687">
        <v>0</v>
      </c>
      <c r="G687">
        <v>2</v>
      </c>
      <c r="I687" t="str">
        <f t="shared" si="22"/>
        <v>1000202</v>
      </c>
      <c r="J687">
        <f t="shared" si="23"/>
        <v>5</v>
      </c>
    </row>
    <row r="688" spans="1:10" x14ac:dyDescent="0.2">
      <c r="A688">
        <v>0</v>
      </c>
      <c r="B688">
        <v>0</v>
      </c>
      <c r="C688">
        <v>0</v>
      </c>
      <c r="D688">
        <v>0</v>
      </c>
      <c r="E688">
        <v>2</v>
      </c>
      <c r="F688">
        <v>0</v>
      </c>
      <c r="G688">
        <v>3</v>
      </c>
      <c r="I688" t="str">
        <f t="shared" si="22"/>
        <v>0000203</v>
      </c>
      <c r="J688">
        <f t="shared" si="23"/>
        <v>5</v>
      </c>
    </row>
    <row r="689" spans="1:10" x14ac:dyDescent="0.2">
      <c r="A689">
        <v>1</v>
      </c>
      <c r="B689">
        <v>0</v>
      </c>
      <c r="C689">
        <v>0</v>
      </c>
      <c r="D689">
        <v>0</v>
      </c>
      <c r="E689">
        <v>1</v>
      </c>
      <c r="F689">
        <v>3</v>
      </c>
      <c r="G689">
        <v>0</v>
      </c>
      <c r="I689" t="str">
        <f t="shared" si="22"/>
        <v>1000130</v>
      </c>
      <c r="J689">
        <f t="shared" si="23"/>
        <v>5</v>
      </c>
    </row>
    <row r="690" spans="1:10" x14ac:dyDescent="0.2">
      <c r="A690">
        <v>0</v>
      </c>
      <c r="B690">
        <v>0</v>
      </c>
      <c r="C690">
        <v>0</v>
      </c>
      <c r="D690">
        <v>0</v>
      </c>
      <c r="E690">
        <v>1</v>
      </c>
      <c r="F690">
        <v>4</v>
      </c>
      <c r="G690">
        <v>0</v>
      </c>
      <c r="I690" t="str">
        <f t="shared" si="22"/>
        <v>0000140</v>
      </c>
      <c r="J690">
        <f t="shared" si="23"/>
        <v>5</v>
      </c>
    </row>
    <row r="691" spans="1:10" x14ac:dyDescent="0.2">
      <c r="A691">
        <v>0</v>
      </c>
      <c r="B691">
        <v>0</v>
      </c>
      <c r="C691">
        <v>0</v>
      </c>
      <c r="D691">
        <v>0</v>
      </c>
      <c r="E691">
        <v>1</v>
      </c>
      <c r="F691">
        <v>3</v>
      </c>
      <c r="G691">
        <v>1</v>
      </c>
      <c r="I691" t="str">
        <f t="shared" si="22"/>
        <v>0000131</v>
      </c>
      <c r="J691">
        <f t="shared" si="23"/>
        <v>5</v>
      </c>
    </row>
    <row r="692" spans="1:10" x14ac:dyDescent="0.2">
      <c r="A692">
        <v>1</v>
      </c>
      <c r="B692">
        <v>0</v>
      </c>
      <c r="C692">
        <v>0</v>
      </c>
      <c r="D692">
        <v>0</v>
      </c>
      <c r="E692">
        <v>1</v>
      </c>
      <c r="F692">
        <v>2</v>
      </c>
      <c r="G692">
        <v>1</v>
      </c>
      <c r="I692" t="str">
        <f t="shared" si="22"/>
        <v>1000121</v>
      </c>
      <c r="J692">
        <f t="shared" si="23"/>
        <v>5</v>
      </c>
    </row>
    <row r="693" spans="1:10" x14ac:dyDescent="0.2">
      <c r="A693">
        <v>0</v>
      </c>
      <c r="B693">
        <v>0</v>
      </c>
      <c r="C693">
        <v>0</v>
      </c>
      <c r="D693">
        <v>0</v>
      </c>
      <c r="E693">
        <v>1</v>
      </c>
      <c r="F693">
        <v>2</v>
      </c>
      <c r="G693">
        <v>2</v>
      </c>
      <c r="I693" t="str">
        <f t="shared" si="22"/>
        <v>0000122</v>
      </c>
      <c r="J693">
        <f t="shared" si="23"/>
        <v>5</v>
      </c>
    </row>
    <row r="694" spans="1:10" x14ac:dyDescent="0.2">
      <c r="A694">
        <v>1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2</v>
      </c>
      <c r="I694" t="str">
        <f t="shared" si="22"/>
        <v>1000112</v>
      </c>
      <c r="J694">
        <f t="shared" si="23"/>
        <v>5</v>
      </c>
    </row>
    <row r="695" spans="1:10" x14ac:dyDescent="0.2">
      <c r="A695">
        <v>0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3</v>
      </c>
      <c r="I695" t="str">
        <f t="shared" si="22"/>
        <v>0000113</v>
      </c>
      <c r="J695">
        <f t="shared" si="23"/>
        <v>5</v>
      </c>
    </row>
    <row r="696" spans="1:10" x14ac:dyDescent="0.2">
      <c r="A696">
        <v>1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3</v>
      </c>
      <c r="I696" t="str">
        <f t="shared" si="22"/>
        <v>1000103</v>
      </c>
      <c r="J696">
        <f t="shared" si="23"/>
        <v>5</v>
      </c>
    </row>
    <row r="697" spans="1:10" x14ac:dyDescent="0.2">
      <c r="A697">
        <v>0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4</v>
      </c>
      <c r="I697" t="str">
        <f t="shared" si="22"/>
        <v>0000104</v>
      </c>
      <c r="J697">
        <f t="shared" si="23"/>
        <v>5</v>
      </c>
    </row>
    <row r="698" spans="1:10" x14ac:dyDescent="0.2">
      <c r="A698">
        <v>1</v>
      </c>
      <c r="B698">
        <v>0</v>
      </c>
      <c r="C698">
        <v>0</v>
      </c>
      <c r="D698">
        <v>0</v>
      </c>
      <c r="E698">
        <v>0</v>
      </c>
      <c r="F698">
        <v>4</v>
      </c>
      <c r="G698">
        <v>0</v>
      </c>
      <c r="I698" t="str">
        <f t="shared" si="22"/>
        <v>1000040</v>
      </c>
      <c r="J698">
        <f t="shared" si="23"/>
        <v>5</v>
      </c>
    </row>
    <row r="699" spans="1:10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5</v>
      </c>
      <c r="G699">
        <v>0</v>
      </c>
      <c r="I699" t="str">
        <f t="shared" si="22"/>
        <v>0000050</v>
      </c>
      <c r="J699">
        <f t="shared" si="23"/>
        <v>5</v>
      </c>
    </row>
    <row r="700" spans="1:10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4</v>
      </c>
      <c r="G700">
        <v>1</v>
      </c>
      <c r="I700" t="str">
        <f t="shared" si="22"/>
        <v>0000041</v>
      </c>
      <c r="J700">
        <f t="shared" si="23"/>
        <v>5</v>
      </c>
    </row>
    <row r="701" spans="1:10" x14ac:dyDescent="0.2">
      <c r="A701">
        <v>1</v>
      </c>
      <c r="B701">
        <v>0</v>
      </c>
      <c r="C701">
        <v>0</v>
      </c>
      <c r="D701">
        <v>0</v>
      </c>
      <c r="E701">
        <v>0</v>
      </c>
      <c r="F701">
        <v>3</v>
      </c>
      <c r="G701">
        <v>1</v>
      </c>
      <c r="I701" t="str">
        <f t="shared" si="22"/>
        <v>1000031</v>
      </c>
      <c r="J701">
        <f t="shared" si="23"/>
        <v>5</v>
      </c>
    </row>
    <row r="702" spans="1:10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3</v>
      </c>
      <c r="G702">
        <v>2</v>
      </c>
      <c r="I702" t="str">
        <f t="shared" si="22"/>
        <v>0000032</v>
      </c>
      <c r="J702">
        <f t="shared" si="23"/>
        <v>5</v>
      </c>
    </row>
    <row r="703" spans="1:10" x14ac:dyDescent="0.2">
      <c r="A703">
        <v>1</v>
      </c>
      <c r="B703">
        <v>0</v>
      </c>
      <c r="C703">
        <v>0</v>
      </c>
      <c r="D703">
        <v>0</v>
      </c>
      <c r="E703">
        <v>0</v>
      </c>
      <c r="F703">
        <v>2</v>
      </c>
      <c r="G703">
        <v>2</v>
      </c>
      <c r="I703" t="str">
        <f t="shared" si="22"/>
        <v>1000022</v>
      </c>
      <c r="J703">
        <f t="shared" si="23"/>
        <v>5</v>
      </c>
    </row>
    <row r="704" spans="1:10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2</v>
      </c>
      <c r="G704">
        <v>3</v>
      </c>
      <c r="I704" t="str">
        <f t="shared" si="22"/>
        <v>0000023</v>
      </c>
      <c r="J704">
        <f t="shared" si="23"/>
        <v>5</v>
      </c>
    </row>
    <row r="705" spans="1:10" x14ac:dyDescent="0.2">
      <c r="A705">
        <v>1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3</v>
      </c>
      <c r="I705" t="str">
        <f t="shared" si="22"/>
        <v>1000013</v>
      </c>
      <c r="J705">
        <f t="shared" si="23"/>
        <v>5</v>
      </c>
    </row>
    <row r="706" spans="1:10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4</v>
      </c>
      <c r="I706" t="str">
        <f t="shared" si="22"/>
        <v>0000014</v>
      </c>
      <c r="J706">
        <f t="shared" si="23"/>
        <v>5</v>
      </c>
    </row>
    <row r="707" spans="1:10" x14ac:dyDescent="0.2">
      <c r="A707">
        <v>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4</v>
      </c>
      <c r="I707" t="str">
        <f t="shared" ref="I707:I770" si="24">_xlfn.TEXTJOIN("",TRUE,A707:G707)</f>
        <v>1000004</v>
      </c>
      <c r="J707">
        <f t="shared" ref="J707:J770" si="25">SUM(A707:G707)</f>
        <v>5</v>
      </c>
    </row>
    <row r="708" spans="1:10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5</v>
      </c>
      <c r="I708" t="str">
        <f t="shared" si="24"/>
        <v>0000005</v>
      </c>
      <c r="J708">
        <f t="shared" si="25"/>
        <v>5</v>
      </c>
    </row>
    <row r="709" spans="1:10" x14ac:dyDescent="0.2">
      <c r="A709">
        <v>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I709" t="str">
        <f t="shared" si="24"/>
        <v>5000000</v>
      </c>
      <c r="J709">
        <f t="shared" si="25"/>
        <v>5</v>
      </c>
    </row>
    <row r="710" spans="1:10" x14ac:dyDescent="0.2">
      <c r="A710">
        <v>4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I710" t="str">
        <f t="shared" si="24"/>
        <v>4100000</v>
      </c>
      <c r="J710">
        <f t="shared" si="25"/>
        <v>5</v>
      </c>
    </row>
    <row r="711" spans="1:10" x14ac:dyDescent="0.2">
      <c r="A711">
        <v>4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I711" t="str">
        <f t="shared" si="24"/>
        <v>4010000</v>
      </c>
      <c r="J711">
        <f t="shared" si="25"/>
        <v>5</v>
      </c>
    </row>
    <row r="712" spans="1:10" x14ac:dyDescent="0.2">
      <c r="A712">
        <v>4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I712" t="str">
        <f t="shared" si="24"/>
        <v>4001000</v>
      </c>
      <c r="J712">
        <f t="shared" si="25"/>
        <v>5</v>
      </c>
    </row>
    <row r="713" spans="1:10" x14ac:dyDescent="0.2">
      <c r="A713">
        <v>4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I713" t="str">
        <f t="shared" si="24"/>
        <v>4000100</v>
      </c>
      <c r="J713">
        <f t="shared" si="25"/>
        <v>5</v>
      </c>
    </row>
    <row r="714" spans="1:10" x14ac:dyDescent="0.2">
      <c r="A714">
        <v>4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I714" t="str">
        <f t="shared" si="24"/>
        <v>4000010</v>
      </c>
      <c r="J714">
        <f t="shared" si="25"/>
        <v>5</v>
      </c>
    </row>
    <row r="715" spans="1:10" x14ac:dyDescent="0.2">
      <c r="A715">
        <v>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I715" t="str">
        <f t="shared" si="24"/>
        <v>4000001</v>
      </c>
      <c r="J715">
        <f t="shared" si="25"/>
        <v>5</v>
      </c>
    </row>
    <row r="716" spans="1:10" x14ac:dyDescent="0.2">
      <c r="A716">
        <v>1</v>
      </c>
      <c r="B716">
        <v>5</v>
      </c>
      <c r="C716">
        <v>0</v>
      </c>
      <c r="D716">
        <v>0</v>
      </c>
      <c r="E716">
        <v>0</v>
      </c>
      <c r="F716">
        <v>0</v>
      </c>
      <c r="G716">
        <v>0</v>
      </c>
      <c r="I716" t="str">
        <f t="shared" si="24"/>
        <v>1500000</v>
      </c>
      <c r="J716">
        <f t="shared" si="25"/>
        <v>6</v>
      </c>
    </row>
    <row r="717" spans="1:10" x14ac:dyDescent="0.2">
      <c r="A717">
        <v>0</v>
      </c>
      <c r="B717">
        <v>6</v>
      </c>
      <c r="C717">
        <v>0</v>
      </c>
      <c r="D717">
        <v>0</v>
      </c>
      <c r="E717">
        <v>0</v>
      </c>
      <c r="F717">
        <v>0</v>
      </c>
      <c r="G717">
        <v>0</v>
      </c>
      <c r="I717" t="str">
        <f t="shared" si="24"/>
        <v>0600000</v>
      </c>
      <c r="J717">
        <f t="shared" si="25"/>
        <v>6</v>
      </c>
    </row>
    <row r="718" spans="1:10" x14ac:dyDescent="0.2">
      <c r="A718">
        <v>0</v>
      </c>
      <c r="B718">
        <v>5</v>
      </c>
      <c r="C718">
        <v>1</v>
      </c>
      <c r="D718">
        <v>0</v>
      </c>
      <c r="E718">
        <v>0</v>
      </c>
      <c r="F718">
        <v>0</v>
      </c>
      <c r="G718">
        <v>0</v>
      </c>
      <c r="I718" t="str">
        <f t="shared" si="24"/>
        <v>0510000</v>
      </c>
      <c r="J718">
        <f t="shared" si="25"/>
        <v>6</v>
      </c>
    </row>
    <row r="719" spans="1:10" x14ac:dyDescent="0.2">
      <c r="A719">
        <v>0</v>
      </c>
      <c r="B719">
        <v>5</v>
      </c>
      <c r="C719">
        <v>0</v>
      </c>
      <c r="D719">
        <v>1</v>
      </c>
      <c r="E719">
        <v>0</v>
      </c>
      <c r="F719">
        <v>0</v>
      </c>
      <c r="G719">
        <v>0</v>
      </c>
      <c r="I719" t="str">
        <f t="shared" si="24"/>
        <v>0501000</v>
      </c>
      <c r="J719">
        <f t="shared" si="25"/>
        <v>6</v>
      </c>
    </row>
    <row r="720" spans="1:10" x14ac:dyDescent="0.2">
      <c r="A720">
        <v>0</v>
      </c>
      <c r="B720">
        <v>5</v>
      </c>
      <c r="C720">
        <v>0</v>
      </c>
      <c r="D720">
        <v>0</v>
      </c>
      <c r="E720">
        <v>1</v>
      </c>
      <c r="F720">
        <v>0</v>
      </c>
      <c r="G720">
        <v>0</v>
      </c>
      <c r="I720" t="str">
        <f t="shared" si="24"/>
        <v>0500100</v>
      </c>
      <c r="J720">
        <f t="shared" si="25"/>
        <v>6</v>
      </c>
    </row>
    <row r="721" spans="1:10" x14ac:dyDescent="0.2">
      <c r="A721">
        <v>0</v>
      </c>
      <c r="B721">
        <v>5</v>
      </c>
      <c r="C721">
        <v>0</v>
      </c>
      <c r="D721">
        <v>0</v>
      </c>
      <c r="E721">
        <v>0</v>
      </c>
      <c r="F721">
        <v>1</v>
      </c>
      <c r="G721">
        <v>0</v>
      </c>
      <c r="I721" t="str">
        <f t="shared" si="24"/>
        <v>0500010</v>
      </c>
      <c r="J721">
        <f t="shared" si="25"/>
        <v>6</v>
      </c>
    </row>
    <row r="722" spans="1:10" x14ac:dyDescent="0.2">
      <c r="A722">
        <v>0</v>
      </c>
      <c r="B722">
        <v>5</v>
      </c>
      <c r="C722">
        <v>0</v>
      </c>
      <c r="D722">
        <v>0</v>
      </c>
      <c r="E722">
        <v>0</v>
      </c>
      <c r="F722">
        <v>0</v>
      </c>
      <c r="G722">
        <v>1</v>
      </c>
      <c r="I722" t="str">
        <f t="shared" si="24"/>
        <v>0500001</v>
      </c>
      <c r="J722">
        <f t="shared" si="25"/>
        <v>6</v>
      </c>
    </row>
    <row r="723" spans="1:10" x14ac:dyDescent="0.2">
      <c r="A723">
        <v>1</v>
      </c>
      <c r="B723">
        <v>4</v>
      </c>
      <c r="C723">
        <v>1</v>
      </c>
      <c r="D723">
        <v>0</v>
      </c>
      <c r="E723">
        <v>0</v>
      </c>
      <c r="F723">
        <v>0</v>
      </c>
      <c r="G723">
        <v>0</v>
      </c>
      <c r="I723" t="str">
        <f t="shared" si="24"/>
        <v>1410000</v>
      </c>
      <c r="J723">
        <f t="shared" si="25"/>
        <v>6</v>
      </c>
    </row>
    <row r="724" spans="1:10" x14ac:dyDescent="0.2">
      <c r="A724">
        <v>0</v>
      </c>
      <c r="B724">
        <v>4</v>
      </c>
      <c r="C724">
        <v>2</v>
      </c>
      <c r="D724">
        <v>0</v>
      </c>
      <c r="E724">
        <v>0</v>
      </c>
      <c r="F724">
        <v>0</v>
      </c>
      <c r="G724">
        <v>0</v>
      </c>
      <c r="I724" t="str">
        <f t="shared" si="24"/>
        <v>0420000</v>
      </c>
      <c r="J724">
        <f t="shared" si="25"/>
        <v>6</v>
      </c>
    </row>
    <row r="725" spans="1:10" x14ac:dyDescent="0.2">
      <c r="A725">
        <v>0</v>
      </c>
      <c r="B725">
        <v>4</v>
      </c>
      <c r="C725">
        <v>1</v>
      </c>
      <c r="D725">
        <v>1</v>
      </c>
      <c r="E725">
        <v>0</v>
      </c>
      <c r="F725">
        <v>0</v>
      </c>
      <c r="G725">
        <v>0</v>
      </c>
      <c r="I725" t="str">
        <f t="shared" si="24"/>
        <v>0411000</v>
      </c>
      <c r="J725">
        <f t="shared" si="25"/>
        <v>6</v>
      </c>
    </row>
    <row r="726" spans="1:10" x14ac:dyDescent="0.2">
      <c r="A726">
        <v>0</v>
      </c>
      <c r="B726">
        <v>4</v>
      </c>
      <c r="C726">
        <v>1</v>
      </c>
      <c r="D726">
        <v>0</v>
      </c>
      <c r="E726">
        <v>1</v>
      </c>
      <c r="F726">
        <v>0</v>
      </c>
      <c r="G726">
        <v>0</v>
      </c>
      <c r="I726" t="str">
        <f t="shared" si="24"/>
        <v>0410100</v>
      </c>
      <c r="J726">
        <f t="shared" si="25"/>
        <v>6</v>
      </c>
    </row>
    <row r="727" spans="1:10" x14ac:dyDescent="0.2">
      <c r="A727">
        <v>0</v>
      </c>
      <c r="B727">
        <v>4</v>
      </c>
      <c r="C727">
        <v>1</v>
      </c>
      <c r="D727">
        <v>0</v>
      </c>
      <c r="E727">
        <v>0</v>
      </c>
      <c r="F727">
        <v>1</v>
      </c>
      <c r="G727">
        <v>0</v>
      </c>
      <c r="I727" t="str">
        <f t="shared" si="24"/>
        <v>0410010</v>
      </c>
      <c r="J727">
        <f t="shared" si="25"/>
        <v>6</v>
      </c>
    </row>
    <row r="728" spans="1:10" x14ac:dyDescent="0.2">
      <c r="A728">
        <v>0</v>
      </c>
      <c r="B728">
        <v>4</v>
      </c>
      <c r="C728">
        <v>1</v>
      </c>
      <c r="D728">
        <v>0</v>
      </c>
      <c r="E728">
        <v>0</v>
      </c>
      <c r="F728">
        <v>0</v>
      </c>
      <c r="G728">
        <v>1</v>
      </c>
      <c r="I728" t="str">
        <f t="shared" si="24"/>
        <v>0410001</v>
      </c>
      <c r="J728">
        <f t="shared" si="25"/>
        <v>6</v>
      </c>
    </row>
    <row r="729" spans="1:10" x14ac:dyDescent="0.2">
      <c r="A729">
        <v>1</v>
      </c>
      <c r="B729">
        <v>4</v>
      </c>
      <c r="C729">
        <v>0</v>
      </c>
      <c r="D729">
        <v>1</v>
      </c>
      <c r="E729">
        <v>0</v>
      </c>
      <c r="F729">
        <v>0</v>
      </c>
      <c r="G729">
        <v>0</v>
      </c>
      <c r="I729" t="str">
        <f t="shared" si="24"/>
        <v>1401000</v>
      </c>
      <c r="J729">
        <f t="shared" si="25"/>
        <v>6</v>
      </c>
    </row>
    <row r="730" spans="1:10" x14ac:dyDescent="0.2">
      <c r="A730">
        <v>0</v>
      </c>
      <c r="B730">
        <v>4</v>
      </c>
      <c r="C730">
        <v>0</v>
      </c>
      <c r="D730">
        <v>2</v>
      </c>
      <c r="E730">
        <v>0</v>
      </c>
      <c r="F730">
        <v>0</v>
      </c>
      <c r="G730">
        <v>0</v>
      </c>
      <c r="I730" t="str">
        <f t="shared" si="24"/>
        <v>0402000</v>
      </c>
      <c r="J730">
        <f t="shared" si="25"/>
        <v>6</v>
      </c>
    </row>
    <row r="731" spans="1:10" x14ac:dyDescent="0.2">
      <c r="A731">
        <v>0</v>
      </c>
      <c r="B731">
        <v>4</v>
      </c>
      <c r="C731">
        <v>0</v>
      </c>
      <c r="D731">
        <v>1</v>
      </c>
      <c r="E731">
        <v>1</v>
      </c>
      <c r="F731">
        <v>0</v>
      </c>
      <c r="G731">
        <v>0</v>
      </c>
      <c r="I731" t="str">
        <f t="shared" si="24"/>
        <v>0401100</v>
      </c>
      <c r="J731">
        <f t="shared" si="25"/>
        <v>6</v>
      </c>
    </row>
    <row r="732" spans="1:10" x14ac:dyDescent="0.2">
      <c r="A732">
        <v>0</v>
      </c>
      <c r="B732">
        <v>4</v>
      </c>
      <c r="C732">
        <v>0</v>
      </c>
      <c r="D732">
        <v>1</v>
      </c>
      <c r="E732">
        <v>0</v>
      </c>
      <c r="F732">
        <v>1</v>
      </c>
      <c r="G732">
        <v>0</v>
      </c>
      <c r="I732" t="str">
        <f t="shared" si="24"/>
        <v>0401010</v>
      </c>
      <c r="J732">
        <f t="shared" si="25"/>
        <v>6</v>
      </c>
    </row>
    <row r="733" spans="1:10" x14ac:dyDescent="0.2">
      <c r="A733">
        <v>0</v>
      </c>
      <c r="B733">
        <v>4</v>
      </c>
      <c r="C733">
        <v>0</v>
      </c>
      <c r="D733">
        <v>1</v>
      </c>
      <c r="E733">
        <v>0</v>
      </c>
      <c r="F733">
        <v>0</v>
      </c>
      <c r="G733">
        <v>1</v>
      </c>
      <c r="I733" t="str">
        <f t="shared" si="24"/>
        <v>0401001</v>
      </c>
      <c r="J733">
        <f t="shared" si="25"/>
        <v>6</v>
      </c>
    </row>
    <row r="734" spans="1:10" x14ac:dyDescent="0.2">
      <c r="A734">
        <v>1</v>
      </c>
      <c r="B734">
        <v>4</v>
      </c>
      <c r="C734">
        <v>0</v>
      </c>
      <c r="D734">
        <v>0</v>
      </c>
      <c r="E734">
        <v>1</v>
      </c>
      <c r="F734">
        <v>0</v>
      </c>
      <c r="G734">
        <v>0</v>
      </c>
      <c r="I734" t="str">
        <f t="shared" si="24"/>
        <v>1400100</v>
      </c>
      <c r="J734">
        <f t="shared" si="25"/>
        <v>6</v>
      </c>
    </row>
    <row r="735" spans="1:10" x14ac:dyDescent="0.2">
      <c r="A735">
        <v>0</v>
      </c>
      <c r="B735">
        <v>4</v>
      </c>
      <c r="C735">
        <v>0</v>
      </c>
      <c r="D735">
        <v>0</v>
      </c>
      <c r="E735">
        <v>2</v>
      </c>
      <c r="F735">
        <v>0</v>
      </c>
      <c r="G735">
        <v>0</v>
      </c>
      <c r="I735" t="str">
        <f t="shared" si="24"/>
        <v>0400200</v>
      </c>
      <c r="J735">
        <f t="shared" si="25"/>
        <v>6</v>
      </c>
    </row>
    <row r="736" spans="1:10" x14ac:dyDescent="0.2">
      <c r="A736">
        <v>0</v>
      </c>
      <c r="B736">
        <v>4</v>
      </c>
      <c r="C736">
        <v>0</v>
      </c>
      <c r="D736">
        <v>0</v>
      </c>
      <c r="E736">
        <v>1</v>
      </c>
      <c r="F736">
        <v>1</v>
      </c>
      <c r="G736">
        <v>0</v>
      </c>
      <c r="I736" t="str">
        <f t="shared" si="24"/>
        <v>0400110</v>
      </c>
      <c r="J736">
        <f t="shared" si="25"/>
        <v>6</v>
      </c>
    </row>
    <row r="737" spans="1:10" x14ac:dyDescent="0.2">
      <c r="A737">
        <v>0</v>
      </c>
      <c r="B737">
        <v>4</v>
      </c>
      <c r="C737">
        <v>0</v>
      </c>
      <c r="D737">
        <v>0</v>
      </c>
      <c r="E737">
        <v>1</v>
      </c>
      <c r="F737">
        <v>0</v>
      </c>
      <c r="G737">
        <v>1</v>
      </c>
      <c r="I737" t="str">
        <f t="shared" si="24"/>
        <v>0400101</v>
      </c>
      <c r="J737">
        <f t="shared" si="25"/>
        <v>6</v>
      </c>
    </row>
    <row r="738" spans="1:10" x14ac:dyDescent="0.2">
      <c r="A738">
        <v>1</v>
      </c>
      <c r="B738">
        <v>4</v>
      </c>
      <c r="C738">
        <v>0</v>
      </c>
      <c r="D738">
        <v>0</v>
      </c>
      <c r="E738">
        <v>0</v>
      </c>
      <c r="F738">
        <v>1</v>
      </c>
      <c r="G738">
        <v>0</v>
      </c>
      <c r="I738" t="str">
        <f t="shared" si="24"/>
        <v>1400010</v>
      </c>
      <c r="J738">
        <f t="shared" si="25"/>
        <v>6</v>
      </c>
    </row>
    <row r="739" spans="1:10" x14ac:dyDescent="0.2">
      <c r="A739">
        <v>0</v>
      </c>
      <c r="B739">
        <v>4</v>
      </c>
      <c r="C739">
        <v>0</v>
      </c>
      <c r="D739">
        <v>0</v>
      </c>
      <c r="E739">
        <v>0</v>
      </c>
      <c r="F739">
        <v>2</v>
      </c>
      <c r="G739">
        <v>0</v>
      </c>
      <c r="I739" t="str">
        <f t="shared" si="24"/>
        <v>0400020</v>
      </c>
      <c r="J739">
        <f t="shared" si="25"/>
        <v>6</v>
      </c>
    </row>
    <row r="740" spans="1:10" x14ac:dyDescent="0.2">
      <c r="A740">
        <v>0</v>
      </c>
      <c r="B740">
        <v>4</v>
      </c>
      <c r="C740">
        <v>0</v>
      </c>
      <c r="D740">
        <v>0</v>
      </c>
      <c r="E740">
        <v>0</v>
      </c>
      <c r="F740">
        <v>1</v>
      </c>
      <c r="G740">
        <v>1</v>
      </c>
      <c r="I740" t="str">
        <f t="shared" si="24"/>
        <v>0400011</v>
      </c>
      <c r="J740">
        <f t="shared" si="25"/>
        <v>6</v>
      </c>
    </row>
    <row r="741" spans="1:10" x14ac:dyDescent="0.2">
      <c r="A741">
        <v>1</v>
      </c>
      <c r="B741">
        <v>4</v>
      </c>
      <c r="C741">
        <v>0</v>
      </c>
      <c r="D741">
        <v>0</v>
      </c>
      <c r="E741">
        <v>0</v>
      </c>
      <c r="F741">
        <v>0</v>
      </c>
      <c r="G741">
        <v>1</v>
      </c>
      <c r="I741" t="str">
        <f t="shared" si="24"/>
        <v>1400001</v>
      </c>
      <c r="J741">
        <f t="shared" si="25"/>
        <v>6</v>
      </c>
    </row>
    <row r="742" spans="1:10" x14ac:dyDescent="0.2">
      <c r="A742">
        <v>0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2</v>
      </c>
      <c r="I742" t="str">
        <f t="shared" si="24"/>
        <v>0400002</v>
      </c>
      <c r="J742">
        <f t="shared" si="25"/>
        <v>6</v>
      </c>
    </row>
    <row r="743" spans="1:10" x14ac:dyDescent="0.2">
      <c r="A743">
        <v>3</v>
      </c>
      <c r="B743">
        <v>2</v>
      </c>
      <c r="C743">
        <v>0</v>
      </c>
      <c r="D743">
        <v>0</v>
      </c>
      <c r="E743">
        <v>0</v>
      </c>
      <c r="F743">
        <v>0</v>
      </c>
      <c r="G743">
        <v>0</v>
      </c>
      <c r="I743" t="str">
        <f t="shared" si="24"/>
        <v>3200000</v>
      </c>
      <c r="J743">
        <f t="shared" si="25"/>
        <v>5</v>
      </c>
    </row>
    <row r="744" spans="1:10" x14ac:dyDescent="0.2">
      <c r="A744">
        <v>3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I744" t="str">
        <f t="shared" si="24"/>
        <v>3110000</v>
      </c>
      <c r="J744">
        <f t="shared" si="25"/>
        <v>5</v>
      </c>
    </row>
    <row r="745" spans="1:10" x14ac:dyDescent="0.2">
      <c r="A745">
        <v>3</v>
      </c>
      <c r="B745">
        <v>1</v>
      </c>
      <c r="C745">
        <v>0</v>
      </c>
      <c r="D745">
        <v>1</v>
      </c>
      <c r="E745">
        <v>0</v>
      </c>
      <c r="F745">
        <v>0</v>
      </c>
      <c r="G745">
        <v>0</v>
      </c>
      <c r="I745" t="str">
        <f t="shared" si="24"/>
        <v>3101000</v>
      </c>
      <c r="J745">
        <f t="shared" si="25"/>
        <v>5</v>
      </c>
    </row>
    <row r="746" spans="1:10" x14ac:dyDescent="0.2">
      <c r="A746">
        <v>3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I746" t="str">
        <f t="shared" si="24"/>
        <v>3100100</v>
      </c>
      <c r="J746">
        <f t="shared" si="25"/>
        <v>5</v>
      </c>
    </row>
    <row r="747" spans="1:10" x14ac:dyDescent="0.2">
      <c r="A747">
        <v>3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I747" t="str">
        <f t="shared" si="24"/>
        <v>3100010</v>
      </c>
      <c r="J747">
        <f t="shared" si="25"/>
        <v>5</v>
      </c>
    </row>
    <row r="748" spans="1:10" x14ac:dyDescent="0.2">
      <c r="A748">
        <v>3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1</v>
      </c>
      <c r="I748" t="str">
        <f t="shared" si="24"/>
        <v>3100001</v>
      </c>
      <c r="J748">
        <f t="shared" si="25"/>
        <v>5</v>
      </c>
    </row>
    <row r="749" spans="1:10" x14ac:dyDescent="0.2">
      <c r="A749">
        <v>1</v>
      </c>
      <c r="B749">
        <v>3</v>
      </c>
      <c r="C749">
        <v>2</v>
      </c>
      <c r="D749">
        <v>0</v>
      </c>
      <c r="E749">
        <v>0</v>
      </c>
      <c r="F749">
        <v>0</v>
      </c>
      <c r="G749">
        <v>0</v>
      </c>
      <c r="I749" t="str">
        <f t="shared" si="24"/>
        <v>1320000</v>
      </c>
      <c r="J749">
        <f t="shared" si="25"/>
        <v>6</v>
      </c>
    </row>
    <row r="750" spans="1:10" x14ac:dyDescent="0.2">
      <c r="A750">
        <v>0</v>
      </c>
      <c r="B750">
        <v>3</v>
      </c>
      <c r="C750">
        <v>3</v>
      </c>
      <c r="D750">
        <v>0</v>
      </c>
      <c r="E750">
        <v>0</v>
      </c>
      <c r="F750">
        <v>0</v>
      </c>
      <c r="G750">
        <v>0</v>
      </c>
      <c r="I750" t="str">
        <f t="shared" si="24"/>
        <v>0330000</v>
      </c>
      <c r="J750">
        <f t="shared" si="25"/>
        <v>6</v>
      </c>
    </row>
    <row r="751" spans="1:10" x14ac:dyDescent="0.2">
      <c r="A751">
        <v>0</v>
      </c>
      <c r="B751">
        <v>3</v>
      </c>
      <c r="C751">
        <v>2</v>
      </c>
      <c r="D751">
        <v>1</v>
      </c>
      <c r="E751">
        <v>0</v>
      </c>
      <c r="F751">
        <v>0</v>
      </c>
      <c r="G751">
        <v>0</v>
      </c>
      <c r="I751" t="str">
        <f t="shared" si="24"/>
        <v>0321000</v>
      </c>
      <c r="J751">
        <f t="shared" si="25"/>
        <v>6</v>
      </c>
    </row>
    <row r="752" spans="1:10" x14ac:dyDescent="0.2">
      <c r="A752">
        <v>0</v>
      </c>
      <c r="B752">
        <v>3</v>
      </c>
      <c r="C752">
        <v>2</v>
      </c>
      <c r="D752">
        <v>0</v>
      </c>
      <c r="E752">
        <v>1</v>
      </c>
      <c r="F752">
        <v>0</v>
      </c>
      <c r="G752">
        <v>0</v>
      </c>
      <c r="I752" t="str">
        <f t="shared" si="24"/>
        <v>0320100</v>
      </c>
      <c r="J752">
        <f t="shared" si="25"/>
        <v>6</v>
      </c>
    </row>
    <row r="753" spans="1:10" x14ac:dyDescent="0.2">
      <c r="A753">
        <v>0</v>
      </c>
      <c r="B753">
        <v>3</v>
      </c>
      <c r="C753">
        <v>2</v>
      </c>
      <c r="D753">
        <v>0</v>
      </c>
      <c r="E753">
        <v>0</v>
      </c>
      <c r="F753">
        <v>1</v>
      </c>
      <c r="G753">
        <v>0</v>
      </c>
      <c r="I753" t="str">
        <f t="shared" si="24"/>
        <v>0320010</v>
      </c>
      <c r="J753">
        <f t="shared" si="25"/>
        <v>6</v>
      </c>
    </row>
    <row r="754" spans="1:10" x14ac:dyDescent="0.2">
      <c r="A754">
        <v>0</v>
      </c>
      <c r="B754">
        <v>3</v>
      </c>
      <c r="C754">
        <v>2</v>
      </c>
      <c r="D754">
        <v>0</v>
      </c>
      <c r="E754">
        <v>0</v>
      </c>
      <c r="F754">
        <v>0</v>
      </c>
      <c r="G754">
        <v>1</v>
      </c>
      <c r="I754" t="str">
        <f t="shared" si="24"/>
        <v>0320001</v>
      </c>
      <c r="J754">
        <f t="shared" si="25"/>
        <v>6</v>
      </c>
    </row>
    <row r="755" spans="1:10" x14ac:dyDescent="0.2">
      <c r="A755">
        <v>1</v>
      </c>
      <c r="B755">
        <v>3</v>
      </c>
      <c r="C755">
        <v>1</v>
      </c>
      <c r="D755">
        <v>1</v>
      </c>
      <c r="E755">
        <v>0</v>
      </c>
      <c r="F755">
        <v>0</v>
      </c>
      <c r="G755">
        <v>0</v>
      </c>
      <c r="I755" t="str">
        <f t="shared" si="24"/>
        <v>1311000</v>
      </c>
      <c r="J755">
        <f t="shared" si="25"/>
        <v>6</v>
      </c>
    </row>
    <row r="756" spans="1:10" x14ac:dyDescent="0.2">
      <c r="A756">
        <v>0</v>
      </c>
      <c r="B756">
        <v>3</v>
      </c>
      <c r="C756">
        <v>1</v>
      </c>
      <c r="D756">
        <v>2</v>
      </c>
      <c r="E756">
        <v>0</v>
      </c>
      <c r="F756">
        <v>0</v>
      </c>
      <c r="G756">
        <v>0</v>
      </c>
      <c r="I756" t="str">
        <f t="shared" si="24"/>
        <v>0312000</v>
      </c>
      <c r="J756">
        <f t="shared" si="25"/>
        <v>6</v>
      </c>
    </row>
    <row r="757" spans="1:10" x14ac:dyDescent="0.2">
      <c r="A757">
        <v>0</v>
      </c>
      <c r="B757">
        <v>3</v>
      </c>
      <c r="C757">
        <v>1</v>
      </c>
      <c r="D757">
        <v>1</v>
      </c>
      <c r="E757">
        <v>1</v>
      </c>
      <c r="F757">
        <v>0</v>
      </c>
      <c r="G757">
        <v>0</v>
      </c>
      <c r="I757" t="str">
        <f t="shared" si="24"/>
        <v>0311100</v>
      </c>
      <c r="J757">
        <f t="shared" si="25"/>
        <v>6</v>
      </c>
    </row>
    <row r="758" spans="1:10" x14ac:dyDescent="0.2">
      <c r="A758">
        <v>0</v>
      </c>
      <c r="B758">
        <v>3</v>
      </c>
      <c r="C758">
        <v>1</v>
      </c>
      <c r="D758">
        <v>1</v>
      </c>
      <c r="E758">
        <v>0</v>
      </c>
      <c r="F758">
        <v>1</v>
      </c>
      <c r="G758">
        <v>0</v>
      </c>
      <c r="I758" t="str">
        <f t="shared" si="24"/>
        <v>0311010</v>
      </c>
      <c r="J758">
        <f t="shared" si="25"/>
        <v>6</v>
      </c>
    </row>
    <row r="759" spans="1:10" x14ac:dyDescent="0.2">
      <c r="A759">
        <v>0</v>
      </c>
      <c r="B759">
        <v>3</v>
      </c>
      <c r="C759">
        <v>1</v>
      </c>
      <c r="D759">
        <v>1</v>
      </c>
      <c r="E759">
        <v>0</v>
      </c>
      <c r="F759">
        <v>0</v>
      </c>
      <c r="G759">
        <v>1</v>
      </c>
      <c r="I759" t="str">
        <f t="shared" si="24"/>
        <v>0311001</v>
      </c>
      <c r="J759">
        <f t="shared" si="25"/>
        <v>6</v>
      </c>
    </row>
    <row r="760" spans="1:10" x14ac:dyDescent="0.2">
      <c r="A760">
        <v>1</v>
      </c>
      <c r="B760">
        <v>3</v>
      </c>
      <c r="C760">
        <v>1</v>
      </c>
      <c r="D760">
        <v>0</v>
      </c>
      <c r="E760">
        <v>1</v>
      </c>
      <c r="F760">
        <v>0</v>
      </c>
      <c r="G760">
        <v>0</v>
      </c>
      <c r="I760" t="str">
        <f t="shared" si="24"/>
        <v>1310100</v>
      </c>
      <c r="J760">
        <f t="shared" si="25"/>
        <v>6</v>
      </c>
    </row>
    <row r="761" spans="1:10" x14ac:dyDescent="0.2">
      <c r="A761">
        <v>0</v>
      </c>
      <c r="B761">
        <v>3</v>
      </c>
      <c r="C761">
        <v>1</v>
      </c>
      <c r="D761">
        <v>0</v>
      </c>
      <c r="E761">
        <v>2</v>
      </c>
      <c r="F761">
        <v>0</v>
      </c>
      <c r="G761">
        <v>0</v>
      </c>
      <c r="I761" t="str">
        <f t="shared" si="24"/>
        <v>0310200</v>
      </c>
      <c r="J761">
        <f t="shared" si="25"/>
        <v>6</v>
      </c>
    </row>
    <row r="762" spans="1:10" x14ac:dyDescent="0.2">
      <c r="A762">
        <v>0</v>
      </c>
      <c r="B762">
        <v>3</v>
      </c>
      <c r="C762">
        <v>1</v>
      </c>
      <c r="D762">
        <v>0</v>
      </c>
      <c r="E762">
        <v>1</v>
      </c>
      <c r="F762">
        <v>1</v>
      </c>
      <c r="G762">
        <v>0</v>
      </c>
      <c r="I762" t="str">
        <f t="shared" si="24"/>
        <v>0310110</v>
      </c>
      <c r="J762">
        <f t="shared" si="25"/>
        <v>6</v>
      </c>
    </row>
    <row r="763" spans="1:10" x14ac:dyDescent="0.2">
      <c r="A763">
        <v>0</v>
      </c>
      <c r="B763">
        <v>3</v>
      </c>
      <c r="C763">
        <v>1</v>
      </c>
      <c r="D763">
        <v>0</v>
      </c>
      <c r="E763">
        <v>1</v>
      </c>
      <c r="F763">
        <v>0</v>
      </c>
      <c r="G763">
        <v>1</v>
      </c>
      <c r="I763" t="str">
        <f t="shared" si="24"/>
        <v>0310101</v>
      </c>
      <c r="J763">
        <f t="shared" si="25"/>
        <v>6</v>
      </c>
    </row>
    <row r="764" spans="1:10" x14ac:dyDescent="0.2">
      <c r="A764">
        <v>1</v>
      </c>
      <c r="B764">
        <v>3</v>
      </c>
      <c r="C764">
        <v>1</v>
      </c>
      <c r="D764">
        <v>0</v>
      </c>
      <c r="E764">
        <v>0</v>
      </c>
      <c r="F764">
        <v>1</v>
      </c>
      <c r="G764">
        <v>0</v>
      </c>
      <c r="I764" t="str">
        <f t="shared" si="24"/>
        <v>1310010</v>
      </c>
      <c r="J764">
        <f t="shared" si="25"/>
        <v>6</v>
      </c>
    </row>
    <row r="765" spans="1:10" x14ac:dyDescent="0.2">
      <c r="A765">
        <v>0</v>
      </c>
      <c r="B765">
        <v>3</v>
      </c>
      <c r="C765">
        <v>1</v>
      </c>
      <c r="D765">
        <v>0</v>
      </c>
      <c r="E765">
        <v>0</v>
      </c>
      <c r="F765">
        <v>2</v>
      </c>
      <c r="G765">
        <v>0</v>
      </c>
      <c r="I765" t="str">
        <f t="shared" si="24"/>
        <v>0310020</v>
      </c>
      <c r="J765">
        <f t="shared" si="25"/>
        <v>6</v>
      </c>
    </row>
    <row r="766" spans="1:10" x14ac:dyDescent="0.2">
      <c r="A766">
        <v>0</v>
      </c>
      <c r="B766">
        <v>3</v>
      </c>
      <c r="C766">
        <v>1</v>
      </c>
      <c r="D766">
        <v>0</v>
      </c>
      <c r="E766">
        <v>0</v>
      </c>
      <c r="F766">
        <v>1</v>
      </c>
      <c r="G766">
        <v>1</v>
      </c>
      <c r="I766" t="str">
        <f t="shared" si="24"/>
        <v>0310011</v>
      </c>
      <c r="J766">
        <f t="shared" si="25"/>
        <v>6</v>
      </c>
    </row>
    <row r="767" spans="1:10" x14ac:dyDescent="0.2">
      <c r="A767">
        <v>1</v>
      </c>
      <c r="B767">
        <v>3</v>
      </c>
      <c r="C767">
        <v>1</v>
      </c>
      <c r="D767">
        <v>0</v>
      </c>
      <c r="E767">
        <v>0</v>
      </c>
      <c r="F767">
        <v>0</v>
      </c>
      <c r="G767">
        <v>1</v>
      </c>
      <c r="I767" t="str">
        <f t="shared" si="24"/>
        <v>1310001</v>
      </c>
      <c r="J767">
        <f t="shared" si="25"/>
        <v>6</v>
      </c>
    </row>
    <row r="768" spans="1:10" x14ac:dyDescent="0.2">
      <c r="A768">
        <v>0</v>
      </c>
      <c r="B768">
        <v>3</v>
      </c>
      <c r="C768">
        <v>1</v>
      </c>
      <c r="D768">
        <v>0</v>
      </c>
      <c r="E768">
        <v>0</v>
      </c>
      <c r="F768">
        <v>0</v>
      </c>
      <c r="G768">
        <v>2</v>
      </c>
      <c r="I768" t="str">
        <f t="shared" si="24"/>
        <v>0310002</v>
      </c>
      <c r="J768">
        <f t="shared" si="25"/>
        <v>6</v>
      </c>
    </row>
    <row r="769" spans="1:10" x14ac:dyDescent="0.2">
      <c r="A769">
        <v>3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I769" t="str">
        <f t="shared" si="24"/>
        <v>3020000</v>
      </c>
      <c r="J769">
        <f t="shared" si="25"/>
        <v>5</v>
      </c>
    </row>
    <row r="770" spans="1:10" x14ac:dyDescent="0.2">
      <c r="A770">
        <v>3</v>
      </c>
      <c r="B770">
        <v>0</v>
      </c>
      <c r="C770">
        <v>1</v>
      </c>
      <c r="D770">
        <v>1</v>
      </c>
      <c r="E770">
        <v>0</v>
      </c>
      <c r="F770">
        <v>0</v>
      </c>
      <c r="G770">
        <v>0</v>
      </c>
      <c r="I770" t="str">
        <f t="shared" si="24"/>
        <v>3011000</v>
      </c>
      <c r="J770">
        <f t="shared" si="25"/>
        <v>5</v>
      </c>
    </row>
    <row r="771" spans="1:10" x14ac:dyDescent="0.2">
      <c r="A771">
        <v>3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0</v>
      </c>
      <c r="I771" t="str">
        <f t="shared" ref="I771:I834" si="26">_xlfn.TEXTJOIN("",TRUE,A771:G771)</f>
        <v>3010100</v>
      </c>
      <c r="J771">
        <f t="shared" ref="J771:J834" si="27">SUM(A771:G771)</f>
        <v>5</v>
      </c>
    </row>
    <row r="772" spans="1:10" x14ac:dyDescent="0.2">
      <c r="A772">
        <v>3</v>
      </c>
      <c r="B772">
        <v>0</v>
      </c>
      <c r="C772">
        <v>1</v>
      </c>
      <c r="D772">
        <v>0</v>
      </c>
      <c r="E772">
        <v>0</v>
      </c>
      <c r="F772">
        <v>1</v>
      </c>
      <c r="G772">
        <v>0</v>
      </c>
      <c r="I772" t="str">
        <f t="shared" si="26"/>
        <v>3010010</v>
      </c>
      <c r="J772">
        <f t="shared" si="27"/>
        <v>5</v>
      </c>
    </row>
    <row r="773" spans="1:10" x14ac:dyDescent="0.2">
      <c r="A773">
        <v>3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I773" t="str">
        <f t="shared" si="26"/>
        <v>3010001</v>
      </c>
      <c r="J773">
        <f t="shared" si="27"/>
        <v>5</v>
      </c>
    </row>
    <row r="774" spans="1:10" x14ac:dyDescent="0.2">
      <c r="A774">
        <v>1</v>
      </c>
      <c r="B774">
        <v>3</v>
      </c>
      <c r="C774">
        <v>0</v>
      </c>
      <c r="D774">
        <v>2</v>
      </c>
      <c r="E774">
        <v>0</v>
      </c>
      <c r="F774">
        <v>0</v>
      </c>
      <c r="G774">
        <v>0</v>
      </c>
      <c r="I774" t="str">
        <f t="shared" si="26"/>
        <v>1302000</v>
      </c>
      <c r="J774">
        <f t="shared" si="27"/>
        <v>6</v>
      </c>
    </row>
    <row r="775" spans="1:10" x14ac:dyDescent="0.2">
      <c r="A775">
        <v>0</v>
      </c>
      <c r="B775">
        <v>3</v>
      </c>
      <c r="C775">
        <v>0</v>
      </c>
      <c r="D775">
        <v>3</v>
      </c>
      <c r="E775">
        <v>0</v>
      </c>
      <c r="F775">
        <v>0</v>
      </c>
      <c r="G775">
        <v>0</v>
      </c>
      <c r="I775" t="str">
        <f t="shared" si="26"/>
        <v>0303000</v>
      </c>
      <c r="J775">
        <f t="shared" si="27"/>
        <v>6</v>
      </c>
    </row>
    <row r="776" spans="1:10" x14ac:dyDescent="0.2">
      <c r="A776">
        <v>0</v>
      </c>
      <c r="B776">
        <v>3</v>
      </c>
      <c r="C776">
        <v>0</v>
      </c>
      <c r="D776">
        <v>2</v>
      </c>
      <c r="E776">
        <v>1</v>
      </c>
      <c r="F776">
        <v>0</v>
      </c>
      <c r="G776">
        <v>0</v>
      </c>
      <c r="I776" t="str">
        <f t="shared" si="26"/>
        <v>0302100</v>
      </c>
      <c r="J776">
        <f t="shared" si="27"/>
        <v>6</v>
      </c>
    </row>
    <row r="777" spans="1:10" x14ac:dyDescent="0.2">
      <c r="A777">
        <v>0</v>
      </c>
      <c r="B777">
        <v>3</v>
      </c>
      <c r="C777">
        <v>0</v>
      </c>
      <c r="D777">
        <v>2</v>
      </c>
      <c r="E777">
        <v>0</v>
      </c>
      <c r="F777">
        <v>1</v>
      </c>
      <c r="G777">
        <v>0</v>
      </c>
      <c r="I777" t="str">
        <f t="shared" si="26"/>
        <v>0302010</v>
      </c>
      <c r="J777">
        <f t="shared" si="27"/>
        <v>6</v>
      </c>
    </row>
    <row r="778" spans="1:10" x14ac:dyDescent="0.2">
      <c r="A778">
        <v>0</v>
      </c>
      <c r="B778">
        <v>3</v>
      </c>
      <c r="C778">
        <v>0</v>
      </c>
      <c r="D778">
        <v>2</v>
      </c>
      <c r="E778">
        <v>0</v>
      </c>
      <c r="F778">
        <v>0</v>
      </c>
      <c r="G778">
        <v>1</v>
      </c>
      <c r="I778" t="str">
        <f t="shared" si="26"/>
        <v>0302001</v>
      </c>
      <c r="J778">
        <f t="shared" si="27"/>
        <v>6</v>
      </c>
    </row>
    <row r="779" spans="1:10" x14ac:dyDescent="0.2">
      <c r="A779">
        <v>1</v>
      </c>
      <c r="B779">
        <v>3</v>
      </c>
      <c r="C779">
        <v>0</v>
      </c>
      <c r="D779">
        <v>1</v>
      </c>
      <c r="E779">
        <v>1</v>
      </c>
      <c r="F779">
        <v>0</v>
      </c>
      <c r="G779">
        <v>0</v>
      </c>
      <c r="I779" t="str">
        <f t="shared" si="26"/>
        <v>1301100</v>
      </c>
      <c r="J779">
        <f t="shared" si="27"/>
        <v>6</v>
      </c>
    </row>
    <row r="780" spans="1:10" x14ac:dyDescent="0.2">
      <c r="A780">
        <v>0</v>
      </c>
      <c r="B780">
        <v>3</v>
      </c>
      <c r="C780">
        <v>0</v>
      </c>
      <c r="D780">
        <v>1</v>
      </c>
      <c r="E780">
        <v>2</v>
      </c>
      <c r="F780">
        <v>0</v>
      </c>
      <c r="G780">
        <v>0</v>
      </c>
      <c r="I780" t="str">
        <f t="shared" si="26"/>
        <v>0301200</v>
      </c>
      <c r="J780">
        <f t="shared" si="27"/>
        <v>6</v>
      </c>
    </row>
    <row r="781" spans="1:10" x14ac:dyDescent="0.2">
      <c r="A781">
        <v>0</v>
      </c>
      <c r="B781">
        <v>3</v>
      </c>
      <c r="C781">
        <v>0</v>
      </c>
      <c r="D781">
        <v>1</v>
      </c>
      <c r="E781">
        <v>1</v>
      </c>
      <c r="F781">
        <v>1</v>
      </c>
      <c r="G781">
        <v>0</v>
      </c>
      <c r="I781" t="str">
        <f t="shared" si="26"/>
        <v>0301110</v>
      </c>
      <c r="J781">
        <f t="shared" si="27"/>
        <v>6</v>
      </c>
    </row>
    <row r="782" spans="1:10" x14ac:dyDescent="0.2">
      <c r="A782">
        <v>0</v>
      </c>
      <c r="B782">
        <v>3</v>
      </c>
      <c r="C782">
        <v>0</v>
      </c>
      <c r="D782">
        <v>1</v>
      </c>
      <c r="E782">
        <v>1</v>
      </c>
      <c r="F782">
        <v>0</v>
      </c>
      <c r="G782">
        <v>1</v>
      </c>
      <c r="I782" t="str">
        <f t="shared" si="26"/>
        <v>0301101</v>
      </c>
      <c r="J782">
        <f t="shared" si="27"/>
        <v>6</v>
      </c>
    </row>
    <row r="783" spans="1:10" x14ac:dyDescent="0.2">
      <c r="A783">
        <v>1</v>
      </c>
      <c r="B783">
        <v>3</v>
      </c>
      <c r="C783">
        <v>0</v>
      </c>
      <c r="D783">
        <v>1</v>
      </c>
      <c r="E783">
        <v>0</v>
      </c>
      <c r="F783">
        <v>1</v>
      </c>
      <c r="G783">
        <v>0</v>
      </c>
      <c r="I783" t="str">
        <f t="shared" si="26"/>
        <v>1301010</v>
      </c>
      <c r="J783">
        <f t="shared" si="27"/>
        <v>6</v>
      </c>
    </row>
    <row r="784" spans="1:10" x14ac:dyDescent="0.2">
      <c r="A784">
        <v>0</v>
      </c>
      <c r="B784">
        <v>3</v>
      </c>
      <c r="C784">
        <v>0</v>
      </c>
      <c r="D784">
        <v>1</v>
      </c>
      <c r="E784">
        <v>0</v>
      </c>
      <c r="F784">
        <v>2</v>
      </c>
      <c r="G784">
        <v>0</v>
      </c>
      <c r="I784" t="str">
        <f t="shared" si="26"/>
        <v>0301020</v>
      </c>
      <c r="J784">
        <f t="shared" si="27"/>
        <v>6</v>
      </c>
    </row>
    <row r="785" spans="1:10" x14ac:dyDescent="0.2">
      <c r="A785">
        <v>0</v>
      </c>
      <c r="B785">
        <v>3</v>
      </c>
      <c r="C785">
        <v>0</v>
      </c>
      <c r="D785">
        <v>1</v>
      </c>
      <c r="E785">
        <v>0</v>
      </c>
      <c r="F785">
        <v>1</v>
      </c>
      <c r="G785">
        <v>1</v>
      </c>
      <c r="I785" t="str">
        <f t="shared" si="26"/>
        <v>0301011</v>
      </c>
      <c r="J785">
        <f t="shared" si="27"/>
        <v>6</v>
      </c>
    </row>
    <row r="786" spans="1:10" x14ac:dyDescent="0.2">
      <c r="A786">
        <v>1</v>
      </c>
      <c r="B786">
        <v>3</v>
      </c>
      <c r="C786">
        <v>0</v>
      </c>
      <c r="D786">
        <v>1</v>
      </c>
      <c r="E786">
        <v>0</v>
      </c>
      <c r="F786">
        <v>0</v>
      </c>
      <c r="G786">
        <v>1</v>
      </c>
      <c r="I786" t="str">
        <f t="shared" si="26"/>
        <v>1301001</v>
      </c>
      <c r="J786">
        <f t="shared" si="27"/>
        <v>6</v>
      </c>
    </row>
    <row r="787" spans="1:10" x14ac:dyDescent="0.2">
      <c r="A787">
        <v>0</v>
      </c>
      <c r="B787">
        <v>3</v>
      </c>
      <c r="C787">
        <v>0</v>
      </c>
      <c r="D787">
        <v>1</v>
      </c>
      <c r="E787">
        <v>0</v>
      </c>
      <c r="F787">
        <v>0</v>
      </c>
      <c r="G787">
        <v>2</v>
      </c>
      <c r="I787" t="str">
        <f t="shared" si="26"/>
        <v>0301002</v>
      </c>
      <c r="J787">
        <f t="shared" si="27"/>
        <v>6</v>
      </c>
    </row>
    <row r="788" spans="1:10" x14ac:dyDescent="0.2">
      <c r="A788">
        <v>3</v>
      </c>
      <c r="B788">
        <v>0</v>
      </c>
      <c r="C788">
        <v>0</v>
      </c>
      <c r="D788">
        <v>2</v>
      </c>
      <c r="E788">
        <v>0</v>
      </c>
      <c r="F788">
        <v>0</v>
      </c>
      <c r="G788">
        <v>0</v>
      </c>
      <c r="I788" t="str">
        <f t="shared" si="26"/>
        <v>3002000</v>
      </c>
      <c r="J788">
        <f t="shared" si="27"/>
        <v>5</v>
      </c>
    </row>
    <row r="789" spans="1:10" x14ac:dyDescent="0.2">
      <c r="A789">
        <v>3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I789" t="str">
        <f t="shared" si="26"/>
        <v>3001100</v>
      </c>
      <c r="J789">
        <f t="shared" si="27"/>
        <v>5</v>
      </c>
    </row>
    <row r="790" spans="1:10" x14ac:dyDescent="0.2">
      <c r="A790">
        <v>3</v>
      </c>
      <c r="B790">
        <v>0</v>
      </c>
      <c r="C790">
        <v>0</v>
      </c>
      <c r="D790">
        <v>1</v>
      </c>
      <c r="E790">
        <v>0</v>
      </c>
      <c r="F790">
        <v>1</v>
      </c>
      <c r="G790">
        <v>0</v>
      </c>
      <c r="I790" t="str">
        <f t="shared" si="26"/>
        <v>3001010</v>
      </c>
      <c r="J790">
        <f t="shared" si="27"/>
        <v>5</v>
      </c>
    </row>
    <row r="791" spans="1:10" x14ac:dyDescent="0.2">
      <c r="A791">
        <v>3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1</v>
      </c>
      <c r="I791" t="str">
        <f t="shared" si="26"/>
        <v>3001001</v>
      </c>
      <c r="J791">
        <f t="shared" si="27"/>
        <v>5</v>
      </c>
    </row>
    <row r="792" spans="1:10" x14ac:dyDescent="0.2">
      <c r="A792">
        <v>1</v>
      </c>
      <c r="B792">
        <v>3</v>
      </c>
      <c r="C792">
        <v>0</v>
      </c>
      <c r="D792">
        <v>0</v>
      </c>
      <c r="E792">
        <v>2</v>
      </c>
      <c r="F792">
        <v>0</v>
      </c>
      <c r="G792">
        <v>0</v>
      </c>
      <c r="I792" t="str">
        <f t="shared" si="26"/>
        <v>1300200</v>
      </c>
      <c r="J792">
        <f t="shared" si="27"/>
        <v>6</v>
      </c>
    </row>
    <row r="793" spans="1:10" x14ac:dyDescent="0.2">
      <c r="A793">
        <v>0</v>
      </c>
      <c r="B793">
        <v>3</v>
      </c>
      <c r="C793">
        <v>0</v>
      </c>
      <c r="D793">
        <v>0</v>
      </c>
      <c r="E793">
        <v>3</v>
      </c>
      <c r="F793">
        <v>0</v>
      </c>
      <c r="G793">
        <v>0</v>
      </c>
      <c r="I793" t="str">
        <f t="shared" si="26"/>
        <v>0300300</v>
      </c>
      <c r="J793">
        <f t="shared" si="27"/>
        <v>6</v>
      </c>
    </row>
    <row r="794" spans="1:10" x14ac:dyDescent="0.2">
      <c r="A794">
        <v>0</v>
      </c>
      <c r="B794">
        <v>3</v>
      </c>
      <c r="C794">
        <v>0</v>
      </c>
      <c r="D794">
        <v>0</v>
      </c>
      <c r="E794">
        <v>2</v>
      </c>
      <c r="F794">
        <v>1</v>
      </c>
      <c r="G794">
        <v>0</v>
      </c>
      <c r="I794" t="str">
        <f t="shared" si="26"/>
        <v>0300210</v>
      </c>
      <c r="J794">
        <f t="shared" si="27"/>
        <v>6</v>
      </c>
    </row>
    <row r="795" spans="1:10" x14ac:dyDescent="0.2">
      <c r="A795">
        <v>0</v>
      </c>
      <c r="B795">
        <v>3</v>
      </c>
      <c r="C795">
        <v>0</v>
      </c>
      <c r="D795">
        <v>0</v>
      </c>
      <c r="E795">
        <v>2</v>
      </c>
      <c r="F795">
        <v>0</v>
      </c>
      <c r="G795">
        <v>1</v>
      </c>
      <c r="I795" t="str">
        <f t="shared" si="26"/>
        <v>0300201</v>
      </c>
      <c r="J795">
        <f t="shared" si="27"/>
        <v>6</v>
      </c>
    </row>
    <row r="796" spans="1:10" x14ac:dyDescent="0.2">
      <c r="A796">
        <v>1</v>
      </c>
      <c r="B796">
        <v>3</v>
      </c>
      <c r="C796">
        <v>0</v>
      </c>
      <c r="D796">
        <v>0</v>
      </c>
      <c r="E796">
        <v>1</v>
      </c>
      <c r="F796">
        <v>1</v>
      </c>
      <c r="G796">
        <v>0</v>
      </c>
      <c r="I796" t="str">
        <f t="shared" si="26"/>
        <v>1300110</v>
      </c>
      <c r="J796">
        <f t="shared" si="27"/>
        <v>6</v>
      </c>
    </row>
    <row r="797" spans="1:10" x14ac:dyDescent="0.2">
      <c r="A797">
        <v>0</v>
      </c>
      <c r="B797">
        <v>3</v>
      </c>
      <c r="C797">
        <v>0</v>
      </c>
      <c r="D797">
        <v>0</v>
      </c>
      <c r="E797">
        <v>1</v>
      </c>
      <c r="F797">
        <v>2</v>
      </c>
      <c r="G797">
        <v>0</v>
      </c>
      <c r="I797" t="str">
        <f t="shared" si="26"/>
        <v>0300120</v>
      </c>
      <c r="J797">
        <f t="shared" si="27"/>
        <v>6</v>
      </c>
    </row>
    <row r="798" spans="1:10" x14ac:dyDescent="0.2">
      <c r="A798">
        <v>0</v>
      </c>
      <c r="B798">
        <v>3</v>
      </c>
      <c r="C798">
        <v>0</v>
      </c>
      <c r="D798">
        <v>0</v>
      </c>
      <c r="E798">
        <v>1</v>
      </c>
      <c r="F798">
        <v>1</v>
      </c>
      <c r="G798">
        <v>1</v>
      </c>
      <c r="I798" t="str">
        <f t="shared" si="26"/>
        <v>0300111</v>
      </c>
      <c r="J798">
        <f t="shared" si="27"/>
        <v>6</v>
      </c>
    </row>
    <row r="799" spans="1:10" x14ac:dyDescent="0.2">
      <c r="A799">
        <v>1</v>
      </c>
      <c r="B799">
        <v>3</v>
      </c>
      <c r="C799">
        <v>0</v>
      </c>
      <c r="D799">
        <v>0</v>
      </c>
      <c r="E799">
        <v>1</v>
      </c>
      <c r="F799">
        <v>0</v>
      </c>
      <c r="G799">
        <v>1</v>
      </c>
      <c r="I799" t="str">
        <f t="shared" si="26"/>
        <v>1300101</v>
      </c>
      <c r="J799">
        <f t="shared" si="27"/>
        <v>6</v>
      </c>
    </row>
    <row r="800" spans="1:10" x14ac:dyDescent="0.2">
      <c r="A800">
        <v>0</v>
      </c>
      <c r="B800">
        <v>3</v>
      </c>
      <c r="C800">
        <v>0</v>
      </c>
      <c r="D800">
        <v>0</v>
      </c>
      <c r="E800">
        <v>1</v>
      </c>
      <c r="F800">
        <v>0</v>
      </c>
      <c r="G800">
        <v>2</v>
      </c>
      <c r="I800" t="str">
        <f t="shared" si="26"/>
        <v>0300102</v>
      </c>
      <c r="J800">
        <f t="shared" si="27"/>
        <v>6</v>
      </c>
    </row>
    <row r="801" spans="1:10" x14ac:dyDescent="0.2">
      <c r="A801">
        <v>3</v>
      </c>
      <c r="B801">
        <v>0</v>
      </c>
      <c r="C801">
        <v>0</v>
      </c>
      <c r="D801">
        <v>0</v>
      </c>
      <c r="E801">
        <v>2</v>
      </c>
      <c r="F801">
        <v>0</v>
      </c>
      <c r="G801">
        <v>0</v>
      </c>
      <c r="I801" t="str">
        <f t="shared" si="26"/>
        <v>3000200</v>
      </c>
      <c r="J801">
        <f t="shared" si="27"/>
        <v>5</v>
      </c>
    </row>
    <row r="802" spans="1:10" x14ac:dyDescent="0.2">
      <c r="A802">
        <v>3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0</v>
      </c>
      <c r="I802" t="str">
        <f t="shared" si="26"/>
        <v>3000110</v>
      </c>
      <c r="J802">
        <f t="shared" si="27"/>
        <v>5</v>
      </c>
    </row>
    <row r="803" spans="1:10" x14ac:dyDescent="0.2">
      <c r="A803">
        <v>3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1</v>
      </c>
      <c r="I803" t="str">
        <f t="shared" si="26"/>
        <v>3000101</v>
      </c>
      <c r="J803">
        <f t="shared" si="27"/>
        <v>5</v>
      </c>
    </row>
    <row r="804" spans="1:10" x14ac:dyDescent="0.2">
      <c r="A804">
        <v>1</v>
      </c>
      <c r="B804">
        <v>3</v>
      </c>
      <c r="C804">
        <v>0</v>
      </c>
      <c r="D804">
        <v>0</v>
      </c>
      <c r="E804">
        <v>0</v>
      </c>
      <c r="F804">
        <v>2</v>
      </c>
      <c r="G804">
        <v>0</v>
      </c>
      <c r="I804" t="str">
        <f t="shared" si="26"/>
        <v>1300020</v>
      </c>
      <c r="J804">
        <f t="shared" si="27"/>
        <v>6</v>
      </c>
    </row>
    <row r="805" spans="1:10" x14ac:dyDescent="0.2">
      <c r="A805">
        <v>0</v>
      </c>
      <c r="B805">
        <v>3</v>
      </c>
      <c r="C805">
        <v>0</v>
      </c>
      <c r="D805">
        <v>0</v>
      </c>
      <c r="E805">
        <v>0</v>
      </c>
      <c r="F805">
        <v>3</v>
      </c>
      <c r="G805">
        <v>0</v>
      </c>
      <c r="I805" t="str">
        <f t="shared" si="26"/>
        <v>0300030</v>
      </c>
      <c r="J805">
        <f t="shared" si="27"/>
        <v>6</v>
      </c>
    </row>
    <row r="806" spans="1:10" x14ac:dyDescent="0.2">
      <c r="A806">
        <v>0</v>
      </c>
      <c r="B806">
        <v>3</v>
      </c>
      <c r="C806">
        <v>0</v>
      </c>
      <c r="D806">
        <v>0</v>
      </c>
      <c r="E806">
        <v>0</v>
      </c>
      <c r="F806">
        <v>2</v>
      </c>
      <c r="G806">
        <v>1</v>
      </c>
      <c r="I806" t="str">
        <f t="shared" si="26"/>
        <v>0300021</v>
      </c>
      <c r="J806">
        <f t="shared" si="27"/>
        <v>6</v>
      </c>
    </row>
    <row r="807" spans="1:10" x14ac:dyDescent="0.2">
      <c r="A807">
        <v>1</v>
      </c>
      <c r="B807">
        <v>3</v>
      </c>
      <c r="C807">
        <v>0</v>
      </c>
      <c r="D807">
        <v>0</v>
      </c>
      <c r="E807">
        <v>0</v>
      </c>
      <c r="F807">
        <v>1</v>
      </c>
      <c r="G807">
        <v>1</v>
      </c>
      <c r="I807" t="str">
        <f t="shared" si="26"/>
        <v>1300011</v>
      </c>
      <c r="J807">
        <f t="shared" si="27"/>
        <v>6</v>
      </c>
    </row>
    <row r="808" spans="1:10" x14ac:dyDescent="0.2">
      <c r="A808">
        <v>0</v>
      </c>
      <c r="B808">
        <v>3</v>
      </c>
      <c r="C808">
        <v>0</v>
      </c>
      <c r="D808">
        <v>0</v>
      </c>
      <c r="E808">
        <v>0</v>
      </c>
      <c r="F808">
        <v>1</v>
      </c>
      <c r="G808">
        <v>2</v>
      </c>
      <c r="I808" t="str">
        <f t="shared" si="26"/>
        <v>0300012</v>
      </c>
      <c r="J808">
        <f t="shared" si="27"/>
        <v>6</v>
      </c>
    </row>
    <row r="809" spans="1:10" x14ac:dyDescent="0.2">
      <c r="A809">
        <v>3</v>
      </c>
      <c r="B809">
        <v>0</v>
      </c>
      <c r="C809">
        <v>0</v>
      </c>
      <c r="D809">
        <v>0</v>
      </c>
      <c r="E809">
        <v>0</v>
      </c>
      <c r="F809">
        <v>2</v>
      </c>
      <c r="G809">
        <v>0</v>
      </c>
      <c r="I809" t="str">
        <f t="shared" si="26"/>
        <v>3000020</v>
      </c>
      <c r="J809">
        <f t="shared" si="27"/>
        <v>5</v>
      </c>
    </row>
    <row r="810" spans="1:10" x14ac:dyDescent="0.2">
      <c r="A810">
        <v>3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1</v>
      </c>
      <c r="I810" t="str">
        <f t="shared" si="26"/>
        <v>3000011</v>
      </c>
      <c r="J810">
        <f t="shared" si="27"/>
        <v>5</v>
      </c>
    </row>
    <row r="811" spans="1:10" x14ac:dyDescent="0.2">
      <c r="A811">
        <v>1</v>
      </c>
      <c r="B811">
        <v>3</v>
      </c>
      <c r="C811">
        <v>0</v>
      </c>
      <c r="D811">
        <v>0</v>
      </c>
      <c r="E811">
        <v>0</v>
      </c>
      <c r="F811">
        <v>0</v>
      </c>
      <c r="G811">
        <v>2</v>
      </c>
      <c r="I811" t="str">
        <f t="shared" si="26"/>
        <v>1300002</v>
      </c>
      <c r="J811">
        <f t="shared" si="27"/>
        <v>6</v>
      </c>
    </row>
    <row r="812" spans="1:10" x14ac:dyDescent="0.2">
      <c r="A812">
        <v>0</v>
      </c>
      <c r="B812">
        <v>3</v>
      </c>
      <c r="C812">
        <v>0</v>
      </c>
      <c r="D812">
        <v>0</v>
      </c>
      <c r="E812">
        <v>0</v>
      </c>
      <c r="F812">
        <v>0</v>
      </c>
      <c r="G812">
        <v>3</v>
      </c>
      <c r="I812" t="str">
        <f t="shared" si="26"/>
        <v>0300003</v>
      </c>
      <c r="J812">
        <f t="shared" si="27"/>
        <v>6</v>
      </c>
    </row>
    <row r="813" spans="1:10" x14ac:dyDescent="0.2">
      <c r="A813">
        <v>2</v>
      </c>
      <c r="B813">
        <v>3</v>
      </c>
      <c r="C813">
        <v>0</v>
      </c>
      <c r="D813">
        <v>0</v>
      </c>
      <c r="E813">
        <v>0</v>
      </c>
      <c r="F813">
        <v>0</v>
      </c>
      <c r="G813">
        <v>0</v>
      </c>
      <c r="I813" t="str">
        <f t="shared" si="26"/>
        <v>2300000</v>
      </c>
      <c r="J813">
        <f t="shared" si="27"/>
        <v>5</v>
      </c>
    </row>
    <row r="814" spans="1:10" x14ac:dyDescent="0.2">
      <c r="A814">
        <v>2</v>
      </c>
      <c r="B814">
        <v>2</v>
      </c>
      <c r="C814">
        <v>1</v>
      </c>
      <c r="D814">
        <v>0</v>
      </c>
      <c r="E814">
        <v>0</v>
      </c>
      <c r="F814">
        <v>0</v>
      </c>
      <c r="G814">
        <v>0</v>
      </c>
      <c r="I814" t="str">
        <f t="shared" si="26"/>
        <v>2210000</v>
      </c>
      <c r="J814">
        <f t="shared" si="27"/>
        <v>5</v>
      </c>
    </row>
    <row r="815" spans="1:10" x14ac:dyDescent="0.2">
      <c r="A815">
        <v>2</v>
      </c>
      <c r="B815">
        <v>2</v>
      </c>
      <c r="C815">
        <v>0</v>
      </c>
      <c r="D815">
        <v>1</v>
      </c>
      <c r="E815">
        <v>0</v>
      </c>
      <c r="F815">
        <v>0</v>
      </c>
      <c r="G815">
        <v>0</v>
      </c>
      <c r="I815" t="str">
        <f t="shared" si="26"/>
        <v>2201000</v>
      </c>
      <c r="J815">
        <f t="shared" si="27"/>
        <v>5</v>
      </c>
    </row>
    <row r="816" spans="1:10" x14ac:dyDescent="0.2">
      <c r="A816">
        <v>2</v>
      </c>
      <c r="B816">
        <v>2</v>
      </c>
      <c r="C816">
        <v>0</v>
      </c>
      <c r="D816">
        <v>0</v>
      </c>
      <c r="E816">
        <v>1</v>
      </c>
      <c r="F816">
        <v>0</v>
      </c>
      <c r="G816">
        <v>0</v>
      </c>
      <c r="I816" t="str">
        <f t="shared" si="26"/>
        <v>2200100</v>
      </c>
      <c r="J816">
        <f t="shared" si="27"/>
        <v>5</v>
      </c>
    </row>
    <row r="817" spans="1:10" x14ac:dyDescent="0.2">
      <c r="A817">
        <v>2</v>
      </c>
      <c r="B817">
        <v>2</v>
      </c>
      <c r="C817">
        <v>0</v>
      </c>
      <c r="D817">
        <v>0</v>
      </c>
      <c r="E817">
        <v>0</v>
      </c>
      <c r="F817">
        <v>1</v>
      </c>
      <c r="G817">
        <v>0</v>
      </c>
      <c r="I817" t="str">
        <f t="shared" si="26"/>
        <v>2200010</v>
      </c>
      <c r="J817">
        <f t="shared" si="27"/>
        <v>5</v>
      </c>
    </row>
    <row r="818" spans="1:10" x14ac:dyDescent="0.2">
      <c r="A818">
        <v>2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1</v>
      </c>
      <c r="I818" t="str">
        <f t="shared" si="26"/>
        <v>2200001</v>
      </c>
      <c r="J818">
        <f t="shared" si="27"/>
        <v>5</v>
      </c>
    </row>
    <row r="819" spans="1:10" x14ac:dyDescent="0.2">
      <c r="A819">
        <v>1</v>
      </c>
      <c r="B819">
        <v>2</v>
      </c>
      <c r="C819">
        <v>3</v>
      </c>
      <c r="D819">
        <v>0</v>
      </c>
      <c r="E819">
        <v>0</v>
      </c>
      <c r="F819">
        <v>0</v>
      </c>
      <c r="G819">
        <v>0</v>
      </c>
      <c r="I819" t="str">
        <f t="shared" si="26"/>
        <v>1230000</v>
      </c>
      <c r="J819">
        <f t="shared" si="27"/>
        <v>6</v>
      </c>
    </row>
    <row r="820" spans="1:10" x14ac:dyDescent="0.2">
      <c r="A820">
        <v>0</v>
      </c>
      <c r="B820">
        <v>2</v>
      </c>
      <c r="C820">
        <v>4</v>
      </c>
      <c r="D820">
        <v>0</v>
      </c>
      <c r="E820">
        <v>0</v>
      </c>
      <c r="F820">
        <v>0</v>
      </c>
      <c r="G820">
        <v>0</v>
      </c>
      <c r="I820" t="str">
        <f t="shared" si="26"/>
        <v>0240000</v>
      </c>
      <c r="J820">
        <f t="shared" si="27"/>
        <v>6</v>
      </c>
    </row>
    <row r="821" spans="1:10" x14ac:dyDescent="0.2">
      <c r="A821">
        <v>0</v>
      </c>
      <c r="B821">
        <v>2</v>
      </c>
      <c r="C821">
        <v>3</v>
      </c>
      <c r="D821">
        <v>1</v>
      </c>
      <c r="E821">
        <v>0</v>
      </c>
      <c r="F821">
        <v>0</v>
      </c>
      <c r="G821">
        <v>0</v>
      </c>
      <c r="I821" t="str">
        <f t="shared" si="26"/>
        <v>0231000</v>
      </c>
      <c r="J821">
        <f t="shared" si="27"/>
        <v>6</v>
      </c>
    </row>
    <row r="822" spans="1:10" x14ac:dyDescent="0.2">
      <c r="A822">
        <v>0</v>
      </c>
      <c r="B822">
        <v>2</v>
      </c>
      <c r="C822">
        <v>3</v>
      </c>
      <c r="D822">
        <v>0</v>
      </c>
      <c r="E822">
        <v>1</v>
      </c>
      <c r="F822">
        <v>0</v>
      </c>
      <c r="G822">
        <v>0</v>
      </c>
      <c r="I822" t="str">
        <f t="shared" si="26"/>
        <v>0230100</v>
      </c>
      <c r="J822">
        <f t="shared" si="27"/>
        <v>6</v>
      </c>
    </row>
    <row r="823" spans="1:10" x14ac:dyDescent="0.2">
      <c r="A823">
        <v>0</v>
      </c>
      <c r="B823">
        <v>2</v>
      </c>
      <c r="C823">
        <v>3</v>
      </c>
      <c r="D823">
        <v>0</v>
      </c>
      <c r="E823">
        <v>0</v>
      </c>
      <c r="F823">
        <v>1</v>
      </c>
      <c r="G823">
        <v>0</v>
      </c>
      <c r="I823" t="str">
        <f t="shared" si="26"/>
        <v>0230010</v>
      </c>
      <c r="J823">
        <f t="shared" si="27"/>
        <v>6</v>
      </c>
    </row>
    <row r="824" spans="1:10" x14ac:dyDescent="0.2">
      <c r="A824">
        <v>0</v>
      </c>
      <c r="B824">
        <v>2</v>
      </c>
      <c r="C824">
        <v>3</v>
      </c>
      <c r="D824">
        <v>0</v>
      </c>
      <c r="E824">
        <v>0</v>
      </c>
      <c r="F824">
        <v>0</v>
      </c>
      <c r="G824">
        <v>1</v>
      </c>
      <c r="I824" t="str">
        <f t="shared" si="26"/>
        <v>0230001</v>
      </c>
      <c r="J824">
        <f t="shared" si="27"/>
        <v>6</v>
      </c>
    </row>
    <row r="825" spans="1:10" x14ac:dyDescent="0.2">
      <c r="A825">
        <v>1</v>
      </c>
      <c r="B825">
        <v>2</v>
      </c>
      <c r="C825">
        <v>2</v>
      </c>
      <c r="D825">
        <v>1</v>
      </c>
      <c r="E825">
        <v>0</v>
      </c>
      <c r="F825">
        <v>0</v>
      </c>
      <c r="G825">
        <v>0</v>
      </c>
      <c r="I825" t="str">
        <f t="shared" si="26"/>
        <v>1221000</v>
      </c>
      <c r="J825">
        <f t="shared" si="27"/>
        <v>6</v>
      </c>
    </row>
    <row r="826" spans="1:10" x14ac:dyDescent="0.2">
      <c r="A826">
        <v>0</v>
      </c>
      <c r="B826">
        <v>2</v>
      </c>
      <c r="C826">
        <v>2</v>
      </c>
      <c r="D826">
        <v>2</v>
      </c>
      <c r="E826">
        <v>0</v>
      </c>
      <c r="F826">
        <v>0</v>
      </c>
      <c r="G826">
        <v>0</v>
      </c>
      <c r="I826" t="str">
        <f t="shared" si="26"/>
        <v>0222000</v>
      </c>
      <c r="J826">
        <f t="shared" si="27"/>
        <v>6</v>
      </c>
    </row>
    <row r="827" spans="1:10" x14ac:dyDescent="0.2">
      <c r="A827">
        <v>0</v>
      </c>
      <c r="B827">
        <v>2</v>
      </c>
      <c r="C827">
        <v>2</v>
      </c>
      <c r="D827">
        <v>1</v>
      </c>
      <c r="E827">
        <v>1</v>
      </c>
      <c r="F827">
        <v>0</v>
      </c>
      <c r="G827">
        <v>0</v>
      </c>
      <c r="I827" t="str">
        <f t="shared" si="26"/>
        <v>0221100</v>
      </c>
      <c r="J827">
        <f t="shared" si="27"/>
        <v>6</v>
      </c>
    </row>
    <row r="828" spans="1:10" x14ac:dyDescent="0.2">
      <c r="A828">
        <v>0</v>
      </c>
      <c r="B828">
        <v>2</v>
      </c>
      <c r="C828">
        <v>2</v>
      </c>
      <c r="D828">
        <v>1</v>
      </c>
      <c r="E828">
        <v>0</v>
      </c>
      <c r="F828">
        <v>1</v>
      </c>
      <c r="G828">
        <v>0</v>
      </c>
      <c r="I828" t="str">
        <f t="shared" si="26"/>
        <v>0221010</v>
      </c>
      <c r="J828">
        <f t="shared" si="27"/>
        <v>6</v>
      </c>
    </row>
    <row r="829" spans="1:10" x14ac:dyDescent="0.2">
      <c r="A829">
        <v>0</v>
      </c>
      <c r="B829">
        <v>2</v>
      </c>
      <c r="C829">
        <v>2</v>
      </c>
      <c r="D829">
        <v>1</v>
      </c>
      <c r="E829">
        <v>0</v>
      </c>
      <c r="F829">
        <v>0</v>
      </c>
      <c r="G829">
        <v>1</v>
      </c>
      <c r="I829" t="str">
        <f t="shared" si="26"/>
        <v>0221001</v>
      </c>
      <c r="J829">
        <f t="shared" si="27"/>
        <v>6</v>
      </c>
    </row>
    <row r="830" spans="1:10" x14ac:dyDescent="0.2">
      <c r="A830">
        <v>1</v>
      </c>
      <c r="B830">
        <v>2</v>
      </c>
      <c r="C830">
        <v>2</v>
      </c>
      <c r="D830">
        <v>0</v>
      </c>
      <c r="E830">
        <v>1</v>
      </c>
      <c r="F830">
        <v>0</v>
      </c>
      <c r="G830">
        <v>0</v>
      </c>
      <c r="I830" t="str">
        <f t="shared" si="26"/>
        <v>1220100</v>
      </c>
      <c r="J830">
        <f t="shared" si="27"/>
        <v>6</v>
      </c>
    </row>
    <row r="831" spans="1:10" x14ac:dyDescent="0.2">
      <c r="A831">
        <v>0</v>
      </c>
      <c r="B831">
        <v>2</v>
      </c>
      <c r="C831">
        <v>2</v>
      </c>
      <c r="D831">
        <v>0</v>
      </c>
      <c r="E831">
        <v>2</v>
      </c>
      <c r="F831">
        <v>0</v>
      </c>
      <c r="G831">
        <v>0</v>
      </c>
      <c r="I831" t="str">
        <f t="shared" si="26"/>
        <v>0220200</v>
      </c>
      <c r="J831">
        <f t="shared" si="27"/>
        <v>6</v>
      </c>
    </row>
    <row r="832" spans="1:10" x14ac:dyDescent="0.2">
      <c r="A832">
        <v>0</v>
      </c>
      <c r="B832">
        <v>2</v>
      </c>
      <c r="C832">
        <v>2</v>
      </c>
      <c r="D832">
        <v>0</v>
      </c>
      <c r="E832">
        <v>1</v>
      </c>
      <c r="F832">
        <v>1</v>
      </c>
      <c r="G832">
        <v>0</v>
      </c>
      <c r="I832" t="str">
        <f t="shared" si="26"/>
        <v>0220110</v>
      </c>
      <c r="J832">
        <f t="shared" si="27"/>
        <v>6</v>
      </c>
    </row>
    <row r="833" spans="1:10" x14ac:dyDescent="0.2">
      <c r="A833">
        <v>0</v>
      </c>
      <c r="B833">
        <v>2</v>
      </c>
      <c r="C833">
        <v>2</v>
      </c>
      <c r="D833">
        <v>0</v>
      </c>
      <c r="E833">
        <v>1</v>
      </c>
      <c r="F833">
        <v>0</v>
      </c>
      <c r="G833">
        <v>1</v>
      </c>
      <c r="I833" t="str">
        <f t="shared" si="26"/>
        <v>0220101</v>
      </c>
      <c r="J833">
        <f t="shared" si="27"/>
        <v>6</v>
      </c>
    </row>
    <row r="834" spans="1:10" x14ac:dyDescent="0.2">
      <c r="A834">
        <v>1</v>
      </c>
      <c r="B834">
        <v>2</v>
      </c>
      <c r="C834">
        <v>2</v>
      </c>
      <c r="D834">
        <v>0</v>
      </c>
      <c r="E834">
        <v>0</v>
      </c>
      <c r="F834">
        <v>1</v>
      </c>
      <c r="G834">
        <v>0</v>
      </c>
      <c r="I834" t="str">
        <f t="shared" si="26"/>
        <v>1220010</v>
      </c>
      <c r="J834">
        <f t="shared" si="27"/>
        <v>6</v>
      </c>
    </row>
    <row r="835" spans="1:10" x14ac:dyDescent="0.2">
      <c r="A835">
        <v>0</v>
      </c>
      <c r="B835">
        <v>2</v>
      </c>
      <c r="C835">
        <v>2</v>
      </c>
      <c r="D835">
        <v>0</v>
      </c>
      <c r="E835">
        <v>0</v>
      </c>
      <c r="F835">
        <v>2</v>
      </c>
      <c r="G835">
        <v>0</v>
      </c>
      <c r="I835" t="str">
        <f t="shared" ref="I835:I898" si="28">_xlfn.TEXTJOIN("",TRUE,A835:G835)</f>
        <v>0220020</v>
      </c>
      <c r="J835">
        <f t="shared" ref="J835:J898" si="29">SUM(A835:G835)</f>
        <v>6</v>
      </c>
    </row>
    <row r="836" spans="1:10" x14ac:dyDescent="0.2">
      <c r="A836">
        <v>0</v>
      </c>
      <c r="B836">
        <v>2</v>
      </c>
      <c r="C836">
        <v>2</v>
      </c>
      <c r="D836">
        <v>0</v>
      </c>
      <c r="E836">
        <v>0</v>
      </c>
      <c r="F836">
        <v>1</v>
      </c>
      <c r="G836">
        <v>1</v>
      </c>
      <c r="I836" t="str">
        <f t="shared" si="28"/>
        <v>0220011</v>
      </c>
      <c r="J836">
        <f t="shared" si="29"/>
        <v>6</v>
      </c>
    </row>
    <row r="837" spans="1:10" x14ac:dyDescent="0.2">
      <c r="A837">
        <v>1</v>
      </c>
      <c r="B837">
        <v>2</v>
      </c>
      <c r="C837">
        <v>2</v>
      </c>
      <c r="D837">
        <v>0</v>
      </c>
      <c r="E837">
        <v>0</v>
      </c>
      <c r="F837">
        <v>0</v>
      </c>
      <c r="G837">
        <v>1</v>
      </c>
      <c r="I837" t="str">
        <f t="shared" si="28"/>
        <v>1220001</v>
      </c>
      <c r="J837">
        <f t="shared" si="29"/>
        <v>6</v>
      </c>
    </row>
    <row r="838" spans="1:10" x14ac:dyDescent="0.2">
      <c r="A838">
        <v>0</v>
      </c>
      <c r="B838">
        <v>2</v>
      </c>
      <c r="C838">
        <v>2</v>
      </c>
      <c r="D838">
        <v>0</v>
      </c>
      <c r="E838">
        <v>0</v>
      </c>
      <c r="F838">
        <v>0</v>
      </c>
      <c r="G838">
        <v>2</v>
      </c>
      <c r="I838" t="str">
        <f t="shared" si="28"/>
        <v>0220002</v>
      </c>
      <c r="J838">
        <f t="shared" si="29"/>
        <v>6</v>
      </c>
    </row>
    <row r="839" spans="1:10" x14ac:dyDescent="0.2">
      <c r="A839">
        <v>2</v>
      </c>
      <c r="B839">
        <v>1</v>
      </c>
      <c r="C839">
        <v>2</v>
      </c>
      <c r="D839">
        <v>0</v>
      </c>
      <c r="E839">
        <v>0</v>
      </c>
      <c r="F839">
        <v>0</v>
      </c>
      <c r="G839">
        <v>0</v>
      </c>
      <c r="I839" t="str">
        <f t="shared" si="28"/>
        <v>2120000</v>
      </c>
      <c r="J839">
        <f t="shared" si="29"/>
        <v>5</v>
      </c>
    </row>
    <row r="840" spans="1:10" x14ac:dyDescent="0.2">
      <c r="A840">
        <v>2</v>
      </c>
      <c r="B840">
        <v>1</v>
      </c>
      <c r="C840">
        <v>1</v>
      </c>
      <c r="D840">
        <v>1</v>
      </c>
      <c r="E840">
        <v>0</v>
      </c>
      <c r="F840">
        <v>0</v>
      </c>
      <c r="G840">
        <v>0</v>
      </c>
      <c r="I840" t="str">
        <f t="shared" si="28"/>
        <v>2111000</v>
      </c>
      <c r="J840">
        <f t="shared" si="29"/>
        <v>5</v>
      </c>
    </row>
    <row r="841" spans="1:10" x14ac:dyDescent="0.2">
      <c r="A841">
        <v>2</v>
      </c>
      <c r="B841">
        <v>1</v>
      </c>
      <c r="C841">
        <v>1</v>
      </c>
      <c r="D841">
        <v>0</v>
      </c>
      <c r="E841">
        <v>1</v>
      </c>
      <c r="F841">
        <v>0</v>
      </c>
      <c r="G841">
        <v>0</v>
      </c>
      <c r="I841" t="str">
        <f t="shared" si="28"/>
        <v>2110100</v>
      </c>
      <c r="J841">
        <f t="shared" si="29"/>
        <v>5</v>
      </c>
    </row>
    <row r="842" spans="1:10" x14ac:dyDescent="0.2">
      <c r="A842">
        <v>2</v>
      </c>
      <c r="B842">
        <v>1</v>
      </c>
      <c r="C842">
        <v>1</v>
      </c>
      <c r="D842">
        <v>0</v>
      </c>
      <c r="E842">
        <v>0</v>
      </c>
      <c r="F842">
        <v>1</v>
      </c>
      <c r="G842">
        <v>0</v>
      </c>
      <c r="I842" t="str">
        <f t="shared" si="28"/>
        <v>2110010</v>
      </c>
      <c r="J842">
        <f t="shared" si="29"/>
        <v>5</v>
      </c>
    </row>
    <row r="843" spans="1:10" x14ac:dyDescent="0.2">
      <c r="A843">
        <v>2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1</v>
      </c>
      <c r="I843" t="str">
        <f t="shared" si="28"/>
        <v>2110001</v>
      </c>
      <c r="J843">
        <f t="shared" si="29"/>
        <v>5</v>
      </c>
    </row>
    <row r="844" spans="1:10" x14ac:dyDescent="0.2">
      <c r="A844">
        <v>1</v>
      </c>
      <c r="B844">
        <v>2</v>
      </c>
      <c r="C844">
        <v>1</v>
      </c>
      <c r="D844">
        <v>2</v>
      </c>
      <c r="E844">
        <v>0</v>
      </c>
      <c r="F844">
        <v>0</v>
      </c>
      <c r="G844">
        <v>0</v>
      </c>
      <c r="I844" t="str">
        <f t="shared" si="28"/>
        <v>1212000</v>
      </c>
      <c r="J844">
        <f t="shared" si="29"/>
        <v>6</v>
      </c>
    </row>
    <row r="845" spans="1:10" x14ac:dyDescent="0.2">
      <c r="A845">
        <v>0</v>
      </c>
      <c r="B845">
        <v>2</v>
      </c>
      <c r="C845">
        <v>1</v>
      </c>
      <c r="D845">
        <v>3</v>
      </c>
      <c r="E845">
        <v>0</v>
      </c>
      <c r="F845">
        <v>0</v>
      </c>
      <c r="G845">
        <v>0</v>
      </c>
      <c r="I845" t="str">
        <f t="shared" si="28"/>
        <v>0213000</v>
      </c>
      <c r="J845">
        <f t="shared" si="29"/>
        <v>6</v>
      </c>
    </row>
    <row r="846" spans="1:10" x14ac:dyDescent="0.2">
      <c r="A846">
        <v>0</v>
      </c>
      <c r="B846">
        <v>2</v>
      </c>
      <c r="C846">
        <v>1</v>
      </c>
      <c r="D846">
        <v>2</v>
      </c>
      <c r="E846">
        <v>1</v>
      </c>
      <c r="F846">
        <v>0</v>
      </c>
      <c r="G846">
        <v>0</v>
      </c>
      <c r="I846" t="str">
        <f t="shared" si="28"/>
        <v>0212100</v>
      </c>
      <c r="J846">
        <f t="shared" si="29"/>
        <v>6</v>
      </c>
    </row>
    <row r="847" spans="1:10" x14ac:dyDescent="0.2">
      <c r="A847">
        <v>0</v>
      </c>
      <c r="B847">
        <v>2</v>
      </c>
      <c r="C847">
        <v>1</v>
      </c>
      <c r="D847">
        <v>2</v>
      </c>
      <c r="E847">
        <v>0</v>
      </c>
      <c r="F847">
        <v>1</v>
      </c>
      <c r="G847">
        <v>0</v>
      </c>
      <c r="I847" t="str">
        <f t="shared" si="28"/>
        <v>0212010</v>
      </c>
      <c r="J847">
        <f t="shared" si="29"/>
        <v>6</v>
      </c>
    </row>
    <row r="848" spans="1:10" x14ac:dyDescent="0.2">
      <c r="A848">
        <v>0</v>
      </c>
      <c r="B848">
        <v>2</v>
      </c>
      <c r="C848">
        <v>1</v>
      </c>
      <c r="D848">
        <v>2</v>
      </c>
      <c r="E848">
        <v>0</v>
      </c>
      <c r="F848">
        <v>0</v>
      </c>
      <c r="G848">
        <v>1</v>
      </c>
      <c r="I848" t="str">
        <f t="shared" si="28"/>
        <v>0212001</v>
      </c>
      <c r="J848">
        <f t="shared" si="29"/>
        <v>6</v>
      </c>
    </row>
    <row r="849" spans="1:10" x14ac:dyDescent="0.2">
      <c r="A849">
        <v>1</v>
      </c>
      <c r="B849">
        <v>2</v>
      </c>
      <c r="C849">
        <v>1</v>
      </c>
      <c r="D849">
        <v>1</v>
      </c>
      <c r="E849">
        <v>1</v>
      </c>
      <c r="F849">
        <v>0</v>
      </c>
      <c r="G849">
        <v>0</v>
      </c>
      <c r="I849" t="str">
        <f t="shared" si="28"/>
        <v>1211100</v>
      </c>
      <c r="J849">
        <f t="shared" si="29"/>
        <v>6</v>
      </c>
    </row>
    <row r="850" spans="1:10" x14ac:dyDescent="0.2">
      <c r="A850">
        <v>0</v>
      </c>
      <c r="B850">
        <v>2</v>
      </c>
      <c r="C850">
        <v>1</v>
      </c>
      <c r="D850">
        <v>1</v>
      </c>
      <c r="E850">
        <v>2</v>
      </c>
      <c r="F850">
        <v>0</v>
      </c>
      <c r="G850">
        <v>0</v>
      </c>
      <c r="I850" t="str">
        <f t="shared" si="28"/>
        <v>0211200</v>
      </c>
      <c r="J850">
        <f t="shared" si="29"/>
        <v>6</v>
      </c>
    </row>
    <row r="851" spans="1:10" x14ac:dyDescent="0.2">
      <c r="A851">
        <v>0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0</v>
      </c>
      <c r="I851" t="str">
        <f t="shared" si="28"/>
        <v>0211110</v>
      </c>
      <c r="J851">
        <f t="shared" si="29"/>
        <v>6</v>
      </c>
    </row>
    <row r="852" spans="1:10" x14ac:dyDescent="0.2">
      <c r="A852">
        <v>0</v>
      </c>
      <c r="B852">
        <v>2</v>
      </c>
      <c r="C852">
        <v>1</v>
      </c>
      <c r="D852">
        <v>1</v>
      </c>
      <c r="E852">
        <v>1</v>
      </c>
      <c r="F852">
        <v>0</v>
      </c>
      <c r="G852">
        <v>1</v>
      </c>
      <c r="I852" t="str">
        <f t="shared" si="28"/>
        <v>0211101</v>
      </c>
      <c r="J852">
        <f t="shared" si="29"/>
        <v>6</v>
      </c>
    </row>
    <row r="853" spans="1:10" x14ac:dyDescent="0.2">
      <c r="A853">
        <v>1</v>
      </c>
      <c r="B853">
        <v>2</v>
      </c>
      <c r="C853">
        <v>1</v>
      </c>
      <c r="D853">
        <v>1</v>
      </c>
      <c r="E853">
        <v>0</v>
      </c>
      <c r="F853">
        <v>1</v>
      </c>
      <c r="G853">
        <v>0</v>
      </c>
      <c r="I853" t="str">
        <f t="shared" si="28"/>
        <v>1211010</v>
      </c>
      <c r="J853">
        <f t="shared" si="29"/>
        <v>6</v>
      </c>
    </row>
    <row r="854" spans="1:10" x14ac:dyDescent="0.2">
      <c r="A854">
        <v>0</v>
      </c>
      <c r="B854">
        <v>2</v>
      </c>
      <c r="C854">
        <v>1</v>
      </c>
      <c r="D854">
        <v>1</v>
      </c>
      <c r="E854">
        <v>0</v>
      </c>
      <c r="F854">
        <v>2</v>
      </c>
      <c r="G854">
        <v>0</v>
      </c>
      <c r="I854" t="str">
        <f t="shared" si="28"/>
        <v>0211020</v>
      </c>
      <c r="J854">
        <f t="shared" si="29"/>
        <v>6</v>
      </c>
    </row>
    <row r="855" spans="1:10" x14ac:dyDescent="0.2">
      <c r="A855">
        <v>0</v>
      </c>
      <c r="B855">
        <v>2</v>
      </c>
      <c r="C855">
        <v>1</v>
      </c>
      <c r="D855">
        <v>1</v>
      </c>
      <c r="E855">
        <v>0</v>
      </c>
      <c r="F855">
        <v>1</v>
      </c>
      <c r="G855">
        <v>1</v>
      </c>
      <c r="I855" t="str">
        <f t="shared" si="28"/>
        <v>0211011</v>
      </c>
      <c r="J855">
        <f t="shared" si="29"/>
        <v>6</v>
      </c>
    </row>
    <row r="856" spans="1:10" x14ac:dyDescent="0.2">
      <c r="A856">
        <v>1</v>
      </c>
      <c r="B856">
        <v>2</v>
      </c>
      <c r="C856">
        <v>1</v>
      </c>
      <c r="D856">
        <v>1</v>
      </c>
      <c r="E856">
        <v>0</v>
      </c>
      <c r="F856">
        <v>0</v>
      </c>
      <c r="G856">
        <v>1</v>
      </c>
      <c r="I856" t="str">
        <f t="shared" si="28"/>
        <v>1211001</v>
      </c>
      <c r="J856">
        <f t="shared" si="29"/>
        <v>6</v>
      </c>
    </row>
    <row r="857" spans="1:10" x14ac:dyDescent="0.2">
      <c r="A857">
        <v>0</v>
      </c>
      <c r="B857">
        <v>2</v>
      </c>
      <c r="C857">
        <v>1</v>
      </c>
      <c r="D857">
        <v>1</v>
      </c>
      <c r="E857">
        <v>0</v>
      </c>
      <c r="F857">
        <v>0</v>
      </c>
      <c r="G857">
        <v>2</v>
      </c>
      <c r="I857" t="str">
        <f t="shared" si="28"/>
        <v>0211002</v>
      </c>
      <c r="J857">
        <f t="shared" si="29"/>
        <v>6</v>
      </c>
    </row>
    <row r="858" spans="1:10" x14ac:dyDescent="0.2">
      <c r="A858">
        <v>2</v>
      </c>
      <c r="B858">
        <v>1</v>
      </c>
      <c r="C858">
        <v>0</v>
      </c>
      <c r="D858">
        <v>2</v>
      </c>
      <c r="E858">
        <v>0</v>
      </c>
      <c r="F858">
        <v>0</v>
      </c>
      <c r="G858">
        <v>0</v>
      </c>
      <c r="I858" t="str">
        <f t="shared" si="28"/>
        <v>2102000</v>
      </c>
      <c r="J858">
        <f t="shared" si="29"/>
        <v>5</v>
      </c>
    </row>
    <row r="859" spans="1:10" x14ac:dyDescent="0.2">
      <c r="A859">
        <v>2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I859" t="str">
        <f t="shared" si="28"/>
        <v>2101100</v>
      </c>
      <c r="J859">
        <f t="shared" si="29"/>
        <v>5</v>
      </c>
    </row>
    <row r="860" spans="1:10" x14ac:dyDescent="0.2">
      <c r="A860">
        <v>2</v>
      </c>
      <c r="B860">
        <v>1</v>
      </c>
      <c r="C860">
        <v>0</v>
      </c>
      <c r="D860">
        <v>1</v>
      </c>
      <c r="E860">
        <v>0</v>
      </c>
      <c r="F860">
        <v>1</v>
      </c>
      <c r="G860">
        <v>0</v>
      </c>
      <c r="I860" t="str">
        <f t="shared" si="28"/>
        <v>2101010</v>
      </c>
      <c r="J860">
        <f t="shared" si="29"/>
        <v>5</v>
      </c>
    </row>
    <row r="861" spans="1:10" x14ac:dyDescent="0.2">
      <c r="A861">
        <v>2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1</v>
      </c>
      <c r="I861" t="str">
        <f t="shared" si="28"/>
        <v>2101001</v>
      </c>
      <c r="J861">
        <f t="shared" si="29"/>
        <v>5</v>
      </c>
    </row>
    <row r="862" spans="1:10" x14ac:dyDescent="0.2">
      <c r="A862">
        <v>1</v>
      </c>
      <c r="B862">
        <v>2</v>
      </c>
      <c r="C862">
        <v>1</v>
      </c>
      <c r="D862">
        <v>0</v>
      </c>
      <c r="E862">
        <v>2</v>
      </c>
      <c r="F862">
        <v>0</v>
      </c>
      <c r="G862">
        <v>0</v>
      </c>
      <c r="I862" t="str">
        <f t="shared" si="28"/>
        <v>1210200</v>
      </c>
      <c r="J862">
        <f t="shared" si="29"/>
        <v>6</v>
      </c>
    </row>
    <row r="863" spans="1:10" x14ac:dyDescent="0.2">
      <c r="A863">
        <v>0</v>
      </c>
      <c r="B863">
        <v>2</v>
      </c>
      <c r="C863">
        <v>1</v>
      </c>
      <c r="D863">
        <v>0</v>
      </c>
      <c r="E863">
        <v>3</v>
      </c>
      <c r="F863">
        <v>0</v>
      </c>
      <c r="G863">
        <v>0</v>
      </c>
      <c r="I863" t="str">
        <f t="shared" si="28"/>
        <v>0210300</v>
      </c>
      <c r="J863">
        <f t="shared" si="29"/>
        <v>6</v>
      </c>
    </row>
    <row r="864" spans="1:10" x14ac:dyDescent="0.2">
      <c r="A864">
        <v>0</v>
      </c>
      <c r="B864">
        <v>2</v>
      </c>
      <c r="C864">
        <v>1</v>
      </c>
      <c r="D864">
        <v>0</v>
      </c>
      <c r="E864">
        <v>2</v>
      </c>
      <c r="F864">
        <v>1</v>
      </c>
      <c r="G864">
        <v>0</v>
      </c>
      <c r="I864" t="str">
        <f t="shared" si="28"/>
        <v>0210210</v>
      </c>
      <c r="J864">
        <f t="shared" si="29"/>
        <v>6</v>
      </c>
    </row>
    <row r="865" spans="1:10" x14ac:dyDescent="0.2">
      <c r="A865">
        <v>0</v>
      </c>
      <c r="B865">
        <v>2</v>
      </c>
      <c r="C865">
        <v>1</v>
      </c>
      <c r="D865">
        <v>0</v>
      </c>
      <c r="E865">
        <v>2</v>
      </c>
      <c r="F865">
        <v>0</v>
      </c>
      <c r="G865">
        <v>1</v>
      </c>
      <c r="I865" t="str">
        <f t="shared" si="28"/>
        <v>0210201</v>
      </c>
      <c r="J865">
        <f t="shared" si="29"/>
        <v>6</v>
      </c>
    </row>
    <row r="866" spans="1:10" x14ac:dyDescent="0.2">
      <c r="A866">
        <v>1</v>
      </c>
      <c r="B866">
        <v>2</v>
      </c>
      <c r="C866">
        <v>1</v>
      </c>
      <c r="D866">
        <v>0</v>
      </c>
      <c r="E866">
        <v>1</v>
      </c>
      <c r="F866">
        <v>1</v>
      </c>
      <c r="G866">
        <v>0</v>
      </c>
      <c r="I866" t="str">
        <f t="shared" si="28"/>
        <v>1210110</v>
      </c>
      <c r="J866">
        <f t="shared" si="29"/>
        <v>6</v>
      </c>
    </row>
    <row r="867" spans="1:10" x14ac:dyDescent="0.2">
      <c r="A867">
        <v>0</v>
      </c>
      <c r="B867">
        <v>2</v>
      </c>
      <c r="C867">
        <v>1</v>
      </c>
      <c r="D867">
        <v>0</v>
      </c>
      <c r="E867">
        <v>1</v>
      </c>
      <c r="F867">
        <v>2</v>
      </c>
      <c r="G867">
        <v>0</v>
      </c>
      <c r="I867" t="str">
        <f t="shared" si="28"/>
        <v>0210120</v>
      </c>
      <c r="J867">
        <f t="shared" si="29"/>
        <v>6</v>
      </c>
    </row>
    <row r="868" spans="1:10" x14ac:dyDescent="0.2">
      <c r="A868">
        <v>0</v>
      </c>
      <c r="B868">
        <v>2</v>
      </c>
      <c r="C868">
        <v>1</v>
      </c>
      <c r="D868">
        <v>0</v>
      </c>
      <c r="E868">
        <v>1</v>
      </c>
      <c r="F868">
        <v>1</v>
      </c>
      <c r="G868">
        <v>1</v>
      </c>
      <c r="I868" t="str">
        <f t="shared" si="28"/>
        <v>0210111</v>
      </c>
      <c r="J868">
        <f t="shared" si="29"/>
        <v>6</v>
      </c>
    </row>
    <row r="869" spans="1:10" x14ac:dyDescent="0.2">
      <c r="A869">
        <v>1</v>
      </c>
      <c r="B869">
        <v>2</v>
      </c>
      <c r="C869">
        <v>1</v>
      </c>
      <c r="D869">
        <v>0</v>
      </c>
      <c r="E869">
        <v>1</v>
      </c>
      <c r="F869">
        <v>0</v>
      </c>
      <c r="G869">
        <v>1</v>
      </c>
      <c r="I869" t="str">
        <f t="shared" si="28"/>
        <v>1210101</v>
      </c>
      <c r="J869">
        <f t="shared" si="29"/>
        <v>6</v>
      </c>
    </row>
    <row r="870" spans="1:10" x14ac:dyDescent="0.2">
      <c r="A870">
        <v>0</v>
      </c>
      <c r="B870">
        <v>2</v>
      </c>
      <c r="C870">
        <v>1</v>
      </c>
      <c r="D870">
        <v>0</v>
      </c>
      <c r="E870">
        <v>1</v>
      </c>
      <c r="F870">
        <v>0</v>
      </c>
      <c r="G870">
        <v>2</v>
      </c>
      <c r="I870" t="str">
        <f t="shared" si="28"/>
        <v>0210102</v>
      </c>
      <c r="J870">
        <f t="shared" si="29"/>
        <v>6</v>
      </c>
    </row>
    <row r="871" spans="1:10" x14ac:dyDescent="0.2">
      <c r="A871">
        <v>2</v>
      </c>
      <c r="B871">
        <v>1</v>
      </c>
      <c r="C871">
        <v>0</v>
      </c>
      <c r="D871">
        <v>0</v>
      </c>
      <c r="E871">
        <v>2</v>
      </c>
      <c r="F871">
        <v>0</v>
      </c>
      <c r="G871">
        <v>0</v>
      </c>
      <c r="I871" t="str">
        <f t="shared" si="28"/>
        <v>2100200</v>
      </c>
      <c r="J871">
        <f t="shared" si="29"/>
        <v>5</v>
      </c>
    </row>
    <row r="872" spans="1:10" x14ac:dyDescent="0.2">
      <c r="A872">
        <v>2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I872" t="str">
        <f t="shared" si="28"/>
        <v>2100110</v>
      </c>
      <c r="J872">
        <f t="shared" si="29"/>
        <v>5</v>
      </c>
    </row>
    <row r="873" spans="1:10" x14ac:dyDescent="0.2">
      <c r="A873">
        <v>2</v>
      </c>
      <c r="B873">
        <v>1</v>
      </c>
      <c r="C873">
        <v>0</v>
      </c>
      <c r="D873">
        <v>0</v>
      </c>
      <c r="E873">
        <v>1</v>
      </c>
      <c r="F873">
        <v>0</v>
      </c>
      <c r="G873">
        <v>1</v>
      </c>
      <c r="I873" t="str">
        <f t="shared" si="28"/>
        <v>2100101</v>
      </c>
      <c r="J873">
        <f t="shared" si="29"/>
        <v>5</v>
      </c>
    </row>
    <row r="874" spans="1:10" x14ac:dyDescent="0.2">
      <c r="A874">
        <v>1</v>
      </c>
      <c r="B874">
        <v>2</v>
      </c>
      <c r="C874">
        <v>1</v>
      </c>
      <c r="D874">
        <v>0</v>
      </c>
      <c r="E874">
        <v>0</v>
      </c>
      <c r="F874">
        <v>2</v>
      </c>
      <c r="G874">
        <v>0</v>
      </c>
      <c r="I874" t="str">
        <f t="shared" si="28"/>
        <v>1210020</v>
      </c>
      <c r="J874">
        <f t="shared" si="29"/>
        <v>6</v>
      </c>
    </row>
    <row r="875" spans="1:10" x14ac:dyDescent="0.2">
      <c r="A875">
        <v>0</v>
      </c>
      <c r="B875">
        <v>2</v>
      </c>
      <c r="C875">
        <v>1</v>
      </c>
      <c r="D875">
        <v>0</v>
      </c>
      <c r="E875">
        <v>0</v>
      </c>
      <c r="F875">
        <v>3</v>
      </c>
      <c r="G875">
        <v>0</v>
      </c>
      <c r="I875" t="str">
        <f t="shared" si="28"/>
        <v>0210030</v>
      </c>
      <c r="J875">
        <f t="shared" si="29"/>
        <v>6</v>
      </c>
    </row>
    <row r="876" spans="1:10" x14ac:dyDescent="0.2">
      <c r="A876">
        <v>0</v>
      </c>
      <c r="B876">
        <v>2</v>
      </c>
      <c r="C876">
        <v>1</v>
      </c>
      <c r="D876">
        <v>0</v>
      </c>
      <c r="E876">
        <v>0</v>
      </c>
      <c r="F876">
        <v>2</v>
      </c>
      <c r="G876">
        <v>1</v>
      </c>
      <c r="I876" t="str">
        <f t="shared" si="28"/>
        <v>0210021</v>
      </c>
      <c r="J876">
        <f t="shared" si="29"/>
        <v>6</v>
      </c>
    </row>
    <row r="877" spans="1:10" x14ac:dyDescent="0.2">
      <c r="A877">
        <v>1</v>
      </c>
      <c r="B877">
        <v>2</v>
      </c>
      <c r="C877">
        <v>1</v>
      </c>
      <c r="D877">
        <v>0</v>
      </c>
      <c r="E877">
        <v>0</v>
      </c>
      <c r="F877">
        <v>1</v>
      </c>
      <c r="G877">
        <v>1</v>
      </c>
      <c r="I877" t="str">
        <f t="shared" si="28"/>
        <v>1210011</v>
      </c>
      <c r="J877">
        <f t="shared" si="29"/>
        <v>6</v>
      </c>
    </row>
    <row r="878" spans="1:10" x14ac:dyDescent="0.2">
      <c r="A878">
        <v>0</v>
      </c>
      <c r="B878">
        <v>2</v>
      </c>
      <c r="C878">
        <v>1</v>
      </c>
      <c r="D878">
        <v>0</v>
      </c>
      <c r="E878">
        <v>0</v>
      </c>
      <c r="F878">
        <v>1</v>
      </c>
      <c r="G878">
        <v>2</v>
      </c>
      <c r="I878" t="str">
        <f t="shared" si="28"/>
        <v>0210012</v>
      </c>
      <c r="J878">
        <f t="shared" si="29"/>
        <v>6</v>
      </c>
    </row>
    <row r="879" spans="1:10" x14ac:dyDescent="0.2">
      <c r="A879">
        <v>2</v>
      </c>
      <c r="B879">
        <v>1</v>
      </c>
      <c r="C879">
        <v>0</v>
      </c>
      <c r="D879">
        <v>0</v>
      </c>
      <c r="E879">
        <v>0</v>
      </c>
      <c r="F879">
        <v>2</v>
      </c>
      <c r="G879">
        <v>0</v>
      </c>
      <c r="I879" t="str">
        <f t="shared" si="28"/>
        <v>2100020</v>
      </c>
      <c r="J879">
        <f t="shared" si="29"/>
        <v>5</v>
      </c>
    </row>
    <row r="880" spans="1:10" x14ac:dyDescent="0.2">
      <c r="A880">
        <v>2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1</v>
      </c>
      <c r="I880" t="str">
        <f t="shared" si="28"/>
        <v>2100011</v>
      </c>
      <c r="J880">
        <f t="shared" si="29"/>
        <v>5</v>
      </c>
    </row>
    <row r="881" spans="1:10" x14ac:dyDescent="0.2">
      <c r="A881">
        <v>1</v>
      </c>
      <c r="B881">
        <v>2</v>
      </c>
      <c r="C881">
        <v>1</v>
      </c>
      <c r="D881">
        <v>0</v>
      </c>
      <c r="E881">
        <v>0</v>
      </c>
      <c r="F881">
        <v>0</v>
      </c>
      <c r="G881">
        <v>2</v>
      </c>
      <c r="I881" t="str">
        <f t="shared" si="28"/>
        <v>1210002</v>
      </c>
      <c r="J881">
        <f t="shared" si="29"/>
        <v>6</v>
      </c>
    </row>
    <row r="882" spans="1:10" x14ac:dyDescent="0.2">
      <c r="A882">
        <v>0</v>
      </c>
      <c r="B882">
        <v>2</v>
      </c>
      <c r="C882">
        <v>1</v>
      </c>
      <c r="D882">
        <v>0</v>
      </c>
      <c r="E882">
        <v>0</v>
      </c>
      <c r="F882">
        <v>0</v>
      </c>
      <c r="G882">
        <v>3</v>
      </c>
      <c r="I882" t="str">
        <f t="shared" si="28"/>
        <v>0210003</v>
      </c>
      <c r="J882">
        <f t="shared" si="29"/>
        <v>6</v>
      </c>
    </row>
    <row r="883" spans="1:10" x14ac:dyDescent="0.2">
      <c r="A883">
        <v>2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I883" t="str">
        <f t="shared" si="28"/>
        <v>2030000</v>
      </c>
      <c r="J883">
        <f t="shared" si="29"/>
        <v>5</v>
      </c>
    </row>
    <row r="884" spans="1:10" x14ac:dyDescent="0.2">
      <c r="A884">
        <v>2</v>
      </c>
      <c r="B884">
        <v>0</v>
      </c>
      <c r="C884">
        <v>2</v>
      </c>
      <c r="D884">
        <v>1</v>
      </c>
      <c r="E884">
        <v>0</v>
      </c>
      <c r="F884">
        <v>0</v>
      </c>
      <c r="G884">
        <v>0</v>
      </c>
      <c r="I884" t="str">
        <f t="shared" si="28"/>
        <v>2021000</v>
      </c>
      <c r="J884">
        <f t="shared" si="29"/>
        <v>5</v>
      </c>
    </row>
    <row r="885" spans="1:10" x14ac:dyDescent="0.2">
      <c r="A885">
        <v>2</v>
      </c>
      <c r="B885">
        <v>0</v>
      </c>
      <c r="C885">
        <v>2</v>
      </c>
      <c r="D885">
        <v>0</v>
      </c>
      <c r="E885">
        <v>1</v>
      </c>
      <c r="F885">
        <v>0</v>
      </c>
      <c r="G885">
        <v>0</v>
      </c>
      <c r="I885" t="str">
        <f t="shared" si="28"/>
        <v>2020100</v>
      </c>
      <c r="J885">
        <f t="shared" si="29"/>
        <v>5</v>
      </c>
    </row>
    <row r="886" spans="1:10" x14ac:dyDescent="0.2">
      <c r="A886">
        <v>2</v>
      </c>
      <c r="B886">
        <v>0</v>
      </c>
      <c r="C886">
        <v>2</v>
      </c>
      <c r="D886">
        <v>0</v>
      </c>
      <c r="E886">
        <v>0</v>
      </c>
      <c r="F886">
        <v>1</v>
      </c>
      <c r="G886">
        <v>0</v>
      </c>
      <c r="I886" t="str">
        <f t="shared" si="28"/>
        <v>2020010</v>
      </c>
      <c r="J886">
        <f t="shared" si="29"/>
        <v>5</v>
      </c>
    </row>
    <row r="887" spans="1:10" x14ac:dyDescent="0.2">
      <c r="A887">
        <v>2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1</v>
      </c>
      <c r="I887" t="str">
        <f t="shared" si="28"/>
        <v>2020001</v>
      </c>
      <c r="J887">
        <f t="shared" si="29"/>
        <v>5</v>
      </c>
    </row>
    <row r="888" spans="1:10" x14ac:dyDescent="0.2">
      <c r="A888">
        <v>1</v>
      </c>
      <c r="B888">
        <v>2</v>
      </c>
      <c r="C888">
        <v>0</v>
      </c>
      <c r="D888">
        <v>3</v>
      </c>
      <c r="E888">
        <v>0</v>
      </c>
      <c r="F888">
        <v>0</v>
      </c>
      <c r="G888">
        <v>0</v>
      </c>
      <c r="I888" t="str">
        <f t="shared" si="28"/>
        <v>1203000</v>
      </c>
      <c r="J888">
        <f t="shared" si="29"/>
        <v>6</v>
      </c>
    </row>
    <row r="889" spans="1:10" x14ac:dyDescent="0.2">
      <c r="A889">
        <v>0</v>
      </c>
      <c r="B889">
        <v>2</v>
      </c>
      <c r="C889">
        <v>0</v>
      </c>
      <c r="D889">
        <v>4</v>
      </c>
      <c r="E889">
        <v>0</v>
      </c>
      <c r="F889">
        <v>0</v>
      </c>
      <c r="G889">
        <v>0</v>
      </c>
      <c r="I889" t="str">
        <f t="shared" si="28"/>
        <v>0204000</v>
      </c>
      <c r="J889">
        <f t="shared" si="29"/>
        <v>6</v>
      </c>
    </row>
    <row r="890" spans="1:10" x14ac:dyDescent="0.2">
      <c r="A890">
        <v>0</v>
      </c>
      <c r="B890">
        <v>2</v>
      </c>
      <c r="C890">
        <v>0</v>
      </c>
      <c r="D890">
        <v>3</v>
      </c>
      <c r="E890">
        <v>1</v>
      </c>
      <c r="F890">
        <v>0</v>
      </c>
      <c r="G890">
        <v>0</v>
      </c>
      <c r="I890" t="str">
        <f t="shared" si="28"/>
        <v>0203100</v>
      </c>
      <c r="J890">
        <f t="shared" si="29"/>
        <v>6</v>
      </c>
    </row>
    <row r="891" spans="1:10" x14ac:dyDescent="0.2">
      <c r="A891">
        <v>0</v>
      </c>
      <c r="B891">
        <v>2</v>
      </c>
      <c r="C891">
        <v>0</v>
      </c>
      <c r="D891">
        <v>3</v>
      </c>
      <c r="E891">
        <v>0</v>
      </c>
      <c r="F891">
        <v>1</v>
      </c>
      <c r="G891">
        <v>0</v>
      </c>
      <c r="I891" t="str">
        <f t="shared" si="28"/>
        <v>0203010</v>
      </c>
      <c r="J891">
        <f t="shared" si="29"/>
        <v>6</v>
      </c>
    </row>
    <row r="892" spans="1:10" x14ac:dyDescent="0.2">
      <c r="A892">
        <v>0</v>
      </c>
      <c r="B892">
        <v>2</v>
      </c>
      <c r="C892">
        <v>0</v>
      </c>
      <c r="D892">
        <v>3</v>
      </c>
      <c r="E892">
        <v>0</v>
      </c>
      <c r="F892">
        <v>0</v>
      </c>
      <c r="G892">
        <v>1</v>
      </c>
      <c r="I892" t="str">
        <f t="shared" si="28"/>
        <v>0203001</v>
      </c>
      <c r="J892">
        <f t="shared" si="29"/>
        <v>6</v>
      </c>
    </row>
    <row r="893" spans="1:10" x14ac:dyDescent="0.2">
      <c r="A893">
        <v>1</v>
      </c>
      <c r="B893">
        <v>2</v>
      </c>
      <c r="C893">
        <v>0</v>
      </c>
      <c r="D893">
        <v>2</v>
      </c>
      <c r="E893">
        <v>1</v>
      </c>
      <c r="F893">
        <v>0</v>
      </c>
      <c r="G893">
        <v>0</v>
      </c>
      <c r="I893" t="str">
        <f t="shared" si="28"/>
        <v>1202100</v>
      </c>
      <c r="J893">
        <f t="shared" si="29"/>
        <v>6</v>
      </c>
    </row>
    <row r="894" spans="1:10" x14ac:dyDescent="0.2">
      <c r="A894">
        <v>0</v>
      </c>
      <c r="B894">
        <v>2</v>
      </c>
      <c r="C894">
        <v>0</v>
      </c>
      <c r="D894">
        <v>2</v>
      </c>
      <c r="E894">
        <v>2</v>
      </c>
      <c r="F894">
        <v>0</v>
      </c>
      <c r="G894">
        <v>0</v>
      </c>
      <c r="I894" t="str">
        <f t="shared" si="28"/>
        <v>0202200</v>
      </c>
      <c r="J894">
        <f t="shared" si="29"/>
        <v>6</v>
      </c>
    </row>
    <row r="895" spans="1:10" x14ac:dyDescent="0.2">
      <c r="A895">
        <v>0</v>
      </c>
      <c r="B895">
        <v>2</v>
      </c>
      <c r="C895">
        <v>0</v>
      </c>
      <c r="D895">
        <v>2</v>
      </c>
      <c r="E895">
        <v>1</v>
      </c>
      <c r="F895">
        <v>1</v>
      </c>
      <c r="G895">
        <v>0</v>
      </c>
      <c r="I895" t="str">
        <f t="shared" si="28"/>
        <v>0202110</v>
      </c>
      <c r="J895">
        <f t="shared" si="29"/>
        <v>6</v>
      </c>
    </row>
    <row r="896" spans="1:10" x14ac:dyDescent="0.2">
      <c r="A896">
        <v>0</v>
      </c>
      <c r="B896">
        <v>2</v>
      </c>
      <c r="C896">
        <v>0</v>
      </c>
      <c r="D896">
        <v>2</v>
      </c>
      <c r="E896">
        <v>1</v>
      </c>
      <c r="F896">
        <v>0</v>
      </c>
      <c r="G896">
        <v>1</v>
      </c>
      <c r="I896" t="str">
        <f t="shared" si="28"/>
        <v>0202101</v>
      </c>
      <c r="J896">
        <f t="shared" si="29"/>
        <v>6</v>
      </c>
    </row>
    <row r="897" spans="1:10" x14ac:dyDescent="0.2">
      <c r="A897">
        <v>1</v>
      </c>
      <c r="B897">
        <v>2</v>
      </c>
      <c r="C897">
        <v>0</v>
      </c>
      <c r="D897">
        <v>2</v>
      </c>
      <c r="E897">
        <v>0</v>
      </c>
      <c r="F897">
        <v>1</v>
      </c>
      <c r="G897">
        <v>0</v>
      </c>
      <c r="I897" t="str">
        <f t="shared" si="28"/>
        <v>1202010</v>
      </c>
      <c r="J897">
        <f t="shared" si="29"/>
        <v>6</v>
      </c>
    </row>
    <row r="898" spans="1:10" x14ac:dyDescent="0.2">
      <c r="A898">
        <v>0</v>
      </c>
      <c r="B898">
        <v>2</v>
      </c>
      <c r="C898">
        <v>0</v>
      </c>
      <c r="D898">
        <v>2</v>
      </c>
      <c r="E898">
        <v>0</v>
      </c>
      <c r="F898">
        <v>2</v>
      </c>
      <c r="G898">
        <v>0</v>
      </c>
      <c r="I898" t="str">
        <f t="shared" si="28"/>
        <v>0202020</v>
      </c>
      <c r="J898">
        <f t="shared" si="29"/>
        <v>6</v>
      </c>
    </row>
    <row r="899" spans="1:10" x14ac:dyDescent="0.2">
      <c r="A899">
        <v>0</v>
      </c>
      <c r="B899">
        <v>2</v>
      </c>
      <c r="C899">
        <v>0</v>
      </c>
      <c r="D899">
        <v>2</v>
      </c>
      <c r="E899">
        <v>0</v>
      </c>
      <c r="F899">
        <v>1</v>
      </c>
      <c r="G899">
        <v>1</v>
      </c>
      <c r="I899" t="str">
        <f t="shared" ref="I899:I962" si="30">_xlfn.TEXTJOIN("",TRUE,A899:G899)</f>
        <v>0202011</v>
      </c>
      <c r="J899">
        <f t="shared" ref="J899:J962" si="31">SUM(A899:G899)</f>
        <v>6</v>
      </c>
    </row>
    <row r="900" spans="1:10" x14ac:dyDescent="0.2">
      <c r="A900">
        <v>1</v>
      </c>
      <c r="B900">
        <v>2</v>
      </c>
      <c r="C900">
        <v>0</v>
      </c>
      <c r="D900">
        <v>2</v>
      </c>
      <c r="E900">
        <v>0</v>
      </c>
      <c r="F900">
        <v>0</v>
      </c>
      <c r="G900">
        <v>1</v>
      </c>
      <c r="I900" t="str">
        <f t="shared" si="30"/>
        <v>1202001</v>
      </c>
      <c r="J900">
        <f t="shared" si="31"/>
        <v>6</v>
      </c>
    </row>
    <row r="901" spans="1:10" x14ac:dyDescent="0.2">
      <c r="A901">
        <v>0</v>
      </c>
      <c r="B901">
        <v>2</v>
      </c>
      <c r="C901">
        <v>0</v>
      </c>
      <c r="D901">
        <v>2</v>
      </c>
      <c r="E901">
        <v>0</v>
      </c>
      <c r="F901">
        <v>0</v>
      </c>
      <c r="G901">
        <v>2</v>
      </c>
      <c r="I901" t="str">
        <f t="shared" si="30"/>
        <v>0202002</v>
      </c>
      <c r="J901">
        <f t="shared" si="31"/>
        <v>6</v>
      </c>
    </row>
    <row r="902" spans="1:10" x14ac:dyDescent="0.2">
      <c r="A902">
        <v>2</v>
      </c>
      <c r="B902">
        <v>0</v>
      </c>
      <c r="C902">
        <v>1</v>
      </c>
      <c r="D902">
        <v>2</v>
      </c>
      <c r="E902">
        <v>0</v>
      </c>
      <c r="F902">
        <v>0</v>
      </c>
      <c r="G902">
        <v>0</v>
      </c>
      <c r="I902" t="str">
        <f t="shared" si="30"/>
        <v>2012000</v>
      </c>
      <c r="J902">
        <f t="shared" si="31"/>
        <v>5</v>
      </c>
    </row>
    <row r="903" spans="1:10" x14ac:dyDescent="0.2">
      <c r="A903">
        <v>2</v>
      </c>
      <c r="B903">
        <v>0</v>
      </c>
      <c r="C903">
        <v>1</v>
      </c>
      <c r="D903">
        <v>1</v>
      </c>
      <c r="E903">
        <v>1</v>
      </c>
      <c r="F903">
        <v>0</v>
      </c>
      <c r="G903">
        <v>0</v>
      </c>
      <c r="I903" t="str">
        <f t="shared" si="30"/>
        <v>2011100</v>
      </c>
      <c r="J903">
        <f t="shared" si="31"/>
        <v>5</v>
      </c>
    </row>
    <row r="904" spans="1:10" x14ac:dyDescent="0.2">
      <c r="A904">
        <v>2</v>
      </c>
      <c r="B904">
        <v>0</v>
      </c>
      <c r="C904">
        <v>1</v>
      </c>
      <c r="D904">
        <v>1</v>
      </c>
      <c r="E904">
        <v>0</v>
      </c>
      <c r="F904">
        <v>1</v>
      </c>
      <c r="G904">
        <v>0</v>
      </c>
      <c r="I904" t="str">
        <f t="shared" si="30"/>
        <v>2011010</v>
      </c>
      <c r="J904">
        <f t="shared" si="31"/>
        <v>5</v>
      </c>
    </row>
    <row r="905" spans="1:10" x14ac:dyDescent="0.2">
      <c r="A905">
        <v>2</v>
      </c>
      <c r="B905">
        <v>0</v>
      </c>
      <c r="C905">
        <v>1</v>
      </c>
      <c r="D905">
        <v>1</v>
      </c>
      <c r="E905">
        <v>0</v>
      </c>
      <c r="F905">
        <v>0</v>
      </c>
      <c r="G905">
        <v>1</v>
      </c>
      <c r="I905" t="str">
        <f t="shared" si="30"/>
        <v>2011001</v>
      </c>
      <c r="J905">
        <f t="shared" si="31"/>
        <v>5</v>
      </c>
    </row>
    <row r="906" spans="1:10" x14ac:dyDescent="0.2">
      <c r="A906">
        <v>1</v>
      </c>
      <c r="B906">
        <v>2</v>
      </c>
      <c r="C906">
        <v>0</v>
      </c>
      <c r="D906">
        <v>1</v>
      </c>
      <c r="E906">
        <v>2</v>
      </c>
      <c r="F906">
        <v>0</v>
      </c>
      <c r="G906">
        <v>0</v>
      </c>
      <c r="I906" t="str">
        <f t="shared" si="30"/>
        <v>1201200</v>
      </c>
      <c r="J906">
        <f t="shared" si="31"/>
        <v>6</v>
      </c>
    </row>
    <row r="907" spans="1:10" x14ac:dyDescent="0.2">
      <c r="A907">
        <v>0</v>
      </c>
      <c r="B907">
        <v>2</v>
      </c>
      <c r="C907">
        <v>0</v>
      </c>
      <c r="D907">
        <v>1</v>
      </c>
      <c r="E907">
        <v>3</v>
      </c>
      <c r="F907">
        <v>0</v>
      </c>
      <c r="G907">
        <v>0</v>
      </c>
      <c r="I907" t="str">
        <f t="shared" si="30"/>
        <v>0201300</v>
      </c>
      <c r="J907">
        <f t="shared" si="31"/>
        <v>6</v>
      </c>
    </row>
    <row r="908" spans="1:10" x14ac:dyDescent="0.2">
      <c r="A908">
        <v>0</v>
      </c>
      <c r="B908">
        <v>2</v>
      </c>
      <c r="C908">
        <v>0</v>
      </c>
      <c r="D908">
        <v>1</v>
      </c>
      <c r="E908">
        <v>2</v>
      </c>
      <c r="F908">
        <v>1</v>
      </c>
      <c r="G908">
        <v>0</v>
      </c>
      <c r="I908" t="str">
        <f t="shared" si="30"/>
        <v>0201210</v>
      </c>
      <c r="J908">
        <f t="shared" si="31"/>
        <v>6</v>
      </c>
    </row>
    <row r="909" spans="1:10" x14ac:dyDescent="0.2">
      <c r="A909">
        <v>0</v>
      </c>
      <c r="B909">
        <v>2</v>
      </c>
      <c r="C909">
        <v>0</v>
      </c>
      <c r="D909">
        <v>1</v>
      </c>
      <c r="E909">
        <v>2</v>
      </c>
      <c r="F909">
        <v>0</v>
      </c>
      <c r="G909">
        <v>1</v>
      </c>
      <c r="I909" t="str">
        <f t="shared" si="30"/>
        <v>0201201</v>
      </c>
      <c r="J909">
        <f t="shared" si="31"/>
        <v>6</v>
      </c>
    </row>
    <row r="910" spans="1:10" x14ac:dyDescent="0.2">
      <c r="A910">
        <v>1</v>
      </c>
      <c r="B910">
        <v>2</v>
      </c>
      <c r="C910">
        <v>0</v>
      </c>
      <c r="D910">
        <v>1</v>
      </c>
      <c r="E910">
        <v>1</v>
      </c>
      <c r="F910">
        <v>1</v>
      </c>
      <c r="G910">
        <v>0</v>
      </c>
      <c r="I910" t="str">
        <f t="shared" si="30"/>
        <v>1201110</v>
      </c>
      <c r="J910">
        <f t="shared" si="31"/>
        <v>6</v>
      </c>
    </row>
    <row r="911" spans="1:10" x14ac:dyDescent="0.2">
      <c r="A911">
        <v>0</v>
      </c>
      <c r="B911">
        <v>2</v>
      </c>
      <c r="C911">
        <v>0</v>
      </c>
      <c r="D911">
        <v>1</v>
      </c>
      <c r="E911">
        <v>1</v>
      </c>
      <c r="F911">
        <v>2</v>
      </c>
      <c r="G911">
        <v>0</v>
      </c>
      <c r="I911" t="str">
        <f t="shared" si="30"/>
        <v>0201120</v>
      </c>
      <c r="J911">
        <f t="shared" si="31"/>
        <v>6</v>
      </c>
    </row>
    <row r="912" spans="1:10" x14ac:dyDescent="0.2">
      <c r="A912">
        <v>0</v>
      </c>
      <c r="B912">
        <v>2</v>
      </c>
      <c r="C912">
        <v>0</v>
      </c>
      <c r="D912">
        <v>1</v>
      </c>
      <c r="E912">
        <v>1</v>
      </c>
      <c r="F912">
        <v>1</v>
      </c>
      <c r="G912">
        <v>1</v>
      </c>
      <c r="I912" t="str">
        <f t="shared" si="30"/>
        <v>0201111</v>
      </c>
      <c r="J912">
        <f t="shared" si="31"/>
        <v>6</v>
      </c>
    </row>
    <row r="913" spans="1:10" x14ac:dyDescent="0.2">
      <c r="A913">
        <v>1</v>
      </c>
      <c r="B913">
        <v>2</v>
      </c>
      <c r="C913">
        <v>0</v>
      </c>
      <c r="D913">
        <v>1</v>
      </c>
      <c r="E913">
        <v>1</v>
      </c>
      <c r="F913">
        <v>0</v>
      </c>
      <c r="G913">
        <v>1</v>
      </c>
      <c r="I913" t="str">
        <f t="shared" si="30"/>
        <v>1201101</v>
      </c>
      <c r="J913">
        <f t="shared" si="31"/>
        <v>6</v>
      </c>
    </row>
    <row r="914" spans="1:10" x14ac:dyDescent="0.2">
      <c r="A914">
        <v>0</v>
      </c>
      <c r="B914">
        <v>2</v>
      </c>
      <c r="C914">
        <v>0</v>
      </c>
      <c r="D914">
        <v>1</v>
      </c>
      <c r="E914">
        <v>1</v>
      </c>
      <c r="F914">
        <v>0</v>
      </c>
      <c r="G914">
        <v>2</v>
      </c>
      <c r="I914" t="str">
        <f t="shared" si="30"/>
        <v>0201102</v>
      </c>
      <c r="J914">
        <f t="shared" si="31"/>
        <v>6</v>
      </c>
    </row>
    <row r="915" spans="1:10" x14ac:dyDescent="0.2">
      <c r="A915">
        <v>2</v>
      </c>
      <c r="B915">
        <v>0</v>
      </c>
      <c r="C915">
        <v>1</v>
      </c>
      <c r="D915">
        <v>0</v>
      </c>
      <c r="E915">
        <v>2</v>
      </c>
      <c r="F915">
        <v>0</v>
      </c>
      <c r="G915">
        <v>0</v>
      </c>
      <c r="I915" t="str">
        <f t="shared" si="30"/>
        <v>2010200</v>
      </c>
      <c r="J915">
        <f t="shared" si="31"/>
        <v>5</v>
      </c>
    </row>
    <row r="916" spans="1:10" x14ac:dyDescent="0.2">
      <c r="A916">
        <v>2</v>
      </c>
      <c r="B916">
        <v>0</v>
      </c>
      <c r="C916">
        <v>1</v>
      </c>
      <c r="D916">
        <v>0</v>
      </c>
      <c r="E916">
        <v>1</v>
      </c>
      <c r="F916">
        <v>1</v>
      </c>
      <c r="G916">
        <v>0</v>
      </c>
      <c r="I916" t="str">
        <f t="shared" si="30"/>
        <v>2010110</v>
      </c>
      <c r="J916">
        <f t="shared" si="31"/>
        <v>5</v>
      </c>
    </row>
    <row r="917" spans="1:10" x14ac:dyDescent="0.2">
      <c r="A917">
        <v>2</v>
      </c>
      <c r="B917">
        <v>0</v>
      </c>
      <c r="C917">
        <v>1</v>
      </c>
      <c r="D917">
        <v>0</v>
      </c>
      <c r="E917">
        <v>1</v>
      </c>
      <c r="F917">
        <v>0</v>
      </c>
      <c r="G917">
        <v>1</v>
      </c>
      <c r="I917" t="str">
        <f t="shared" si="30"/>
        <v>2010101</v>
      </c>
      <c r="J917">
        <f t="shared" si="31"/>
        <v>5</v>
      </c>
    </row>
    <row r="918" spans="1:10" x14ac:dyDescent="0.2">
      <c r="A918">
        <v>1</v>
      </c>
      <c r="B918">
        <v>2</v>
      </c>
      <c r="C918">
        <v>0</v>
      </c>
      <c r="D918">
        <v>1</v>
      </c>
      <c r="E918">
        <v>0</v>
      </c>
      <c r="F918">
        <v>2</v>
      </c>
      <c r="G918">
        <v>0</v>
      </c>
      <c r="I918" t="str">
        <f t="shared" si="30"/>
        <v>1201020</v>
      </c>
      <c r="J918">
        <f t="shared" si="31"/>
        <v>6</v>
      </c>
    </row>
    <row r="919" spans="1:10" x14ac:dyDescent="0.2">
      <c r="A919">
        <v>0</v>
      </c>
      <c r="B919">
        <v>2</v>
      </c>
      <c r="C919">
        <v>0</v>
      </c>
      <c r="D919">
        <v>1</v>
      </c>
      <c r="E919">
        <v>0</v>
      </c>
      <c r="F919">
        <v>3</v>
      </c>
      <c r="G919">
        <v>0</v>
      </c>
      <c r="I919" t="str">
        <f t="shared" si="30"/>
        <v>0201030</v>
      </c>
      <c r="J919">
        <f t="shared" si="31"/>
        <v>6</v>
      </c>
    </row>
    <row r="920" spans="1:10" x14ac:dyDescent="0.2">
      <c r="A920">
        <v>0</v>
      </c>
      <c r="B920">
        <v>2</v>
      </c>
      <c r="C920">
        <v>0</v>
      </c>
      <c r="D920">
        <v>1</v>
      </c>
      <c r="E920">
        <v>0</v>
      </c>
      <c r="F920">
        <v>2</v>
      </c>
      <c r="G920">
        <v>1</v>
      </c>
      <c r="I920" t="str">
        <f t="shared" si="30"/>
        <v>0201021</v>
      </c>
      <c r="J920">
        <f t="shared" si="31"/>
        <v>6</v>
      </c>
    </row>
    <row r="921" spans="1:10" x14ac:dyDescent="0.2">
      <c r="A921">
        <v>1</v>
      </c>
      <c r="B921">
        <v>2</v>
      </c>
      <c r="C921">
        <v>0</v>
      </c>
      <c r="D921">
        <v>1</v>
      </c>
      <c r="E921">
        <v>0</v>
      </c>
      <c r="F921">
        <v>1</v>
      </c>
      <c r="G921">
        <v>1</v>
      </c>
      <c r="I921" t="str">
        <f t="shared" si="30"/>
        <v>1201011</v>
      </c>
      <c r="J921">
        <f t="shared" si="31"/>
        <v>6</v>
      </c>
    </row>
    <row r="922" spans="1:10" x14ac:dyDescent="0.2">
      <c r="A922">
        <v>0</v>
      </c>
      <c r="B922">
        <v>2</v>
      </c>
      <c r="C922">
        <v>0</v>
      </c>
      <c r="D922">
        <v>1</v>
      </c>
      <c r="E922">
        <v>0</v>
      </c>
      <c r="F922">
        <v>1</v>
      </c>
      <c r="G922">
        <v>2</v>
      </c>
      <c r="I922" t="str">
        <f t="shared" si="30"/>
        <v>0201012</v>
      </c>
      <c r="J922">
        <f t="shared" si="31"/>
        <v>6</v>
      </c>
    </row>
    <row r="923" spans="1:10" x14ac:dyDescent="0.2">
      <c r="A923">
        <v>2</v>
      </c>
      <c r="B923">
        <v>0</v>
      </c>
      <c r="C923">
        <v>1</v>
      </c>
      <c r="D923">
        <v>0</v>
      </c>
      <c r="E923">
        <v>0</v>
      </c>
      <c r="F923">
        <v>2</v>
      </c>
      <c r="G923">
        <v>0</v>
      </c>
      <c r="I923" t="str">
        <f t="shared" si="30"/>
        <v>2010020</v>
      </c>
      <c r="J923">
        <f t="shared" si="31"/>
        <v>5</v>
      </c>
    </row>
    <row r="924" spans="1:10" x14ac:dyDescent="0.2">
      <c r="A924">
        <v>2</v>
      </c>
      <c r="B924">
        <v>0</v>
      </c>
      <c r="C924">
        <v>1</v>
      </c>
      <c r="D924">
        <v>0</v>
      </c>
      <c r="E924">
        <v>0</v>
      </c>
      <c r="F924">
        <v>1</v>
      </c>
      <c r="G924">
        <v>1</v>
      </c>
      <c r="I924" t="str">
        <f t="shared" si="30"/>
        <v>2010011</v>
      </c>
      <c r="J924">
        <f t="shared" si="31"/>
        <v>5</v>
      </c>
    </row>
    <row r="925" spans="1:10" x14ac:dyDescent="0.2">
      <c r="A925">
        <v>1</v>
      </c>
      <c r="B925">
        <v>2</v>
      </c>
      <c r="C925">
        <v>0</v>
      </c>
      <c r="D925">
        <v>1</v>
      </c>
      <c r="E925">
        <v>0</v>
      </c>
      <c r="F925">
        <v>0</v>
      </c>
      <c r="G925">
        <v>2</v>
      </c>
      <c r="I925" t="str">
        <f t="shared" si="30"/>
        <v>1201002</v>
      </c>
      <c r="J925">
        <f t="shared" si="31"/>
        <v>6</v>
      </c>
    </row>
    <row r="926" spans="1:10" x14ac:dyDescent="0.2">
      <c r="A926">
        <v>0</v>
      </c>
      <c r="B926">
        <v>2</v>
      </c>
      <c r="C926">
        <v>0</v>
      </c>
      <c r="D926">
        <v>1</v>
      </c>
      <c r="E926">
        <v>0</v>
      </c>
      <c r="F926">
        <v>0</v>
      </c>
      <c r="G926">
        <v>3</v>
      </c>
      <c r="I926" t="str">
        <f t="shared" si="30"/>
        <v>0201003</v>
      </c>
      <c r="J926">
        <f t="shared" si="31"/>
        <v>6</v>
      </c>
    </row>
    <row r="927" spans="1:10" x14ac:dyDescent="0.2">
      <c r="A927">
        <v>2</v>
      </c>
      <c r="B927">
        <v>0</v>
      </c>
      <c r="C927">
        <v>0</v>
      </c>
      <c r="D927">
        <v>3</v>
      </c>
      <c r="E927">
        <v>0</v>
      </c>
      <c r="F927">
        <v>0</v>
      </c>
      <c r="G927">
        <v>0</v>
      </c>
      <c r="I927" t="str">
        <f t="shared" si="30"/>
        <v>2003000</v>
      </c>
      <c r="J927">
        <f t="shared" si="31"/>
        <v>5</v>
      </c>
    </row>
    <row r="928" spans="1:10" x14ac:dyDescent="0.2">
      <c r="A928">
        <v>2</v>
      </c>
      <c r="B928">
        <v>0</v>
      </c>
      <c r="C928">
        <v>0</v>
      </c>
      <c r="D928">
        <v>2</v>
      </c>
      <c r="E928">
        <v>1</v>
      </c>
      <c r="F928">
        <v>0</v>
      </c>
      <c r="G928">
        <v>0</v>
      </c>
      <c r="I928" t="str">
        <f t="shared" si="30"/>
        <v>2002100</v>
      </c>
      <c r="J928">
        <f t="shared" si="31"/>
        <v>5</v>
      </c>
    </row>
    <row r="929" spans="1:10" x14ac:dyDescent="0.2">
      <c r="A929">
        <v>2</v>
      </c>
      <c r="B929">
        <v>0</v>
      </c>
      <c r="C929">
        <v>0</v>
      </c>
      <c r="D929">
        <v>2</v>
      </c>
      <c r="E929">
        <v>0</v>
      </c>
      <c r="F929">
        <v>1</v>
      </c>
      <c r="G929">
        <v>0</v>
      </c>
      <c r="I929" t="str">
        <f t="shared" si="30"/>
        <v>2002010</v>
      </c>
      <c r="J929">
        <f t="shared" si="31"/>
        <v>5</v>
      </c>
    </row>
    <row r="930" spans="1:10" x14ac:dyDescent="0.2">
      <c r="A930">
        <v>2</v>
      </c>
      <c r="B930">
        <v>0</v>
      </c>
      <c r="C930">
        <v>0</v>
      </c>
      <c r="D930">
        <v>2</v>
      </c>
      <c r="E930">
        <v>0</v>
      </c>
      <c r="F930">
        <v>0</v>
      </c>
      <c r="G930">
        <v>1</v>
      </c>
      <c r="I930" t="str">
        <f t="shared" si="30"/>
        <v>2002001</v>
      </c>
      <c r="J930">
        <f t="shared" si="31"/>
        <v>5</v>
      </c>
    </row>
    <row r="931" spans="1:10" x14ac:dyDescent="0.2">
      <c r="A931">
        <v>1</v>
      </c>
      <c r="B931">
        <v>2</v>
      </c>
      <c r="C931">
        <v>0</v>
      </c>
      <c r="D931">
        <v>0</v>
      </c>
      <c r="E931">
        <v>3</v>
      </c>
      <c r="F931">
        <v>0</v>
      </c>
      <c r="G931">
        <v>0</v>
      </c>
      <c r="I931" t="str">
        <f t="shared" si="30"/>
        <v>1200300</v>
      </c>
      <c r="J931">
        <f t="shared" si="31"/>
        <v>6</v>
      </c>
    </row>
    <row r="932" spans="1:10" x14ac:dyDescent="0.2">
      <c r="A932">
        <v>0</v>
      </c>
      <c r="B932">
        <v>2</v>
      </c>
      <c r="C932">
        <v>0</v>
      </c>
      <c r="D932">
        <v>0</v>
      </c>
      <c r="E932">
        <v>4</v>
      </c>
      <c r="F932">
        <v>0</v>
      </c>
      <c r="G932">
        <v>0</v>
      </c>
      <c r="I932" t="str">
        <f t="shared" si="30"/>
        <v>0200400</v>
      </c>
      <c r="J932">
        <f t="shared" si="31"/>
        <v>6</v>
      </c>
    </row>
    <row r="933" spans="1:10" x14ac:dyDescent="0.2">
      <c r="A933">
        <v>0</v>
      </c>
      <c r="B933">
        <v>2</v>
      </c>
      <c r="C933">
        <v>0</v>
      </c>
      <c r="D933">
        <v>0</v>
      </c>
      <c r="E933">
        <v>3</v>
      </c>
      <c r="F933">
        <v>1</v>
      </c>
      <c r="G933">
        <v>0</v>
      </c>
      <c r="I933" t="str">
        <f t="shared" si="30"/>
        <v>0200310</v>
      </c>
      <c r="J933">
        <f t="shared" si="31"/>
        <v>6</v>
      </c>
    </row>
    <row r="934" spans="1:10" x14ac:dyDescent="0.2">
      <c r="A934">
        <v>0</v>
      </c>
      <c r="B934">
        <v>2</v>
      </c>
      <c r="C934">
        <v>0</v>
      </c>
      <c r="D934">
        <v>0</v>
      </c>
      <c r="E934">
        <v>3</v>
      </c>
      <c r="F934">
        <v>0</v>
      </c>
      <c r="G934">
        <v>1</v>
      </c>
      <c r="I934" t="str">
        <f t="shared" si="30"/>
        <v>0200301</v>
      </c>
      <c r="J934">
        <f t="shared" si="31"/>
        <v>6</v>
      </c>
    </row>
    <row r="935" spans="1:10" x14ac:dyDescent="0.2">
      <c r="A935">
        <v>1</v>
      </c>
      <c r="B935">
        <v>2</v>
      </c>
      <c r="C935">
        <v>0</v>
      </c>
      <c r="D935">
        <v>0</v>
      </c>
      <c r="E935">
        <v>2</v>
      </c>
      <c r="F935">
        <v>1</v>
      </c>
      <c r="G935">
        <v>0</v>
      </c>
      <c r="I935" t="str">
        <f t="shared" si="30"/>
        <v>1200210</v>
      </c>
      <c r="J935">
        <f t="shared" si="31"/>
        <v>6</v>
      </c>
    </row>
    <row r="936" spans="1:10" x14ac:dyDescent="0.2">
      <c r="A936">
        <v>0</v>
      </c>
      <c r="B936">
        <v>2</v>
      </c>
      <c r="C936">
        <v>0</v>
      </c>
      <c r="D936">
        <v>0</v>
      </c>
      <c r="E936">
        <v>2</v>
      </c>
      <c r="F936">
        <v>2</v>
      </c>
      <c r="G936">
        <v>0</v>
      </c>
      <c r="I936" t="str">
        <f t="shared" si="30"/>
        <v>0200220</v>
      </c>
      <c r="J936">
        <f t="shared" si="31"/>
        <v>6</v>
      </c>
    </row>
    <row r="937" spans="1:10" x14ac:dyDescent="0.2">
      <c r="A937">
        <v>0</v>
      </c>
      <c r="B937">
        <v>2</v>
      </c>
      <c r="C937">
        <v>0</v>
      </c>
      <c r="D937">
        <v>0</v>
      </c>
      <c r="E937">
        <v>2</v>
      </c>
      <c r="F937">
        <v>1</v>
      </c>
      <c r="G937">
        <v>1</v>
      </c>
      <c r="I937" t="str">
        <f t="shared" si="30"/>
        <v>0200211</v>
      </c>
      <c r="J937">
        <f t="shared" si="31"/>
        <v>6</v>
      </c>
    </row>
    <row r="938" spans="1:10" x14ac:dyDescent="0.2">
      <c r="A938">
        <v>1</v>
      </c>
      <c r="B938">
        <v>2</v>
      </c>
      <c r="C938">
        <v>0</v>
      </c>
      <c r="D938">
        <v>0</v>
      </c>
      <c r="E938">
        <v>2</v>
      </c>
      <c r="F938">
        <v>0</v>
      </c>
      <c r="G938">
        <v>1</v>
      </c>
      <c r="I938" t="str">
        <f t="shared" si="30"/>
        <v>1200201</v>
      </c>
      <c r="J938">
        <f t="shared" si="31"/>
        <v>6</v>
      </c>
    </row>
    <row r="939" spans="1:10" x14ac:dyDescent="0.2">
      <c r="A939">
        <v>0</v>
      </c>
      <c r="B939">
        <v>2</v>
      </c>
      <c r="C939">
        <v>0</v>
      </c>
      <c r="D939">
        <v>0</v>
      </c>
      <c r="E939">
        <v>2</v>
      </c>
      <c r="F939">
        <v>0</v>
      </c>
      <c r="G939">
        <v>2</v>
      </c>
      <c r="I939" t="str">
        <f t="shared" si="30"/>
        <v>0200202</v>
      </c>
      <c r="J939">
        <f t="shared" si="31"/>
        <v>6</v>
      </c>
    </row>
    <row r="940" spans="1:10" x14ac:dyDescent="0.2">
      <c r="A940">
        <v>2</v>
      </c>
      <c r="B940">
        <v>0</v>
      </c>
      <c r="C940">
        <v>0</v>
      </c>
      <c r="D940">
        <v>1</v>
      </c>
      <c r="E940">
        <v>2</v>
      </c>
      <c r="F940">
        <v>0</v>
      </c>
      <c r="G940">
        <v>0</v>
      </c>
      <c r="I940" t="str">
        <f t="shared" si="30"/>
        <v>2001200</v>
      </c>
      <c r="J940">
        <f t="shared" si="31"/>
        <v>5</v>
      </c>
    </row>
    <row r="941" spans="1:10" x14ac:dyDescent="0.2">
      <c r="A941">
        <v>2</v>
      </c>
      <c r="B941">
        <v>0</v>
      </c>
      <c r="C941">
        <v>0</v>
      </c>
      <c r="D941">
        <v>1</v>
      </c>
      <c r="E941">
        <v>1</v>
      </c>
      <c r="F941">
        <v>1</v>
      </c>
      <c r="G941">
        <v>0</v>
      </c>
      <c r="I941" t="str">
        <f t="shared" si="30"/>
        <v>2001110</v>
      </c>
      <c r="J941">
        <f t="shared" si="31"/>
        <v>5</v>
      </c>
    </row>
    <row r="942" spans="1:10" x14ac:dyDescent="0.2">
      <c r="A942">
        <v>2</v>
      </c>
      <c r="B942">
        <v>0</v>
      </c>
      <c r="C942">
        <v>0</v>
      </c>
      <c r="D942">
        <v>1</v>
      </c>
      <c r="E942">
        <v>1</v>
      </c>
      <c r="F942">
        <v>0</v>
      </c>
      <c r="G942">
        <v>1</v>
      </c>
      <c r="I942" t="str">
        <f t="shared" si="30"/>
        <v>2001101</v>
      </c>
      <c r="J942">
        <f t="shared" si="31"/>
        <v>5</v>
      </c>
    </row>
    <row r="943" spans="1:10" x14ac:dyDescent="0.2">
      <c r="A943">
        <v>1</v>
      </c>
      <c r="B943">
        <v>2</v>
      </c>
      <c r="C943">
        <v>0</v>
      </c>
      <c r="D943">
        <v>0</v>
      </c>
      <c r="E943">
        <v>1</v>
      </c>
      <c r="F943">
        <v>2</v>
      </c>
      <c r="G943">
        <v>0</v>
      </c>
      <c r="I943" t="str">
        <f t="shared" si="30"/>
        <v>1200120</v>
      </c>
      <c r="J943">
        <f t="shared" si="31"/>
        <v>6</v>
      </c>
    </row>
    <row r="944" spans="1:10" x14ac:dyDescent="0.2">
      <c r="A944">
        <v>0</v>
      </c>
      <c r="B944">
        <v>2</v>
      </c>
      <c r="C944">
        <v>0</v>
      </c>
      <c r="D944">
        <v>0</v>
      </c>
      <c r="E944">
        <v>1</v>
      </c>
      <c r="F944">
        <v>3</v>
      </c>
      <c r="G944">
        <v>0</v>
      </c>
      <c r="I944" t="str">
        <f t="shared" si="30"/>
        <v>0200130</v>
      </c>
      <c r="J944">
        <f t="shared" si="31"/>
        <v>6</v>
      </c>
    </row>
    <row r="945" spans="1:10" x14ac:dyDescent="0.2">
      <c r="A945">
        <v>0</v>
      </c>
      <c r="B945">
        <v>2</v>
      </c>
      <c r="C945">
        <v>0</v>
      </c>
      <c r="D945">
        <v>0</v>
      </c>
      <c r="E945">
        <v>1</v>
      </c>
      <c r="F945">
        <v>2</v>
      </c>
      <c r="G945">
        <v>1</v>
      </c>
      <c r="I945" t="str">
        <f t="shared" si="30"/>
        <v>0200121</v>
      </c>
      <c r="J945">
        <f t="shared" si="31"/>
        <v>6</v>
      </c>
    </row>
    <row r="946" spans="1:10" x14ac:dyDescent="0.2">
      <c r="A946">
        <v>1</v>
      </c>
      <c r="B946">
        <v>2</v>
      </c>
      <c r="C946">
        <v>0</v>
      </c>
      <c r="D946">
        <v>0</v>
      </c>
      <c r="E946">
        <v>1</v>
      </c>
      <c r="F946">
        <v>1</v>
      </c>
      <c r="G946">
        <v>1</v>
      </c>
      <c r="I946" t="str">
        <f t="shared" si="30"/>
        <v>1200111</v>
      </c>
      <c r="J946">
        <f t="shared" si="31"/>
        <v>6</v>
      </c>
    </row>
    <row r="947" spans="1:10" x14ac:dyDescent="0.2">
      <c r="A947">
        <v>0</v>
      </c>
      <c r="B947">
        <v>2</v>
      </c>
      <c r="C947">
        <v>0</v>
      </c>
      <c r="D947">
        <v>0</v>
      </c>
      <c r="E947">
        <v>1</v>
      </c>
      <c r="F947">
        <v>1</v>
      </c>
      <c r="G947">
        <v>2</v>
      </c>
      <c r="I947" t="str">
        <f t="shared" si="30"/>
        <v>0200112</v>
      </c>
      <c r="J947">
        <f t="shared" si="31"/>
        <v>6</v>
      </c>
    </row>
    <row r="948" spans="1:10" x14ac:dyDescent="0.2">
      <c r="A948">
        <v>2</v>
      </c>
      <c r="B948">
        <v>0</v>
      </c>
      <c r="C948">
        <v>0</v>
      </c>
      <c r="D948">
        <v>1</v>
      </c>
      <c r="E948">
        <v>0</v>
      </c>
      <c r="F948">
        <v>2</v>
      </c>
      <c r="G948">
        <v>0</v>
      </c>
      <c r="I948" t="str">
        <f t="shared" si="30"/>
        <v>2001020</v>
      </c>
      <c r="J948">
        <f t="shared" si="31"/>
        <v>5</v>
      </c>
    </row>
    <row r="949" spans="1:10" x14ac:dyDescent="0.2">
      <c r="A949">
        <v>2</v>
      </c>
      <c r="B949">
        <v>0</v>
      </c>
      <c r="C949">
        <v>0</v>
      </c>
      <c r="D949">
        <v>1</v>
      </c>
      <c r="E949">
        <v>0</v>
      </c>
      <c r="F949">
        <v>1</v>
      </c>
      <c r="G949">
        <v>1</v>
      </c>
      <c r="I949" t="str">
        <f t="shared" si="30"/>
        <v>2001011</v>
      </c>
      <c r="J949">
        <f t="shared" si="31"/>
        <v>5</v>
      </c>
    </row>
    <row r="950" spans="1:10" x14ac:dyDescent="0.2">
      <c r="A950">
        <v>1</v>
      </c>
      <c r="B950">
        <v>2</v>
      </c>
      <c r="C950">
        <v>0</v>
      </c>
      <c r="D950">
        <v>0</v>
      </c>
      <c r="E950">
        <v>1</v>
      </c>
      <c r="F950">
        <v>0</v>
      </c>
      <c r="G950">
        <v>2</v>
      </c>
      <c r="I950" t="str">
        <f t="shared" si="30"/>
        <v>1200102</v>
      </c>
      <c r="J950">
        <f t="shared" si="31"/>
        <v>6</v>
      </c>
    </row>
    <row r="951" spans="1:10" x14ac:dyDescent="0.2">
      <c r="A951">
        <v>0</v>
      </c>
      <c r="B951">
        <v>2</v>
      </c>
      <c r="C951">
        <v>0</v>
      </c>
      <c r="D951">
        <v>0</v>
      </c>
      <c r="E951">
        <v>1</v>
      </c>
      <c r="F951">
        <v>0</v>
      </c>
      <c r="G951">
        <v>3</v>
      </c>
      <c r="I951" t="str">
        <f t="shared" si="30"/>
        <v>0200103</v>
      </c>
      <c r="J951">
        <f t="shared" si="31"/>
        <v>6</v>
      </c>
    </row>
    <row r="952" spans="1:10" x14ac:dyDescent="0.2">
      <c r="A952">
        <v>2</v>
      </c>
      <c r="B952">
        <v>0</v>
      </c>
      <c r="C952">
        <v>0</v>
      </c>
      <c r="D952">
        <v>0</v>
      </c>
      <c r="E952">
        <v>3</v>
      </c>
      <c r="F952">
        <v>0</v>
      </c>
      <c r="G952">
        <v>0</v>
      </c>
      <c r="I952" t="str">
        <f t="shared" si="30"/>
        <v>2000300</v>
      </c>
      <c r="J952">
        <f t="shared" si="31"/>
        <v>5</v>
      </c>
    </row>
    <row r="953" spans="1:10" x14ac:dyDescent="0.2">
      <c r="A953">
        <v>2</v>
      </c>
      <c r="B953">
        <v>0</v>
      </c>
      <c r="C953">
        <v>0</v>
      </c>
      <c r="D953">
        <v>0</v>
      </c>
      <c r="E953">
        <v>2</v>
      </c>
      <c r="F953">
        <v>1</v>
      </c>
      <c r="G953">
        <v>0</v>
      </c>
      <c r="I953" t="str">
        <f t="shared" si="30"/>
        <v>2000210</v>
      </c>
      <c r="J953">
        <f t="shared" si="31"/>
        <v>5</v>
      </c>
    </row>
    <row r="954" spans="1:10" x14ac:dyDescent="0.2">
      <c r="A954">
        <v>2</v>
      </c>
      <c r="B954">
        <v>0</v>
      </c>
      <c r="C954">
        <v>0</v>
      </c>
      <c r="D954">
        <v>0</v>
      </c>
      <c r="E954">
        <v>2</v>
      </c>
      <c r="F954">
        <v>0</v>
      </c>
      <c r="G954">
        <v>1</v>
      </c>
      <c r="I954" t="str">
        <f t="shared" si="30"/>
        <v>2000201</v>
      </c>
      <c r="J954">
        <f t="shared" si="31"/>
        <v>5</v>
      </c>
    </row>
    <row r="955" spans="1:10" x14ac:dyDescent="0.2">
      <c r="A955">
        <v>1</v>
      </c>
      <c r="B955">
        <v>2</v>
      </c>
      <c r="C955">
        <v>0</v>
      </c>
      <c r="D955">
        <v>0</v>
      </c>
      <c r="E955">
        <v>0</v>
      </c>
      <c r="F955">
        <v>3</v>
      </c>
      <c r="G955">
        <v>0</v>
      </c>
      <c r="I955" t="str">
        <f t="shared" si="30"/>
        <v>1200030</v>
      </c>
      <c r="J955">
        <f t="shared" si="31"/>
        <v>6</v>
      </c>
    </row>
    <row r="956" spans="1:10" x14ac:dyDescent="0.2">
      <c r="A956">
        <v>0</v>
      </c>
      <c r="B956">
        <v>2</v>
      </c>
      <c r="C956">
        <v>0</v>
      </c>
      <c r="D956">
        <v>0</v>
      </c>
      <c r="E956">
        <v>0</v>
      </c>
      <c r="F956">
        <v>4</v>
      </c>
      <c r="G956">
        <v>0</v>
      </c>
      <c r="I956" t="str">
        <f t="shared" si="30"/>
        <v>0200040</v>
      </c>
      <c r="J956">
        <f t="shared" si="31"/>
        <v>6</v>
      </c>
    </row>
    <row r="957" spans="1:10" x14ac:dyDescent="0.2">
      <c r="A957">
        <v>0</v>
      </c>
      <c r="B957">
        <v>2</v>
      </c>
      <c r="C957">
        <v>0</v>
      </c>
      <c r="D957">
        <v>0</v>
      </c>
      <c r="E957">
        <v>0</v>
      </c>
      <c r="F957">
        <v>3</v>
      </c>
      <c r="G957">
        <v>1</v>
      </c>
      <c r="I957" t="str">
        <f t="shared" si="30"/>
        <v>0200031</v>
      </c>
      <c r="J957">
        <f t="shared" si="31"/>
        <v>6</v>
      </c>
    </row>
    <row r="958" spans="1:10" x14ac:dyDescent="0.2">
      <c r="A958">
        <v>1</v>
      </c>
      <c r="B958">
        <v>2</v>
      </c>
      <c r="C958">
        <v>0</v>
      </c>
      <c r="D958">
        <v>0</v>
      </c>
      <c r="E958">
        <v>0</v>
      </c>
      <c r="F958">
        <v>2</v>
      </c>
      <c r="G958">
        <v>1</v>
      </c>
      <c r="I958" t="str">
        <f t="shared" si="30"/>
        <v>1200021</v>
      </c>
      <c r="J958">
        <f t="shared" si="31"/>
        <v>6</v>
      </c>
    </row>
    <row r="959" spans="1:10" x14ac:dyDescent="0.2">
      <c r="A959">
        <v>0</v>
      </c>
      <c r="B959">
        <v>2</v>
      </c>
      <c r="C959">
        <v>0</v>
      </c>
      <c r="D959">
        <v>0</v>
      </c>
      <c r="E959">
        <v>0</v>
      </c>
      <c r="F959">
        <v>2</v>
      </c>
      <c r="G959">
        <v>2</v>
      </c>
      <c r="I959" t="str">
        <f t="shared" si="30"/>
        <v>0200022</v>
      </c>
      <c r="J959">
        <f t="shared" si="31"/>
        <v>6</v>
      </c>
    </row>
    <row r="960" spans="1:10" x14ac:dyDescent="0.2">
      <c r="A960">
        <v>2</v>
      </c>
      <c r="B960">
        <v>0</v>
      </c>
      <c r="C960">
        <v>0</v>
      </c>
      <c r="D960">
        <v>0</v>
      </c>
      <c r="E960">
        <v>1</v>
      </c>
      <c r="F960">
        <v>2</v>
      </c>
      <c r="G960">
        <v>0</v>
      </c>
      <c r="I960" t="str">
        <f t="shared" si="30"/>
        <v>2000120</v>
      </c>
      <c r="J960">
        <f t="shared" si="31"/>
        <v>5</v>
      </c>
    </row>
    <row r="961" spans="1:10" x14ac:dyDescent="0.2">
      <c r="A961">
        <v>2</v>
      </c>
      <c r="B961">
        <v>0</v>
      </c>
      <c r="C961">
        <v>0</v>
      </c>
      <c r="D961">
        <v>0</v>
      </c>
      <c r="E961">
        <v>1</v>
      </c>
      <c r="F961">
        <v>1</v>
      </c>
      <c r="G961">
        <v>1</v>
      </c>
      <c r="I961" t="str">
        <f t="shared" si="30"/>
        <v>2000111</v>
      </c>
      <c r="J961">
        <f t="shared" si="31"/>
        <v>5</v>
      </c>
    </row>
    <row r="962" spans="1:10" x14ac:dyDescent="0.2">
      <c r="A962">
        <v>1</v>
      </c>
      <c r="B962">
        <v>2</v>
      </c>
      <c r="C962">
        <v>0</v>
      </c>
      <c r="D962">
        <v>0</v>
      </c>
      <c r="E962">
        <v>0</v>
      </c>
      <c r="F962">
        <v>1</v>
      </c>
      <c r="G962">
        <v>2</v>
      </c>
      <c r="I962" t="str">
        <f t="shared" si="30"/>
        <v>1200012</v>
      </c>
      <c r="J962">
        <f t="shared" si="31"/>
        <v>6</v>
      </c>
    </row>
    <row r="963" spans="1:10" x14ac:dyDescent="0.2">
      <c r="A963">
        <v>0</v>
      </c>
      <c r="B963">
        <v>2</v>
      </c>
      <c r="C963">
        <v>0</v>
      </c>
      <c r="D963">
        <v>0</v>
      </c>
      <c r="E963">
        <v>0</v>
      </c>
      <c r="F963">
        <v>1</v>
      </c>
      <c r="G963">
        <v>3</v>
      </c>
      <c r="I963" t="str">
        <f t="shared" ref="I963:I1026" si="32">_xlfn.TEXTJOIN("",TRUE,A963:G963)</f>
        <v>0200013</v>
      </c>
      <c r="J963">
        <f t="shared" ref="J963:J1026" si="33">SUM(A963:G963)</f>
        <v>6</v>
      </c>
    </row>
    <row r="964" spans="1:10" x14ac:dyDescent="0.2">
      <c r="A964">
        <v>2</v>
      </c>
      <c r="B964">
        <v>0</v>
      </c>
      <c r="C964">
        <v>0</v>
      </c>
      <c r="D964">
        <v>0</v>
      </c>
      <c r="E964">
        <v>0</v>
      </c>
      <c r="F964">
        <v>3</v>
      </c>
      <c r="G964">
        <v>0</v>
      </c>
      <c r="I964" t="str">
        <f t="shared" si="32"/>
        <v>2000030</v>
      </c>
      <c r="J964">
        <f t="shared" si="33"/>
        <v>5</v>
      </c>
    </row>
    <row r="965" spans="1:10" x14ac:dyDescent="0.2">
      <c r="A965">
        <v>2</v>
      </c>
      <c r="B965">
        <v>0</v>
      </c>
      <c r="C965">
        <v>0</v>
      </c>
      <c r="D965">
        <v>0</v>
      </c>
      <c r="E965">
        <v>0</v>
      </c>
      <c r="F965">
        <v>2</v>
      </c>
      <c r="G965">
        <v>1</v>
      </c>
      <c r="I965" t="str">
        <f t="shared" si="32"/>
        <v>2000021</v>
      </c>
      <c r="J965">
        <f t="shared" si="33"/>
        <v>5</v>
      </c>
    </row>
    <row r="966" spans="1:10" x14ac:dyDescent="0.2">
      <c r="A966">
        <v>1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3</v>
      </c>
      <c r="I966" t="str">
        <f t="shared" si="32"/>
        <v>1200003</v>
      </c>
      <c r="J966">
        <f t="shared" si="33"/>
        <v>6</v>
      </c>
    </row>
    <row r="967" spans="1:10" x14ac:dyDescent="0.2">
      <c r="A967">
        <v>0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4</v>
      </c>
      <c r="I967" t="str">
        <f t="shared" si="32"/>
        <v>0200004</v>
      </c>
      <c r="J967">
        <f t="shared" si="33"/>
        <v>6</v>
      </c>
    </row>
    <row r="968" spans="1:10" x14ac:dyDescent="0.2">
      <c r="A968">
        <v>1</v>
      </c>
      <c r="B968">
        <v>1</v>
      </c>
      <c r="C968">
        <v>4</v>
      </c>
      <c r="D968">
        <v>0</v>
      </c>
      <c r="E968">
        <v>0</v>
      </c>
      <c r="F968">
        <v>0</v>
      </c>
      <c r="G968">
        <v>0</v>
      </c>
      <c r="I968" t="str">
        <f t="shared" si="32"/>
        <v>1140000</v>
      </c>
      <c r="J968">
        <f t="shared" si="33"/>
        <v>6</v>
      </c>
    </row>
    <row r="969" spans="1:10" x14ac:dyDescent="0.2">
      <c r="A969">
        <v>0</v>
      </c>
      <c r="B969">
        <v>1</v>
      </c>
      <c r="C969">
        <v>5</v>
      </c>
      <c r="D969">
        <v>0</v>
      </c>
      <c r="E969">
        <v>0</v>
      </c>
      <c r="F969">
        <v>0</v>
      </c>
      <c r="G969">
        <v>0</v>
      </c>
      <c r="I969" t="str">
        <f t="shared" si="32"/>
        <v>0150000</v>
      </c>
      <c r="J969">
        <f t="shared" si="33"/>
        <v>6</v>
      </c>
    </row>
    <row r="970" spans="1:10" x14ac:dyDescent="0.2">
      <c r="A970">
        <v>0</v>
      </c>
      <c r="B970">
        <v>1</v>
      </c>
      <c r="C970">
        <v>4</v>
      </c>
      <c r="D970">
        <v>1</v>
      </c>
      <c r="E970">
        <v>0</v>
      </c>
      <c r="F970">
        <v>0</v>
      </c>
      <c r="G970">
        <v>0</v>
      </c>
      <c r="I970" t="str">
        <f t="shared" si="32"/>
        <v>0141000</v>
      </c>
      <c r="J970">
        <f t="shared" si="33"/>
        <v>6</v>
      </c>
    </row>
    <row r="971" spans="1:10" x14ac:dyDescent="0.2">
      <c r="A971">
        <v>0</v>
      </c>
      <c r="B971">
        <v>1</v>
      </c>
      <c r="C971">
        <v>4</v>
      </c>
      <c r="D971">
        <v>0</v>
      </c>
      <c r="E971">
        <v>1</v>
      </c>
      <c r="F971">
        <v>0</v>
      </c>
      <c r="G971">
        <v>0</v>
      </c>
      <c r="I971" t="str">
        <f t="shared" si="32"/>
        <v>0140100</v>
      </c>
      <c r="J971">
        <f t="shared" si="33"/>
        <v>6</v>
      </c>
    </row>
    <row r="972" spans="1:10" x14ac:dyDescent="0.2">
      <c r="A972">
        <v>0</v>
      </c>
      <c r="B972">
        <v>1</v>
      </c>
      <c r="C972">
        <v>4</v>
      </c>
      <c r="D972">
        <v>0</v>
      </c>
      <c r="E972">
        <v>0</v>
      </c>
      <c r="F972">
        <v>1</v>
      </c>
      <c r="G972">
        <v>0</v>
      </c>
      <c r="I972" t="str">
        <f t="shared" si="32"/>
        <v>0140010</v>
      </c>
      <c r="J972">
        <f t="shared" si="33"/>
        <v>6</v>
      </c>
    </row>
    <row r="973" spans="1:10" x14ac:dyDescent="0.2">
      <c r="A973">
        <v>0</v>
      </c>
      <c r="B973">
        <v>1</v>
      </c>
      <c r="C973">
        <v>4</v>
      </c>
      <c r="D973">
        <v>0</v>
      </c>
      <c r="E973">
        <v>0</v>
      </c>
      <c r="F973">
        <v>0</v>
      </c>
      <c r="G973">
        <v>1</v>
      </c>
      <c r="I973" t="str">
        <f t="shared" si="32"/>
        <v>0140001</v>
      </c>
      <c r="J973">
        <f t="shared" si="33"/>
        <v>6</v>
      </c>
    </row>
    <row r="974" spans="1:10" x14ac:dyDescent="0.2">
      <c r="A974">
        <v>1</v>
      </c>
      <c r="B974">
        <v>1</v>
      </c>
      <c r="C974">
        <v>3</v>
      </c>
      <c r="D974">
        <v>1</v>
      </c>
      <c r="E974">
        <v>0</v>
      </c>
      <c r="F974">
        <v>0</v>
      </c>
      <c r="G974">
        <v>0</v>
      </c>
      <c r="I974" t="str">
        <f t="shared" si="32"/>
        <v>1131000</v>
      </c>
      <c r="J974">
        <f t="shared" si="33"/>
        <v>6</v>
      </c>
    </row>
    <row r="975" spans="1:10" x14ac:dyDescent="0.2">
      <c r="A975">
        <v>0</v>
      </c>
      <c r="B975">
        <v>1</v>
      </c>
      <c r="C975">
        <v>3</v>
      </c>
      <c r="D975">
        <v>2</v>
      </c>
      <c r="E975">
        <v>0</v>
      </c>
      <c r="F975">
        <v>0</v>
      </c>
      <c r="G975">
        <v>0</v>
      </c>
      <c r="I975" t="str">
        <f t="shared" si="32"/>
        <v>0132000</v>
      </c>
      <c r="J975">
        <f t="shared" si="33"/>
        <v>6</v>
      </c>
    </row>
    <row r="976" spans="1:10" x14ac:dyDescent="0.2">
      <c r="A976">
        <v>0</v>
      </c>
      <c r="B976">
        <v>1</v>
      </c>
      <c r="C976">
        <v>3</v>
      </c>
      <c r="D976">
        <v>1</v>
      </c>
      <c r="E976">
        <v>1</v>
      </c>
      <c r="F976">
        <v>0</v>
      </c>
      <c r="G976">
        <v>0</v>
      </c>
      <c r="I976" t="str">
        <f t="shared" si="32"/>
        <v>0131100</v>
      </c>
      <c r="J976">
        <f t="shared" si="33"/>
        <v>6</v>
      </c>
    </row>
    <row r="977" spans="1:10" x14ac:dyDescent="0.2">
      <c r="A977">
        <v>0</v>
      </c>
      <c r="B977">
        <v>1</v>
      </c>
      <c r="C977">
        <v>3</v>
      </c>
      <c r="D977">
        <v>1</v>
      </c>
      <c r="E977">
        <v>0</v>
      </c>
      <c r="F977">
        <v>1</v>
      </c>
      <c r="G977">
        <v>0</v>
      </c>
      <c r="I977" t="str">
        <f t="shared" si="32"/>
        <v>0131010</v>
      </c>
      <c r="J977">
        <f t="shared" si="33"/>
        <v>6</v>
      </c>
    </row>
    <row r="978" spans="1:10" x14ac:dyDescent="0.2">
      <c r="A978">
        <v>0</v>
      </c>
      <c r="B978">
        <v>1</v>
      </c>
      <c r="C978">
        <v>3</v>
      </c>
      <c r="D978">
        <v>1</v>
      </c>
      <c r="E978">
        <v>0</v>
      </c>
      <c r="F978">
        <v>0</v>
      </c>
      <c r="G978">
        <v>1</v>
      </c>
      <c r="I978" t="str">
        <f t="shared" si="32"/>
        <v>0131001</v>
      </c>
      <c r="J978">
        <f t="shared" si="33"/>
        <v>6</v>
      </c>
    </row>
    <row r="979" spans="1:10" x14ac:dyDescent="0.2">
      <c r="A979">
        <v>1</v>
      </c>
      <c r="B979">
        <v>1</v>
      </c>
      <c r="C979">
        <v>3</v>
      </c>
      <c r="D979">
        <v>0</v>
      </c>
      <c r="E979">
        <v>1</v>
      </c>
      <c r="F979">
        <v>0</v>
      </c>
      <c r="G979">
        <v>0</v>
      </c>
      <c r="I979" t="str">
        <f t="shared" si="32"/>
        <v>1130100</v>
      </c>
      <c r="J979">
        <f t="shared" si="33"/>
        <v>6</v>
      </c>
    </row>
    <row r="980" spans="1:10" x14ac:dyDescent="0.2">
      <c r="A980">
        <v>0</v>
      </c>
      <c r="B980">
        <v>1</v>
      </c>
      <c r="C980">
        <v>3</v>
      </c>
      <c r="D980">
        <v>0</v>
      </c>
      <c r="E980">
        <v>2</v>
      </c>
      <c r="F980">
        <v>0</v>
      </c>
      <c r="G980">
        <v>0</v>
      </c>
      <c r="I980" t="str">
        <f t="shared" si="32"/>
        <v>0130200</v>
      </c>
      <c r="J980">
        <f t="shared" si="33"/>
        <v>6</v>
      </c>
    </row>
    <row r="981" spans="1:10" x14ac:dyDescent="0.2">
      <c r="A981">
        <v>0</v>
      </c>
      <c r="B981">
        <v>1</v>
      </c>
      <c r="C981">
        <v>3</v>
      </c>
      <c r="D981">
        <v>0</v>
      </c>
      <c r="E981">
        <v>1</v>
      </c>
      <c r="F981">
        <v>1</v>
      </c>
      <c r="G981">
        <v>0</v>
      </c>
      <c r="I981" t="str">
        <f t="shared" si="32"/>
        <v>0130110</v>
      </c>
      <c r="J981">
        <f t="shared" si="33"/>
        <v>6</v>
      </c>
    </row>
    <row r="982" spans="1:10" x14ac:dyDescent="0.2">
      <c r="A982">
        <v>0</v>
      </c>
      <c r="B982">
        <v>1</v>
      </c>
      <c r="C982">
        <v>3</v>
      </c>
      <c r="D982">
        <v>0</v>
      </c>
      <c r="E982">
        <v>1</v>
      </c>
      <c r="F982">
        <v>0</v>
      </c>
      <c r="G982">
        <v>1</v>
      </c>
      <c r="I982" t="str">
        <f t="shared" si="32"/>
        <v>0130101</v>
      </c>
      <c r="J982">
        <f t="shared" si="33"/>
        <v>6</v>
      </c>
    </row>
    <row r="983" spans="1:10" x14ac:dyDescent="0.2">
      <c r="A983">
        <v>1</v>
      </c>
      <c r="B983">
        <v>1</v>
      </c>
      <c r="C983">
        <v>3</v>
      </c>
      <c r="D983">
        <v>0</v>
      </c>
      <c r="E983">
        <v>0</v>
      </c>
      <c r="F983">
        <v>1</v>
      </c>
      <c r="G983">
        <v>0</v>
      </c>
      <c r="I983" t="str">
        <f t="shared" si="32"/>
        <v>1130010</v>
      </c>
      <c r="J983">
        <f t="shared" si="33"/>
        <v>6</v>
      </c>
    </row>
    <row r="984" spans="1:10" x14ac:dyDescent="0.2">
      <c r="A984">
        <v>0</v>
      </c>
      <c r="B984">
        <v>1</v>
      </c>
      <c r="C984">
        <v>3</v>
      </c>
      <c r="D984">
        <v>0</v>
      </c>
      <c r="E984">
        <v>0</v>
      </c>
      <c r="F984">
        <v>2</v>
      </c>
      <c r="G984">
        <v>0</v>
      </c>
      <c r="I984" t="str">
        <f t="shared" si="32"/>
        <v>0130020</v>
      </c>
      <c r="J984">
        <f t="shared" si="33"/>
        <v>6</v>
      </c>
    </row>
    <row r="985" spans="1:10" x14ac:dyDescent="0.2">
      <c r="A985">
        <v>0</v>
      </c>
      <c r="B985">
        <v>1</v>
      </c>
      <c r="C985">
        <v>3</v>
      </c>
      <c r="D985">
        <v>0</v>
      </c>
      <c r="E985">
        <v>0</v>
      </c>
      <c r="F985">
        <v>1</v>
      </c>
      <c r="G985">
        <v>1</v>
      </c>
      <c r="I985" t="str">
        <f t="shared" si="32"/>
        <v>0130011</v>
      </c>
      <c r="J985">
        <f t="shared" si="33"/>
        <v>6</v>
      </c>
    </row>
    <row r="986" spans="1:10" x14ac:dyDescent="0.2">
      <c r="A986">
        <v>1</v>
      </c>
      <c r="B986">
        <v>1</v>
      </c>
      <c r="C986">
        <v>3</v>
      </c>
      <c r="D986">
        <v>0</v>
      </c>
      <c r="E986">
        <v>0</v>
      </c>
      <c r="F986">
        <v>0</v>
      </c>
      <c r="G986">
        <v>1</v>
      </c>
      <c r="I986" t="str">
        <f t="shared" si="32"/>
        <v>1130001</v>
      </c>
      <c r="J986">
        <f t="shared" si="33"/>
        <v>6</v>
      </c>
    </row>
    <row r="987" spans="1:10" x14ac:dyDescent="0.2">
      <c r="A987">
        <v>0</v>
      </c>
      <c r="B987">
        <v>1</v>
      </c>
      <c r="C987">
        <v>3</v>
      </c>
      <c r="D987">
        <v>0</v>
      </c>
      <c r="E987">
        <v>0</v>
      </c>
      <c r="F987">
        <v>0</v>
      </c>
      <c r="G987">
        <v>2</v>
      </c>
      <c r="I987" t="str">
        <f t="shared" si="32"/>
        <v>0130002</v>
      </c>
      <c r="J987">
        <f t="shared" si="33"/>
        <v>6</v>
      </c>
    </row>
    <row r="988" spans="1:10" x14ac:dyDescent="0.2">
      <c r="A988">
        <v>1</v>
      </c>
      <c r="B988">
        <v>1</v>
      </c>
      <c r="C988">
        <v>2</v>
      </c>
      <c r="D988">
        <v>2</v>
      </c>
      <c r="E988">
        <v>0</v>
      </c>
      <c r="F988">
        <v>0</v>
      </c>
      <c r="G988">
        <v>0</v>
      </c>
      <c r="I988" t="str">
        <f t="shared" si="32"/>
        <v>1122000</v>
      </c>
      <c r="J988">
        <f t="shared" si="33"/>
        <v>6</v>
      </c>
    </row>
    <row r="989" spans="1:10" x14ac:dyDescent="0.2">
      <c r="A989">
        <v>0</v>
      </c>
      <c r="B989">
        <v>1</v>
      </c>
      <c r="C989">
        <v>2</v>
      </c>
      <c r="D989">
        <v>3</v>
      </c>
      <c r="E989">
        <v>0</v>
      </c>
      <c r="F989">
        <v>0</v>
      </c>
      <c r="G989">
        <v>0</v>
      </c>
      <c r="I989" t="str">
        <f t="shared" si="32"/>
        <v>0123000</v>
      </c>
      <c r="J989">
        <f t="shared" si="33"/>
        <v>6</v>
      </c>
    </row>
    <row r="990" spans="1:10" x14ac:dyDescent="0.2">
      <c r="A990">
        <v>0</v>
      </c>
      <c r="B990">
        <v>1</v>
      </c>
      <c r="C990">
        <v>2</v>
      </c>
      <c r="D990">
        <v>2</v>
      </c>
      <c r="E990">
        <v>1</v>
      </c>
      <c r="F990">
        <v>0</v>
      </c>
      <c r="G990">
        <v>0</v>
      </c>
      <c r="I990" t="str">
        <f t="shared" si="32"/>
        <v>0122100</v>
      </c>
      <c r="J990">
        <f t="shared" si="33"/>
        <v>6</v>
      </c>
    </row>
    <row r="991" spans="1:10" x14ac:dyDescent="0.2">
      <c r="A991">
        <v>0</v>
      </c>
      <c r="B991">
        <v>1</v>
      </c>
      <c r="C991">
        <v>2</v>
      </c>
      <c r="D991">
        <v>2</v>
      </c>
      <c r="E991">
        <v>0</v>
      </c>
      <c r="F991">
        <v>1</v>
      </c>
      <c r="G991">
        <v>0</v>
      </c>
      <c r="I991" t="str">
        <f t="shared" si="32"/>
        <v>0122010</v>
      </c>
      <c r="J991">
        <f t="shared" si="33"/>
        <v>6</v>
      </c>
    </row>
    <row r="992" spans="1:10" x14ac:dyDescent="0.2">
      <c r="A992">
        <v>0</v>
      </c>
      <c r="B992">
        <v>1</v>
      </c>
      <c r="C992">
        <v>2</v>
      </c>
      <c r="D992">
        <v>2</v>
      </c>
      <c r="E992">
        <v>0</v>
      </c>
      <c r="F992">
        <v>0</v>
      </c>
      <c r="G992">
        <v>1</v>
      </c>
      <c r="I992" t="str">
        <f t="shared" si="32"/>
        <v>0122001</v>
      </c>
      <c r="J992">
        <f t="shared" si="33"/>
        <v>6</v>
      </c>
    </row>
    <row r="993" spans="1:10" x14ac:dyDescent="0.2">
      <c r="A993">
        <v>1</v>
      </c>
      <c r="B993">
        <v>1</v>
      </c>
      <c r="C993">
        <v>2</v>
      </c>
      <c r="D993">
        <v>1</v>
      </c>
      <c r="E993">
        <v>1</v>
      </c>
      <c r="F993">
        <v>0</v>
      </c>
      <c r="G993">
        <v>0</v>
      </c>
      <c r="I993" t="str">
        <f t="shared" si="32"/>
        <v>1121100</v>
      </c>
      <c r="J993">
        <f t="shared" si="33"/>
        <v>6</v>
      </c>
    </row>
    <row r="994" spans="1:10" x14ac:dyDescent="0.2">
      <c r="A994">
        <v>0</v>
      </c>
      <c r="B994">
        <v>1</v>
      </c>
      <c r="C994">
        <v>2</v>
      </c>
      <c r="D994">
        <v>1</v>
      </c>
      <c r="E994">
        <v>2</v>
      </c>
      <c r="F994">
        <v>0</v>
      </c>
      <c r="G994">
        <v>0</v>
      </c>
      <c r="I994" t="str">
        <f t="shared" si="32"/>
        <v>0121200</v>
      </c>
      <c r="J994">
        <f t="shared" si="33"/>
        <v>6</v>
      </c>
    </row>
    <row r="995" spans="1:10" x14ac:dyDescent="0.2">
      <c r="A995">
        <v>0</v>
      </c>
      <c r="B995">
        <v>1</v>
      </c>
      <c r="C995">
        <v>2</v>
      </c>
      <c r="D995">
        <v>1</v>
      </c>
      <c r="E995">
        <v>1</v>
      </c>
      <c r="F995">
        <v>1</v>
      </c>
      <c r="G995">
        <v>0</v>
      </c>
      <c r="I995" t="str">
        <f t="shared" si="32"/>
        <v>0121110</v>
      </c>
      <c r="J995">
        <f t="shared" si="33"/>
        <v>6</v>
      </c>
    </row>
    <row r="996" spans="1:10" x14ac:dyDescent="0.2">
      <c r="A996">
        <v>0</v>
      </c>
      <c r="B996">
        <v>1</v>
      </c>
      <c r="C996">
        <v>2</v>
      </c>
      <c r="D996">
        <v>1</v>
      </c>
      <c r="E996">
        <v>1</v>
      </c>
      <c r="F996">
        <v>0</v>
      </c>
      <c r="G996">
        <v>1</v>
      </c>
      <c r="I996" t="str">
        <f t="shared" si="32"/>
        <v>0121101</v>
      </c>
      <c r="J996">
        <f t="shared" si="33"/>
        <v>6</v>
      </c>
    </row>
    <row r="997" spans="1:10" x14ac:dyDescent="0.2">
      <c r="A997">
        <v>1</v>
      </c>
      <c r="B997">
        <v>1</v>
      </c>
      <c r="C997">
        <v>2</v>
      </c>
      <c r="D997">
        <v>1</v>
      </c>
      <c r="E997">
        <v>0</v>
      </c>
      <c r="F997">
        <v>1</v>
      </c>
      <c r="G997">
        <v>0</v>
      </c>
      <c r="I997" t="str">
        <f t="shared" si="32"/>
        <v>1121010</v>
      </c>
      <c r="J997">
        <f t="shared" si="33"/>
        <v>6</v>
      </c>
    </row>
    <row r="998" spans="1:10" x14ac:dyDescent="0.2">
      <c r="A998">
        <v>0</v>
      </c>
      <c r="B998">
        <v>1</v>
      </c>
      <c r="C998">
        <v>2</v>
      </c>
      <c r="D998">
        <v>1</v>
      </c>
      <c r="E998">
        <v>0</v>
      </c>
      <c r="F998">
        <v>2</v>
      </c>
      <c r="G998">
        <v>0</v>
      </c>
      <c r="I998" t="str">
        <f t="shared" si="32"/>
        <v>0121020</v>
      </c>
      <c r="J998">
        <f t="shared" si="33"/>
        <v>6</v>
      </c>
    </row>
    <row r="999" spans="1:10" x14ac:dyDescent="0.2">
      <c r="A999">
        <v>0</v>
      </c>
      <c r="B999">
        <v>1</v>
      </c>
      <c r="C999">
        <v>2</v>
      </c>
      <c r="D999">
        <v>1</v>
      </c>
      <c r="E999">
        <v>0</v>
      </c>
      <c r="F999">
        <v>1</v>
      </c>
      <c r="G999">
        <v>1</v>
      </c>
      <c r="I999" t="str">
        <f t="shared" si="32"/>
        <v>0121011</v>
      </c>
      <c r="J999">
        <f t="shared" si="33"/>
        <v>6</v>
      </c>
    </row>
    <row r="1000" spans="1:10" x14ac:dyDescent="0.2">
      <c r="A1000">
        <v>1</v>
      </c>
      <c r="B1000">
        <v>1</v>
      </c>
      <c r="C1000">
        <v>2</v>
      </c>
      <c r="D1000">
        <v>1</v>
      </c>
      <c r="E1000">
        <v>0</v>
      </c>
      <c r="F1000">
        <v>0</v>
      </c>
      <c r="G1000">
        <v>1</v>
      </c>
      <c r="I1000" t="str">
        <f t="shared" si="32"/>
        <v>1121001</v>
      </c>
      <c r="J1000">
        <f t="shared" si="33"/>
        <v>6</v>
      </c>
    </row>
    <row r="1001" spans="1:10" x14ac:dyDescent="0.2">
      <c r="A1001">
        <v>0</v>
      </c>
      <c r="B1001">
        <v>1</v>
      </c>
      <c r="C1001">
        <v>2</v>
      </c>
      <c r="D1001">
        <v>1</v>
      </c>
      <c r="E1001">
        <v>0</v>
      </c>
      <c r="F1001">
        <v>0</v>
      </c>
      <c r="G1001">
        <v>2</v>
      </c>
      <c r="I1001" t="str">
        <f t="shared" si="32"/>
        <v>0121002</v>
      </c>
      <c r="J1001">
        <f t="shared" si="33"/>
        <v>6</v>
      </c>
    </row>
    <row r="1002" spans="1:10" x14ac:dyDescent="0.2">
      <c r="A1002">
        <v>1</v>
      </c>
      <c r="B1002">
        <v>1</v>
      </c>
      <c r="C1002">
        <v>2</v>
      </c>
      <c r="D1002">
        <v>0</v>
      </c>
      <c r="E1002">
        <v>2</v>
      </c>
      <c r="F1002">
        <v>0</v>
      </c>
      <c r="G1002">
        <v>0</v>
      </c>
      <c r="I1002" t="str">
        <f t="shared" si="32"/>
        <v>1120200</v>
      </c>
      <c r="J1002">
        <f t="shared" si="33"/>
        <v>6</v>
      </c>
    </row>
    <row r="1003" spans="1:10" x14ac:dyDescent="0.2">
      <c r="A1003">
        <v>0</v>
      </c>
      <c r="B1003">
        <v>1</v>
      </c>
      <c r="C1003">
        <v>2</v>
      </c>
      <c r="D1003">
        <v>0</v>
      </c>
      <c r="E1003">
        <v>3</v>
      </c>
      <c r="F1003">
        <v>0</v>
      </c>
      <c r="G1003">
        <v>0</v>
      </c>
      <c r="I1003" t="str">
        <f t="shared" si="32"/>
        <v>0120300</v>
      </c>
      <c r="J1003">
        <f t="shared" si="33"/>
        <v>6</v>
      </c>
    </row>
    <row r="1004" spans="1:10" x14ac:dyDescent="0.2">
      <c r="A1004">
        <v>0</v>
      </c>
      <c r="B1004">
        <v>1</v>
      </c>
      <c r="C1004">
        <v>2</v>
      </c>
      <c r="D1004">
        <v>0</v>
      </c>
      <c r="E1004">
        <v>2</v>
      </c>
      <c r="F1004">
        <v>1</v>
      </c>
      <c r="G1004">
        <v>0</v>
      </c>
      <c r="I1004" t="str">
        <f t="shared" si="32"/>
        <v>0120210</v>
      </c>
      <c r="J1004">
        <f t="shared" si="33"/>
        <v>6</v>
      </c>
    </row>
    <row r="1005" spans="1:10" x14ac:dyDescent="0.2">
      <c r="A1005">
        <v>0</v>
      </c>
      <c r="B1005">
        <v>1</v>
      </c>
      <c r="C1005">
        <v>2</v>
      </c>
      <c r="D1005">
        <v>0</v>
      </c>
      <c r="E1005">
        <v>2</v>
      </c>
      <c r="F1005">
        <v>0</v>
      </c>
      <c r="G1005">
        <v>1</v>
      </c>
      <c r="I1005" t="str">
        <f t="shared" si="32"/>
        <v>0120201</v>
      </c>
      <c r="J1005">
        <f t="shared" si="33"/>
        <v>6</v>
      </c>
    </row>
    <row r="1006" spans="1:10" x14ac:dyDescent="0.2">
      <c r="A1006">
        <v>1</v>
      </c>
      <c r="B1006">
        <v>1</v>
      </c>
      <c r="C1006">
        <v>2</v>
      </c>
      <c r="D1006">
        <v>0</v>
      </c>
      <c r="E1006">
        <v>1</v>
      </c>
      <c r="F1006">
        <v>1</v>
      </c>
      <c r="G1006">
        <v>0</v>
      </c>
      <c r="I1006" t="str">
        <f t="shared" si="32"/>
        <v>1120110</v>
      </c>
      <c r="J1006">
        <f t="shared" si="33"/>
        <v>6</v>
      </c>
    </row>
    <row r="1007" spans="1:10" x14ac:dyDescent="0.2">
      <c r="A1007">
        <v>0</v>
      </c>
      <c r="B1007">
        <v>1</v>
      </c>
      <c r="C1007">
        <v>2</v>
      </c>
      <c r="D1007">
        <v>0</v>
      </c>
      <c r="E1007">
        <v>1</v>
      </c>
      <c r="F1007">
        <v>2</v>
      </c>
      <c r="G1007">
        <v>0</v>
      </c>
      <c r="I1007" t="str">
        <f t="shared" si="32"/>
        <v>0120120</v>
      </c>
      <c r="J1007">
        <f t="shared" si="33"/>
        <v>6</v>
      </c>
    </row>
    <row r="1008" spans="1:10" x14ac:dyDescent="0.2">
      <c r="A1008">
        <v>0</v>
      </c>
      <c r="B1008">
        <v>1</v>
      </c>
      <c r="C1008">
        <v>2</v>
      </c>
      <c r="D1008">
        <v>0</v>
      </c>
      <c r="E1008">
        <v>1</v>
      </c>
      <c r="F1008">
        <v>1</v>
      </c>
      <c r="G1008">
        <v>1</v>
      </c>
      <c r="I1008" t="str">
        <f t="shared" si="32"/>
        <v>0120111</v>
      </c>
      <c r="J1008">
        <f t="shared" si="33"/>
        <v>6</v>
      </c>
    </row>
    <row r="1009" spans="1:10" x14ac:dyDescent="0.2">
      <c r="A1009">
        <v>1</v>
      </c>
      <c r="B1009">
        <v>1</v>
      </c>
      <c r="C1009">
        <v>2</v>
      </c>
      <c r="D1009">
        <v>0</v>
      </c>
      <c r="E1009">
        <v>1</v>
      </c>
      <c r="F1009">
        <v>0</v>
      </c>
      <c r="G1009">
        <v>1</v>
      </c>
      <c r="I1009" t="str">
        <f t="shared" si="32"/>
        <v>1120101</v>
      </c>
      <c r="J1009">
        <f t="shared" si="33"/>
        <v>6</v>
      </c>
    </row>
    <row r="1010" spans="1:10" x14ac:dyDescent="0.2">
      <c r="A1010">
        <v>0</v>
      </c>
      <c r="B1010">
        <v>1</v>
      </c>
      <c r="C1010">
        <v>2</v>
      </c>
      <c r="D1010">
        <v>0</v>
      </c>
      <c r="E1010">
        <v>1</v>
      </c>
      <c r="F1010">
        <v>0</v>
      </c>
      <c r="G1010">
        <v>2</v>
      </c>
      <c r="I1010" t="str">
        <f t="shared" si="32"/>
        <v>0120102</v>
      </c>
      <c r="J1010">
        <f t="shared" si="33"/>
        <v>6</v>
      </c>
    </row>
    <row r="1011" spans="1:10" x14ac:dyDescent="0.2">
      <c r="A1011">
        <v>1</v>
      </c>
      <c r="B1011">
        <v>1</v>
      </c>
      <c r="C1011">
        <v>2</v>
      </c>
      <c r="D1011">
        <v>0</v>
      </c>
      <c r="E1011">
        <v>0</v>
      </c>
      <c r="F1011">
        <v>2</v>
      </c>
      <c r="G1011">
        <v>0</v>
      </c>
      <c r="I1011" t="str">
        <f t="shared" si="32"/>
        <v>1120020</v>
      </c>
      <c r="J1011">
        <f t="shared" si="33"/>
        <v>6</v>
      </c>
    </row>
    <row r="1012" spans="1:10" x14ac:dyDescent="0.2">
      <c r="A1012">
        <v>0</v>
      </c>
      <c r="B1012">
        <v>1</v>
      </c>
      <c r="C1012">
        <v>2</v>
      </c>
      <c r="D1012">
        <v>0</v>
      </c>
      <c r="E1012">
        <v>0</v>
      </c>
      <c r="F1012">
        <v>3</v>
      </c>
      <c r="G1012">
        <v>0</v>
      </c>
      <c r="I1012" t="str">
        <f t="shared" si="32"/>
        <v>0120030</v>
      </c>
      <c r="J1012">
        <f t="shared" si="33"/>
        <v>6</v>
      </c>
    </row>
    <row r="1013" spans="1:10" x14ac:dyDescent="0.2">
      <c r="A1013">
        <v>0</v>
      </c>
      <c r="B1013">
        <v>1</v>
      </c>
      <c r="C1013">
        <v>2</v>
      </c>
      <c r="D1013">
        <v>0</v>
      </c>
      <c r="E1013">
        <v>0</v>
      </c>
      <c r="F1013">
        <v>2</v>
      </c>
      <c r="G1013">
        <v>1</v>
      </c>
      <c r="I1013" t="str">
        <f t="shared" si="32"/>
        <v>0120021</v>
      </c>
      <c r="J1013">
        <f t="shared" si="33"/>
        <v>6</v>
      </c>
    </row>
    <row r="1014" spans="1:10" x14ac:dyDescent="0.2">
      <c r="A1014">
        <v>1</v>
      </c>
      <c r="B1014">
        <v>1</v>
      </c>
      <c r="C1014">
        <v>2</v>
      </c>
      <c r="D1014">
        <v>0</v>
      </c>
      <c r="E1014">
        <v>0</v>
      </c>
      <c r="F1014">
        <v>1</v>
      </c>
      <c r="G1014">
        <v>1</v>
      </c>
      <c r="I1014" t="str">
        <f t="shared" si="32"/>
        <v>1120011</v>
      </c>
      <c r="J1014">
        <f t="shared" si="33"/>
        <v>6</v>
      </c>
    </row>
    <row r="1015" spans="1:10" x14ac:dyDescent="0.2">
      <c r="A1015">
        <v>0</v>
      </c>
      <c r="B1015">
        <v>1</v>
      </c>
      <c r="C1015">
        <v>2</v>
      </c>
      <c r="D1015">
        <v>0</v>
      </c>
      <c r="E1015">
        <v>0</v>
      </c>
      <c r="F1015">
        <v>1</v>
      </c>
      <c r="G1015">
        <v>2</v>
      </c>
      <c r="I1015" t="str">
        <f t="shared" si="32"/>
        <v>0120012</v>
      </c>
      <c r="J1015">
        <f t="shared" si="33"/>
        <v>6</v>
      </c>
    </row>
    <row r="1016" spans="1:10" x14ac:dyDescent="0.2">
      <c r="A1016">
        <v>1</v>
      </c>
      <c r="B1016">
        <v>1</v>
      </c>
      <c r="C1016">
        <v>2</v>
      </c>
      <c r="D1016">
        <v>0</v>
      </c>
      <c r="E1016">
        <v>0</v>
      </c>
      <c r="F1016">
        <v>0</v>
      </c>
      <c r="G1016">
        <v>2</v>
      </c>
      <c r="I1016" t="str">
        <f t="shared" si="32"/>
        <v>1120002</v>
      </c>
      <c r="J1016">
        <f t="shared" si="33"/>
        <v>6</v>
      </c>
    </row>
    <row r="1017" spans="1:10" x14ac:dyDescent="0.2">
      <c r="A1017">
        <v>0</v>
      </c>
      <c r="B1017">
        <v>1</v>
      </c>
      <c r="C1017">
        <v>2</v>
      </c>
      <c r="D1017">
        <v>0</v>
      </c>
      <c r="E1017">
        <v>0</v>
      </c>
      <c r="F1017">
        <v>0</v>
      </c>
      <c r="G1017">
        <v>3</v>
      </c>
      <c r="I1017" t="str">
        <f t="shared" si="32"/>
        <v>0120003</v>
      </c>
      <c r="J1017">
        <f t="shared" si="33"/>
        <v>6</v>
      </c>
    </row>
    <row r="1018" spans="1:10" x14ac:dyDescent="0.2">
      <c r="A1018">
        <v>1</v>
      </c>
      <c r="B1018">
        <v>1</v>
      </c>
      <c r="C1018">
        <v>1</v>
      </c>
      <c r="D1018">
        <v>3</v>
      </c>
      <c r="E1018">
        <v>0</v>
      </c>
      <c r="F1018">
        <v>0</v>
      </c>
      <c r="G1018">
        <v>0</v>
      </c>
      <c r="I1018" t="str">
        <f t="shared" si="32"/>
        <v>1113000</v>
      </c>
      <c r="J1018">
        <f t="shared" si="33"/>
        <v>6</v>
      </c>
    </row>
    <row r="1019" spans="1:10" x14ac:dyDescent="0.2">
      <c r="A1019">
        <v>0</v>
      </c>
      <c r="B1019">
        <v>1</v>
      </c>
      <c r="C1019">
        <v>1</v>
      </c>
      <c r="D1019">
        <v>4</v>
      </c>
      <c r="E1019">
        <v>0</v>
      </c>
      <c r="F1019">
        <v>0</v>
      </c>
      <c r="G1019">
        <v>0</v>
      </c>
      <c r="I1019" t="str">
        <f t="shared" si="32"/>
        <v>0114000</v>
      </c>
      <c r="J1019">
        <f t="shared" si="33"/>
        <v>6</v>
      </c>
    </row>
    <row r="1020" spans="1:10" x14ac:dyDescent="0.2">
      <c r="A1020">
        <v>0</v>
      </c>
      <c r="B1020">
        <v>1</v>
      </c>
      <c r="C1020">
        <v>1</v>
      </c>
      <c r="D1020">
        <v>3</v>
      </c>
      <c r="E1020">
        <v>1</v>
      </c>
      <c r="F1020">
        <v>0</v>
      </c>
      <c r="G1020">
        <v>0</v>
      </c>
      <c r="I1020" t="str">
        <f t="shared" si="32"/>
        <v>0113100</v>
      </c>
      <c r="J1020">
        <f t="shared" si="33"/>
        <v>6</v>
      </c>
    </row>
    <row r="1021" spans="1:10" x14ac:dyDescent="0.2">
      <c r="A1021">
        <v>0</v>
      </c>
      <c r="B1021">
        <v>1</v>
      </c>
      <c r="C1021">
        <v>1</v>
      </c>
      <c r="D1021">
        <v>3</v>
      </c>
      <c r="E1021">
        <v>0</v>
      </c>
      <c r="F1021">
        <v>1</v>
      </c>
      <c r="G1021">
        <v>0</v>
      </c>
      <c r="I1021" t="str">
        <f t="shared" si="32"/>
        <v>0113010</v>
      </c>
      <c r="J1021">
        <f t="shared" si="33"/>
        <v>6</v>
      </c>
    </row>
    <row r="1022" spans="1:10" x14ac:dyDescent="0.2">
      <c r="A1022">
        <v>0</v>
      </c>
      <c r="B1022">
        <v>1</v>
      </c>
      <c r="C1022">
        <v>1</v>
      </c>
      <c r="D1022">
        <v>3</v>
      </c>
      <c r="E1022">
        <v>0</v>
      </c>
      <c r="F1022">
        <v>0</v>
      </c>
      <c r="G1022">
        <v>1</v>
      </c>
      <c r="I1022" t="str">
        <f t="shared" si="32"/>
        <v>0113001</v>
      </c>
      <c r="J1022">
        <f t="shared" si="33"/>
        <v>6</v>
      </c>
    </row>
    <row r="1023" spans="1:10" x14ac:dyDescent="0.2">
      <c r="A1023">
        <v>1</v>
      </c>
      <c r="B1023">
        <v>1</v>
      </c>
      <c r="C1023">
        <v>1</v>
      </c>
      <c r="D1023">
        <v>2</v>
      </c>
      <c r="E1023">
        <v>1</v>
      </c>
      <c r="F1023">
        <v>0</v>
      </c>
      <c r="G1023">
        <v>0</v>
      </c>
      <c r="I1023" t="str">
        <f t="shared" si="32"/>
        <v>1112100</v>
      </c>
      <c r="J1023">
        <f t="shared" si="33"/>
        <v>6</v>
      </c>
    </row>
    <row r="1024" spans="1:10" x14ac:dyDescent="0.2">
      <c r="A1024">
        <v>0</v>
      </c>
      <c r="B1024">
        <v>1</v>
      </c>
      <c r="C1024">
        <v>1</v>
      </c>
      <c r="D1024">
        <v>2</v>
      </c>
      <c r="E1024">
        <v>2</v>
      </c>
      <c r="F1024">
        <v>0</v>
      </c>
      <c r="G1024">
        <v>0</v>
      </c>
      <c r="I1024" t="str">
        <f t="shared" si="32"/>
        <v>0112200</v>
      </c>
      <c r="J1024">
        <f t="shared" si="33"/>
        <v>6</v>
      </c>
    </row>
    <row r="1025" spans="1:10" x14ac:dyDescent="0.2">
      <c r="A1025">
        <v>0</v>
      </c>
      <c r="B1025">
        <v>1</v>
      </c>
      <c r="C1025">
        <v>1</v>
      </c>
      <c r="D1025">
        <v>2</v>
      </c>
      <c r="E1025">
        <v>1</v>
      </c>
      <c r="F1025">
        <v>1</v>
      </c>
      <c r="G1025">
        <v>0</v>
      </c>
      <c r="I1025" t="str">
        <f t="shared" si="32"/>
        <v>0112110</v>
      </c>
      <c r="J1025">
        <f t="shared" si="33"/>
        <v>6</v>
      </c>
    </row>
    <row r="1026" spans="1:10" x14ac:dyDescent="0.2">
      <c r="A1026">
        <v>0</v>
      </c>
      <c r="B1026">
        <v>1</v>
      </c>
      <c r="C1026">
        <v>1</v>
      </c>
      <c r="D1026">
        <v>2</v>
      </c>
      <c r="E1026">
        <v>1</v>
      </c>
      <c r="F1026">
        <v>0</v>
      </c>
      <c r="G1026">
        <v>1</v>
      </c>
      <c r="I1026" t="str">
        <f t="shared" si="32"/>
        <v>0112101</v>
      </c>
      <c r="J1026">
        <f t="shared" si="33"/>
        <v>6</v>
      </c>
    </row>
    <row r="1027" spans="1:10" x14ac:dyDescent="0.2">
      <c r="A1027">
        <v>1</v>
      </c>
      <c r="B1027">
        <v>1</v>
      </c>
      <c r="C1027">
        <v>1</v>
      </c>
      <c r="D1027">
        <v>2</v>
      </c>
      <c r="E1027">
        <v>0</v>
      </c>
      <c r="F1027">
        <v>1</v>
      </c>
      <c r="G1027">
        <v>0</v>
      </c>
      <c r="I1027" t="str">
        <f t="shared" ref="I1027:I1090" si="34">_xlfn.TEXTJOIN("",TRUE,A1027:G1027)</f>
        <v>1112010</v>
      </c>
      <c r="J1027">
        <f t="shared" ref="J1027:J1090" si="35">SUM(A1027:G1027)</f>
        <v>6</v>
      </c>
    </row>
    <row r="1028" spans="1:10" x14ac:dyDescent="0.2">
      <c r="A1028">
        <v>0</v>
      </c>
      <c r="B1028">
        <v>1</v>
      </c>
      <c r="C1028">
        <v>1</v>
      </c>
      <c r="D1028">
        <v>2</v>
      </c>
      <c r="E1028">
        <v>0</v>
      </c>
      <c r="F1028">
        <v>2</v>
      </c>
      <c r="G1028">
        <v>0</v>
      </c>
      <c r="I1028" t="str">
        <f t="shared" si="34"/>
        <v>0112020</v>
      </c>
      <c r="J1028">
        <f t="shared" si="35"/>
        <v>6</v>
      </c>
    </row>
    <row r="1029" spans="1:10" x14ac:dyDescent="0.2">
      <c r="A1029">
        <v>0</v>
      </c>
      <c r="B1029">
        <v>1</v>
      </c>
      <c r="C1029">
        <v>1</v>
      </c>
      <c r="D1029">
        <v>2</v>
      </c>
      <c r="E1029">
        <v>0</v>
      </c>
      <c r="F1029">
        <v>1</v>
      </c>
      <c r="G1029">
        <v>1</v>
      </c>
      <c r="I1029" t="str">
        <f t="shared" si="34"/>
        <v>0112011</v>
      </c>
      <c r="J1029">
        <f t="shared" si="35"/>
        <v>6</v>
      </c>
    </row>
    <row r="1030" spans="1:10" x14ac:dyDescent="0.2">
      <c r="A1030">
        <v>1</v>
      </c>
      <c r="B1030">
        <v>1</v>
      </c>
      <c r="C1030">
        <v>1</v>
      </c>
      <c r="D1030">
        <v>2</v>
      </c>
      <c r="E1030">
        <v>0</v>
      </c>
      <c r="F1030">
        <v>0</v>
      </c>
      <c r="G1030">
        <v>1</v>
      </c>
      <c r="I1030" t="str">
        <f t="shared" si="34"/>
        <v>1112001</v>
      </c>
      <c r="J1030">
        <f t="shared" si="35"/>
        <v>6</v>
      </c>
    </row>
    <row r="1031" spans="1:10" x14ac:dyDescent="0.2">
      <c r="A1031">
        <v>0</v>
      </c>
      <c r="B1031">
        <v>1</v>
      </c>
      <c r="C1031">
        <v>1</v>
      </c>
      <c r="D1031">
        <v>2</v>
      </c>
      <c r="E1031">
        <v>0</v>
      </c>
      <c r="F1031">
        <v>0</v>
      </c>
      <c r="G1031">
        <v>2</v>
      </c>
      <c r="I1031" t="str">
        <f t="shared" si="34"/>
        <v>0112002</v>
      </c>
      <c r="J1031">
        <f t="shared" si="35"/>
        <v>6</v>
      </c>
    </row>
    <row r="1032" spans="1:10" x14ac:dyDescent="0.2">
      <c r="A1032">
        <v>1</v>
      </c>
      <c r="B1032">
        <v>1</v>
      </c>
      <c r="C1032">
        <v>1</v>
      </c>
      <c r="D1032">
        <v>1</v>
      </c>
      <c r="E1032">
        <v>2</v>
      </c>
      <c r="F1032">
        <v>0</v>
      </c>
      <c r="G1032">
        <v>0</v>
      </c>
      <c r="I1032" t="str">
        <f t="shared" si="34"/>
        <v>1111200</v>
      </c>
      <c r="J1032">
        <f t="shared" si="35"/>
        <v>6</v>
      </c>
    </row>
    <row r="1033" spans="1:10" x14ac:dyDescent="0.2">
      <c r="A1033">
        <v>0</v>
      </c>
      <c r="B1033">
        <v>1</v>
      </c>
      <c r="C1033">
        <v>1</v>
      </c>
      <c r="D1033">
        <v>1</v>
      </c>
      <c r="E1033">
        <v>3</v>
      </c>
      <c r="F1033">
        <v>0</v>
      </c>
      <c r="G1033">
        <v>0</v>
      </c>
      <c r="I1033" t="str">
        <f t="shared" si="34"/>
        <v>0111300</v>
      </c>
      <c r="J1033">
        <f t="shared" si="35"/>
        <v>6</v>
      </c>
    </row>
    <row r="1034" spans="1:10" x14ac:dyDescent="0.2">
      <c r="A1034">
        <v>0</v>
      </c>
      <c r="B1034">
        <v>1</v>
      </c>
      <c r="C1034">
        <v>1</v>
      </c>
      <c r="D1034">
        <v>1</v>
      </c>
      <c r="E1034">
        <v>2</v>
      </c>
      <c r="F1034">
        <v>1</v>
      </c>
      <c r="G1034">
        <v>0</v>
      </c>
      <c r="I1034" t="str">
        <f t="shared" si="34"/>
        <v>0111210</v>
      </c>
      <c r="J1034">
        <f t="shared" si="35"/>
        <v>6</v>
      </c>
    </row>
    <row r="1035" spans="1:10" x14ac:dyDescent="0.2">
      <c r="A1035">
        <v>0</v>
      </c>
      <c r="B1035">
        <v>1</v>
      </c>
      <c r="C1035">
        <v>1</v>
      </c>
      <c r="D1035">
        <v>1</v>
      </c>
      <c r="E1035">
        <v>2</v>
      </c>
      <c r="F1035">
        <v>0</v>
      </c>
      <c r="G1035">
        <v>1</v>
      </c>
      <c r="I1035" t="str">
        <f t="shared" si="34"/>
        <v>0111201</v>
      </c>
      <c r="J1035">
        <f t="shared" si="35"/>
        <v>6</v>
      </c>
    </row>
    <row r="1036" spans="1:10" x14ac:dyDescent="0.2">
      <c r="A1036">
        <v>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0</v>
      </c>
      <c r="I1036" t="str">
        <f t="shared" si="34"/>
        <v>1111110</v>
      </c>
      <c r="J1036">
        <f t="shared" si="35"/>
        <v>6</v>
      </c>
    </row>
    <row r="1037" spans="1:10" x14ac:dyDescent="0.2">
      <c r="A1037">
        <v>0</v>
      </c>
      <c r="B1037">
        <v>1</v>
      </c>
      <c r="C1037">
        <v>1</v>
      </c>
      <c r="D1037">
        <v>1</v>
      </c>
      <c r="E1037">
        <v>1</v>
      </c>
      <c r="F1037">
        <v>2</v>
      </c>
      <c r="G1037">
        <v>0</v>
      </c>
      <c r="I1037" t="str">
        <f t="shared" si="34"/>
        <v>0111120</v>
      </c>
      <c r="J1037">
        <f t="shared" si="35"/>
        <v>6</v>
      </c>
    </row>
    <row r="1038" spans="1:10" x14ac:dyDescent="0.2">
      <c r="A1038">
        <v>0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I1038" t="str">
        <f t="shared" si="34"/>
        <v>0111111</v>
      </c>
      <c r="J1038">
        <f t="shared" si="35"/>
        <v>6</v>
      </c>
    </row>
    <row r="1039" spans="1:10" x14ac:dyDescent="0.2">
      <c r="A1039">
        <v>1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1</v>
      </c>
      <c r="I1039" t="str">
        <f t="shared" si="34"/>
        <v>1111101</v>
      </c>
      <c r="J1039">
        <f t="shared" si="35"/>
        <v>6</v>
      </c>
    </row>
    <row r="1040" spans="1:10" x14ac:dyDescent="0.2">
      <c r="A1040">
        <v>0</v>
      </c>
      <c r="B1040">
        <v>1</v>
      </c>
      <c r="C1040">
        <v>1</v>
      </c>
      <c r="D1040">
        <v>1</v>
      </c>
      <c r="E1040">
        <v>1</v>
      </c>
      <c r="F1040">
        <v>0</v>
      </c>
      <c r="G1040">
        <v>2</v>
      </c>
      <c r="I1040" t="str">
        <f t="shared" si="34"/>
        <v>0111102</v>
      </c>
      <c r="J1040">
        <f t="shared" si="35"/>
        <v>6</v>
      </c>
    </row>
    <row r="1041" spans="1:10" x14ac:dyDescent="0.2">
      <c r="A1041">
        <v>1</v>
      </c>
      <c r="B1041">
        <v>1</v>
      </c>
      <c r="C1041">
        <v>1</v>
      </c>
      <c r="D1041">
        <v>1</v>
      </c>
      <c r="E1041">
        <v>0</v>
      </c>
      <c r="F1041">
        <v>2</v>
      </c>
      <c r="G1041">
        <v>0</v>
      </c>
      <c r="I1041" t="str">
        <f t="shared" si="34"/>
        <v>1111020</v>
      </c>
      <c r="J1041">
        <f t="shared" si="35"/>
        <v>6</v>
      </c>
    </row>
    <row r="1042" spans="1:10" x14ac:dyDescent="0.2">
      <c r="A1042">
        <v>0</v>
      </c>
      <c r="B1042">
        <v>1</v>
      </c>
      <c r="C1042">
        <v>1</v>
      </c>
      <c r="D1042">
        <v>1</v>
      </c>
      <c r="E1042">
        <v>0</v>
      </c>
      <c r="F1042">
        <v>3</v>
      </c>
      <c r="G1042">
        <v>0</v>
      </c>
      <c r="I1042" t="str">
        <f t="shared" si="34"/>
        <v>0111030</v>
      </c>
      <c r="J1042">
        <f t="shared" si="35"/>
        <v>6</v>
      </c>
    </row>
    <row r="1043" spans="1:10" x14ac:dyDescent="0.2">
      <c r="A1043">
        <v>0</v>
      </c>
      <c r="B1043">
        <v>1</v>
      </c>
      <c r="C1043">
        <v>1</v>
      </c>
      <c r="D1043">
        <v>1</v>
      </c>
      <c r="E1043">
        <v>0</v>
      </c>
      <c r="F1043">
        <v>2</v>
      </c>
      <c r="G1043">
        <v>1</v>
      </c>
      <c r="I1043" t="str">
        <f t="shared" si="34"/>
        <v>0111021</v>
      </c>
      <c r="J1043">
        <f t="shared" si="35"/>
        <v>6</v>
      </c>
    </row>
    <row r="1044" spans="1:10" x14ac:dyDescent="0.2">
      <c r="A1044">
        <v>1</v>
      </c>
      <c r="B1044">
        <v>1</v>
      </c>
      <c r="C1044">
        <v>1</v>
      </c>
      <c r="D1044">
        <v>1</v>
      </c>
      <c r="E1044">
        <v>0</v>
      </c>
      <c r="F1044">
        <v>1</v>
      </c>
      <c r="G1044">
        <v>1</v>
      </c>
      <c r="I1044" t="str">
        <f t="shared" si="34"/>
        <v>1111011</v>
      </c>
      <c r="J1044">
        <f t="shared" si="35"/>
        <v>6</v>
      </c>
    </row>
    <row r="1045" spans="1:10" x14ac:dyDescent="0.2">
      <c r="A1045">
        <v>0</v>
      </c>
      <c r="B1045">
        <v>1</v>
      </c>
      <c r="C1045">
        <v>1</v>
      </c>
      <c r="D1045">
        <v>1</v>
      </c>
      <c r="E1045">
        <v>0</v>
      </c>
      <c r="F1045">
        <v>1</v>
      </c>
      <c r="G1045">
        <v>2</v>
      </c>
      <c r="I1045" t="str">
        <f t="shared" si="34"/>
        <v>0111012</v>
      </c>
      <c r="J1045">
        <f t="shared" si="35"/>
        <v>6</v>
      </c>
    </row>
    <row r="1046" spans="1:10" x14ac:dyDescent="0.2">
      <c r="A1046">
        <v>1</v>
      </c>
      <c r="B1046">
        <v>1</v>
      </c>
      <c r="C1046">
        <v>1</v>
      </c>
      <c r="D1046">
        <v>1</v>
      </c>
      <c r="E1046">
        <v>0</v>
      </c>
      <c r="F1046">
        <v>0</v>
      </c>
      <c r="G1046">
        <v>2</v>
      </c>
      <c r="I1046" t="str">
        <f t="shared" si="34"/>
        <v>1111002</v>
      </c>
      <c r="J1046">
        <f t="shared" si="35"/>
        <v>6</v>
      </c>
    </row>
    <row r="1047" spans="1:10" x14ac:dyDescent="0.2">
      <c r="A1047">
        <v>0</v>
      </c>
      <c r="B1047">
        <v>1</v>
      </c>
      <c r="C1047">
        <v>1</v>
      </c>
      <c r="D1047">
        <v>1</v>
      </c>
      <c r="E1047">
        <v>0</v>
      </c>
      <c r="F1047">
        <v>0</v>
      </c>
      <c r="G1047">
        <v>3</v>
      </c>
      <c r="I1047" t="str">
        <f t="shared" si="34"/>
        <v>0111003</v>
      </c>
      <c r="J1047">
        <f t="shared" si="35"/>
        <v>6</v>
      </c>
    </row>
    <row r="1048" spans="1:10" x14ac:dyDescent="0.2">
      <c r="A1048">
        <v>1</v>
      </c>
      <c r="B1048">
        <v>1</v>
      </c>
      <c r="C1048">
        <v>1</v>
      </c>
      <c r="D1048">
        <v>0</v>
      </c>
      <c r="E1048">
        <v>3</v>
      </c>
      <c r="F1048">
        <v>0</v>
      </c>
      <c r="G1048">
        <v>0</v>
      </c>
      <c r="I1048" t="str">
        <f t="shared" si="34"/>
        <v>1110300</v>
      </c>
      <c r="J1048">
        <f t="shared" si="35"/>
        <v>6</v>
      </c>
    </row>
    <row r="1049" spans="1:10" x14ac:dyDescent="0.2">
      <c r="A1049">
        <v>0</v>
      </c>
      <c r="B1049">
        <v>1</v>
      </c>
      <c r="C1049">
        <v>1</v>
      </c>
      <c r="D1049">
        <v>0</v>
      </c>
      <c r="E1049">
        <v>4</v>
      </c>
      <c r="F1049">
        <v>0</v>
      </c>
      <c r="G1049">
        <v>0</v>
      </c>
      <c r="I1049" t="str">
        <f t="shared" si="34"/>
        <v>0110400</v>
      </c>
      <c r="J1049">
        <f t="shared" si="35"/>
        <v>6</v>
      </c>
    </row>
    <row r="1050" spans="1:10" x14ac:dyDescent="0.2">
      <c r="A1050">
        <v>0</v>
      </c>
      <c r="B1050">
        <v>1</v>
      </c>
      <c r="C1050">
        <v>1</v>
      </c>
      <c r="D1050">
        <v>0</v>
      </c>
      <c r="E1050">
        <v>3</v>
      </c>
      <c r="F1050">
        <v>1</v>
      </c>
      <c r="G1050">
        <v>0</v>
      </c>
      <c r="I1050" t="str">
        <f t="shared" si="34"/>
        <v>0110310</v>
      </c>
      <c r="J1050">
        <f t="shared" si="35"/>
        <v>6</v>
      </c>
    </row>
    <row r="1051" spans="1:10" x14ac:dyDescent="0.2">
      <c r="A1051">
        <v>0</v>
      </c>
      <c r="B1051">
        <v>1</v>
      </c>
      <c r="C1051">
        <v>1</v>
      </c>
      <c r="D1051">
        <v>0</v>
      </c>
      <c r="E1051">
        <v>3</v>
      </c>
      <c r="F1051">
        <v>0</v>
      </c>
      <c r="G1051">
        <v>1</v>
      </c>
      <c r="I1051" t="str">
        <f t="shared" si="34"/>
        <v>0110301</v>
      </c>
      <c r="J1051">
        <f t="shared" si="35"/>
        <v>6</v>
      </c>
    </row>
    <row r="1052" spans="1:10" x14ac:dyDescent="0.2">
      <c r="A1052">
        <v>1</v>
      </c>
      <c r="B1052">
        <v>1</v>
      </c>
      <c r="C1052">
        <v>1</v>
      </c>
      <c r="D1052">
        <v>0</v>
      </c>
      <c r="E1052">
        <v>2</v>
      </c>
      <c r="F1052">
        <v>1</v>
      </c>
      <c r="G1052">
        <v>0</v>
      </c>
      <c r="I1052" t="str">
        <f t="shared" si="34"/>
        <v>1110210</v>
      </c>
      <c r="J1052">
        <f t="shared" si="35"/>
        <v>6</v>
      </c>
    </row>
    <row r="1053" spans="1:10" x14ac:dyDescent="0.2">
      <c r="A1053">
        <v>0</v>
      </c>
      <c r="B1053">
        <v>1</v>
      </c>
      <c r="C1053">
        <v>1</v>
      </c>
      <c r="D1053">
        <v>0</v>
      </c>
      <c r="E1053">
        <v>2</v>
      </c>
      <c r="F1053">
        <v>2</v>
      </c>
      <c r="G1053">
        <v>0</v>
      </c>
      <c r="I1053" t="str">
        <f t="shared" si="34"/>
        <v>0110220</v>
      </c>
      <c r="J1053">
        <f t="shared" si="35"/>
        <v>6</v>
      </c>
    </row>
    <row r="1054" spans="1:10" x14ac:dyDescent="0.2">
      <c r="A1054">
        <v>0</v>
      </c>
      <c r="B1054">
        <v>1</v>
      </c>
      <c r="C1054">
        <v>1</v>
      </c>
      <c r="D1054">
        <v>0</v>
      </c>
      <c r="E1054">
        <v>2</v>
      </c>
      <c r="F1054">
        <v>1</v>
      </c>
      <c r="G1054">
        <v>1</v>
      </c>
      <c r="I1054" t="str">
        <f t="shared" si="34"/>
        <v>0110211</v>
      </c>
      <c r="J1054">
        <f t="shared" si="35"/>
        <v>6</v>
      </c>
    </row>
    <row r="1055" spans="1:10" x14ac:dyDescent="0.2">
      <c r="A1055">
        <v>1</v>
      </c>
      <c r="B1055">
        <v>1</v>
      </c>
      <c r="C1055">
        <v>1</v>
      </c>
      <c r="D1055">
        <v>0</v>
      </c>
      <c r="E1055">
        <v>2</v>
      </c>
      <c r="F1055">
        <v>0</v>
      </c>
      <c r="G1055">
        <v>1</v>
      </c>
      <c r="I1055" t="str">
        <f t="shared" si="34"/>
        <v>1110201</v>
      </c>
      <c r="J1055">
        <f t="shared" si="35"/>
        <v>6</v>
      </c>
    </row>
    <row r="1056" spans="1:10" x14ac:dyDescent="0.2">
      <c r="A1056">
        <v>0</v>
      </c>
      <c r="B1056">
        <v>1</v>
      </c>
      <c r="C1056">
        <v>1</v>
      </c>
      <c r="D1056">
        <v>0</v>
      </c>
      <c r="E1056">
        <v>2</v>
      </c>
      <c r="F1056">
        <v>0</v>
      </c>
      <c r="G1056">
        <v>2</v>
      </c>
      <c r="I1056" t="str">
        <f t="shared" si="34"/>
        <v>0110202</v>
      </c>
      <c r="J1056">
        <f t="shared" si="35"/>
        <v>6</v>
      </c>
    </row>
    <row r="1057" spans="1:10" x14ac:dyDescent="0.2">
      <c r="A1057">
        <v>1</v>
      </c>
      <c r="B1057">
        <v>1</v>
      </c>
      <c r="C1057">
        <v>1</v>
      </c>
      <c r="D1057">
        <v>0</v>
      </c>
      <c r="E1057">
        <v>1</v>
      </c>
      <c r="F1057">
        <v>2</v>
      </c>
      <c r="G1057">
        <v>0</v>
      </c>
      <c r="I1057" t="str">
        <f t="shared" si="34"/>
        <v>1110120</v>
      </c>
      <c r="J1057">
        <f t="shared" si="35"/>
        <v>6</v>
      </c>
    </row>
    <row r="1058" spans="1:10" x14ac:dyDescent="0.2">
      <c r="A1058">
        <v>0</v>
      </c>
      <c r="B1058">
        <v>1</v>
      </c>
      <c r="C1058">
        <v>1</v>
      </c>
      <c r="D1058">
        <v>0</v>
      </c>
      <c r="E1058">
        <v>1</v>
      </c>
      <c r="F1058">
        <v>3</v>
      </c>
      <c r="G1058">
        <v>0</v>
      </c>
      <c r="I1058" t="str">
        <f t="shared" si="34"/>
        <v>0110130</v>
      </c>
      <c r="J1058">
        <f t="shared" si="35"/>
        <v>6</v>
      </c>
    </row>
    <row r="1059" spans="1:10" x14ac:dyDescent="0.2">
      <c r="A1059">
        <v>0</v>
      </c>
      <c r="B1059">
        <v>1</v>
      </c>
      <c r="C1059">
        <v>1</v>
      </c>
      <c r="D1059">
        <v>0</v>
      </c>
      <c r="E1059">
        <v>1</v>
      </c>
      <c r="F1059">
        <v>2</v>
      </c>
      <c r="G1059">
        <v>1</v>
      </c>
      <c r="I1059" t="str">
        <f t="shared" si="34"/>
        <v>0110121</v>
      </c>
      <c r="J1059">
        <f t="shared" si="35"/>
        <v>6</v>
      </c>
    </row>
    <row r="1060" spans="1:10" x14ac:dyDescent="0.2">
      <c r="A1060">
        <v>1</v>
      </c>
      <c r="B1060">
        <v>1</v>
      </c>
      <c r="C1060">
        <v>1</v>
      </c>
      <c r="D1060">
        <v>0</v>
      </c>
      <c r="E1060">
        <v>1</v>
      </c>
      <c r="F1060">
        <v>1</v>
      </c>
      <c r="G1060">
        <v>1</v>
      </c>
      <c r="I1060" t="str">
        <f t="shared" si="34"/>
        <v>1110111</v>
      </c>
      <c r="J1060">
        <f t="shared" si="35"/>
        <v>6</v>
      </c>
    </row>
    <row r="1061" spans="1:10" x14ac:dyDescent="0.2">
      <c r="A1061">
        <v>0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2</v>
      </c>
      <c r="I1061" t="str">
        <f t="shared" si="34"/>
        <v>0110112</v>
      </c>
      <c r="J1061">
        <f t="shared" si="35"/>
        <v>6</v>
      </c>
    </row>
    <row r="1062" spans="1:10" x14ac:dyDescent="0.2">
      <c r="A1062">
        <v>1</v>
      </c>
      <c r="B1062">
        <v>1</v>
      </c>
      <c r="C1062">
        <v>1</v>
      </c>
      <c r="D1062">
        <v>0</v>
      </c>
      <c r="E1062">
        <v>1</v>
      </c>
      <c r="F1062">
        <v>0</v>
      </c>
      <c r="G1062">
        <v>2</v>
      </c>
      <c r="I1062" t="str">
        <f t="shared" si="34"/>
        <v>1110102</v>
      </c>
      <c r="J1062">
        <f t="shared" si="35"/>
        <v>6</v>
      </c>
    </row>
    <row r="1063" spans="1:10" x14ac:dyDescent="0.2">
      <c r="A1063">
        <v>0</v>
      </c>
      <c r="B1063">
        <v>1</v>
      </c>
      <c r="C1063">
        <v>1</v>
      </c>
      <c r="D1063">
        <v>0</v>
      </c>
      <c r="E1063">
        <v>1</v>
      </c>
      <c r="F1063">
        <v>0</v>
      </c>
      <c r="G1063">
        <v>3</v>
      </c>
      <c r="I1063" t="str">
        <f t="shared" si="34"/>
        <v>0110103</v>
      </c>
      <c r="J1063">
        <f t="shared" si="35"/>
        <v>6</v>
      </c>
    </row>
    <row r="1064" spans="1:10" x14ac:dyDescent="0.2">
      <c r="A1064">
        <v>1</v>
      </c>
      <c r="B1064">
        <v>1</v>
      </c>
      <c r="C1064">
        <v>1</v>
      </c>
      <c r="D1064">
        <v>0</v>
      </c>
      <c r="E1064">
        <v>0</v>
      </c>
      <c r="F1064">
        <v>3</v>
      </c>
      <c r="G1064">
        <v>0</v>
      </c>
      <c r="I1064" t="str">
        <f t="shared" si="34"/>
        <v>1110030</v>
      </c>
      <c r="J1064">
        <f t="shared" si="35"/>
        <v>6</v>
      </c>
    </row>
    <row r="1065" spans="1:10" x14ac:dyDescent="0.2">
      <c r="A1065">
        <v>0</v>
      </c>
      <c r="B1065">
        <v>1</v>
      </c>
      <c r="C1065">
        <v>1</v>
      </c>
      <c r="D1065">
        <v>0</v>
      </c>
      <c r="E1065">
        <v>0</v>
      </c>
      <c r="F1065">
        <v>4</v>
      </c>
      <c r="G1065">
        <v>0</v>
      </c>
      <c r="I1065" t="str">
        <f t="shared" si="34"/>
        <v>0110040</v>
      </c>
      <c r="J1065">
        <f t="shared" si="35"/>
        <v>6</v>
      </c>
    </row>
    <row r="1066" spans="1:10" x14ac:dyDescent="0.2">
      <c r="A1066">
        <v>0</v>
      </c>
      <c r="B1066">
        <v>1</v>
      </c>
      <c r="C1066">
        <v>1</v>
      </c>
      <c r="D1066">
        <v>0</v>
      </c>
      <c r="E1066">
        <v>0</v>
      </c>
      <c r="F1066">
        <v>3</v>
      </c>
      <c r="G1066">
        <v>1</v>
      </c>
      <c r="I1066" t="str">
        <f t="shared" si="34"/>
        <v>0110031</v>
      </c>
      <c r="J1066">
        <f t="shared" si="35"/>
        <v>6</v>
      </c>
    </row>
    <row r="1067" spans="1:10" x14ac:dyDescent="0.2">
      <c r="A1067">
        <v>1</v>
      </c>
      <c r="B1067">
        <v>1</v>
      </c>
      <c r="C1067">
        <v>1</v>
      </c>
      <c r="D1067">
        <v>0</v>
      </c>
      <c r="E1067">
        <v>0</v>
      </c>
      <c r="F1067">
        <v>2</v>
      </c>
      <c r="G1067">
        <v>1</v>
      </c>
      <c r="I1067" t="str">
        <f t="shared" si="34"/>
        <v>1110021</v>
      </c>
      <c r="J1067">
        <f t="shared" si="35"/>
        <v>6</v>
      </c>
    </row>
    <row r="1068" spans="1:10" x14ac:dyDescent="0.2">
      <c r="A1068">
        <v>0</v>
      </c>
      <c r="B1068">
        <v>1</v>
      </c>
      <c r="C1068">
        <v>1</v>
      </c>
      <c r="D1068">
        <v>0</v>
      </c>
      <c r="E1068">
        <v>0</v>
      </c>
      <c r="F1068">
        <v>2</v>
      </c>
      <c r="G1068">
        <v>2</v>
      </c>
      <c r="I1068" t="str">
        <f t="shared" si="34"/>
        <v>0110022</v>
      </c>
      <c r="J1068">
        <f t="shared" si="35"/>
        <v>6</v>
      </c>
    </row>
    <row r="1069" spans="1:10" x14ac:dyDescent="0.2">
      <c r="A1069">
        <v>1</v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2</v>
      </c>
      <c r="I1069" t="str">
        <f t="shared" si="34"/>
        <v>1110012</v>
      </c>
      <c r="J1069">
        <f t="shared" si="35"/>
        <v>6</v>
      </c>
    </row>
    <row r="1070" spans="1:10" x14ac:dyDescent="0.2">
      <c r="A1070">
        <v>0</v>
      </c>
      <c r="B1070">
        <v>1</v>
      </c>
      <c r="C1070">
        <v>1</v>
      </c>
      <c r="D1070">
        <v>0</v>
      </c>
      <c r="E1070">
        <v>0</v>
      </c>
      <c r="F1070">
        <v>1</v>
      </c>
      <c r="G1070">
        <v>3</v>
      </c>
      <c r="I1070" t="str">
        <f t="shared" si="34"/>
        <v>0110013</v>
      </c>
      <c r="J1070">
        <f t="shared" si="35"/>
        <v>6</v>
      </c>
    </row>
    <row r="1071" spans="1:10" x14ac:dyDescent="0.2">
      <c r="A1071">
        <v>1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3</v>
      </c>
      <c r="I1071" t="str">
        <f t="shared" si="34"/>
        <v>1110003</v>
      </c>
      <c r="J1071">
        <f t="shared" si="35"/>
        <v>6</v>
      </c>
    </row>
    <row r="1072" spans="1:10" x14ac:dyDescent="0.2">
      <c r="A1072">
        <v>0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4</v>
      </c>
      <c r="I1072" t="str">
        <f t="shared" si="34"/>
        <v>0110004</v>
      </c>
      <c r="J1072">
        <f t="shared" si="35"/>
        <v>6</v>
      </c>
    </row>
    <row r="1073" spans="1:10" x14ac:dyDescent="0.2">
      <c r="A1073">
        <v>1</v>
      </c>
      <c r="B1073">
        <v>1</v>
      </c>
      <c r="C1073">
        <v>0</v>
      </c>
      <c r="D1073">
        <v>4</v>
      </c>
      <c r="E1073">
        <v>0</v>
      </c>
      <c r="F1073">
        <v>0</v>
      </c>
      <c r="G1073">
        <v>0</v>
      </c>
      <c r="I1073" t="str">
        <f t="shared" si="34"/>
        <v>1104000</v>
      </c>
      <c r="J1073">
        <f t="shared" si="35"/>
        <v>6</v>
      </c>
    </row>
    <row r="1074" spans="1:10" x14ac:dyDescent="0.2">
      <c r="A1074">
        <v>0</v>
      </c>
      <c r="B1074">
        <v>1</v>
      </c>
      <c r="C1074">
        <v>0</v>
      </c>
      <c r="D1074">
        <v>5</v>
      </c>
      <c r="E1074">
        <v>0</v>
      </c>
      <c r="F1074">
        <v>0</v>
      </c>
      <c r="G1074">
        <v>0</v>
      </c>
      <c r="I1074" t="str">
        <f t="shared" si="34"/>
        <v>0105000</v>
      </c>
      <c r="J1074">
        <f t="shared" si="35"/>
        <v>6</v>
      </c>
    </row>
    <row r="1075" spans="1:10" x14ac:dyDescent="0.2">
      <c r="A1075">
        <v>0</v>
      </c>
      <c r="B1075">
        <v>1</v>
      </c>
      <c r="C1075">
        <v>0</v>
      </c>
      <c r="D1075">
        <v>4</v>
      </c>
      <c r="E1075">
        <v>1</v>
      </c>
      <c r="F1075">
        <v>0</v>
      </c>
      <c r="G1075">
        <v>0</v>
      </c>
      <c r="I1075" t="str">
        <f t="shared" si="34"/>
        <v>0104100</v>
      </c>
      <c r="J1075">
        <f t="shared" si="35"/>
        <v>6</v>
      </c>
    </row>
    <row r="1076" spans="1:10" x14ac:dyDescent="0.2">
      <c r="A1076">
        <v>0</v>
      </c>
      <c r="B1076">
        <v>1</v>
      </c>
      <c r="C1076">
        <v>0</v>
      </c>
      <c r="D1076">
        <v>4</v>
      </c>
      <c r="E1076">
        <v>0</v>
      </c>
      <c r="F1076">
        <v>1</v>
      </c>
      <c r="G1076">
        <v>0</v>
      </c>
      <c r="I1076" t="str">
        <f t="shared" si="34"/>
        <v>0104010</v>
      </c>
      <c r="J1076">
        <f t="shared" si="35"/>
        <v>6</v>
      </c>
    </row>
    <row r="1077" spans="1:10" x14ac:dyDescent="0.2">
      <c r="A1077">
        <v>0</v>
      </c>
      <c r="B1077">
        <v>1</v>
      </c>
      <c r="C1077">
        <v>0</v>
      </c>
      <c r="D1077">
        <v>4</v>
      </c>
      <c r="E1077">
        <v>0</v>
      </c>
      <c r="F1077">
        <v>0</v>
      </c>
      <c r="G1077">
        <v>1</v>
      </c>
      <c r="I1077" t="str">
        <f t="shared" si="34"/>
        <v>0104001</v>
      </c>
      <c r="J1077">
        <f t="shared" si="35"/>
        <v>6</v>
      </c>
    </row>
    <row r="1078" spans="1:10" x14ac:dyDescent="0.2">
      <c r="A1078">
        <v>1</v>
      </c>
      <c r="B1078">
        <v>1</v>
      </c>
      <c r="C1078">
        <v>0</v>
      </c>
      <c r="D1078">
        <v>3</v>
      </c>
      <c r="E1078">
        <v>1</v>
      </c>
      <c r="F1078">
        <v>0</v>
      </c>
      <c r="G1078">
        <v>0</v>
      </c>
      <c r="I1078" t="str">
        <f t="shared" si="34"/>
        <v>1103100</v>
      </c>
      <c r="J1078">
        <f t="shared" si="35"/>
        <v>6</v>
      </c>
    </row>
    <row r="1079" spans="1:10" x14ac:dyDescent="0.2">
      <c r="A1079">
        <v>0</v>
      </c>
      <c r="B1079">
        <v>1</v>
      </c>
      <c r="C1079">
        <v>0</v>
      </c>
      <c r="D1079">
        <v>3</v>
      </c>
      <c r="E1079">
        <v>2</v>
      </c>
      <c r="F1079">
        <v>0</v>
      </c>
      <c r="G1079">
        <v>0</v>
      </c>
      <c r="I1079" t="str">
        <f t="shared" si="34"/>
        <v>0103200</v>
      </c>
      <c r="J1079">
        <f t="shared" si="35"/>
        <v>6</v>
      </c>
    </row>
    <row r="1080" spans="1:10" x14ac:dyDescent="0.2">
      <c r="A1080">
        <v>0</v>
      </c>
      <c r="B1080">
        <v>1</v>
      </c>
      <c r="C1080">
        <v>0</v>
      </c>
      <c r="D1080">
        <v>3</v>
      </c>
      <c r="E1080">
        <v>1</v>
      </c>
      <c r="F1080">
        <v>1</v>
      </c>
      <c r="G1080">
        <v>0</v>
      </c>
      <c r="I1080" t="str">
        <f t="shared" si="34"/>
        <v>0103110</v>
      </c>
      <c r="J1080">
        <f t="shared" si="35"/>
        <v>6</v>
      </c>
    </row>
    <row r="1081" spans="1:10" x14ac:dyDescent="0.2">
      <c r="A1081">
        <v>0</v>
      </c>
      <c r="B1081">
        <v>1</v>
      </c>
      <c r="C1081">
        <v>0</v>
      </c>
      <c r="D1081">
        <v>3</v>
      </c>
      <c r="E1081">
        <v>1</v>
      </c>
      <c r="F1081">
        <v>0</v>
      </c>
      <c r="G1081">
        <v>1</v>
      </c>
      <c r="I1081" t="str">
        <f t="shared" si="34"/>
        <v>0103101</v>
      </c>
      <c r="J1081">
        <f t="shared" si="35"/>
        <v>6</v>
      </c>
    </row>
    <row r="1082" spans="1:10" x14ac:dyDescent="0.2">
      <c r="A1082">
        <v>1</v>
      </c>
      <c r="B1082">
        <v>1</v>
      </c>
      <c r="C1082">
        <v>0</v>
      </c>
      <c r="D1082">
        <v>3</v>
      </c>
      <c r="E1082">
        <v>0</v>
      </c>
      <c r="F1082">
        <v>1</v>
      </c>
      <c r="G1082">
        <v>0</v>
      </c>
      <c r="I1082" t="str">
        <f t="shared" si="34"/>
        <v>1103010</v>
      </c>
      <c r="J1082">
        <f t="shared" si="35"/>
        <v>6</v>
      </c>
    </row>
    <row r="1083" spans="1:10" x14ac:dyDescent="0.2">
      <c r="A1083">
        <v>0</v>
      </c>
      <c r="B1083">
        <v>1</v>
      </c>
      <c r="C1083">
        <v>0</v>
      </c>
      <c r="D1083">
        <v>3</v>
      </c>
      <c r="E1083">
        <v>0</v>
      </c>
      <c r="F1083">
        <v>2</v>
      </c>
      <c r="G1083">
        <v>0</v>
      </c>
      <c r="I1083" t="str">
        <f t="shared" si="34"/>
        <v>0103020</v>
      </c>
      <c r="J1083">
        <f t="shared" si="35"/>
        <v>6</v>
      </c>
    </row>
    <row r="1084" spans="1:10" x14ac:dyDescent="0.2">
      <c r="A1084">
        <v>0</v>
      </c>
      <c r="B1084">
        <v>1</v>
      </c>
      <c r="C1084">
        <v>0</v>
      </c>
      <c r="D1084">
        <v>3</v>
      </c>
      <c r="E1084">
        <v>0</v>
      </c>
      <c r="F1084">
        <v>1</v>
      </c>
      <c r="G1084">
        <v>1</v>
      </c>
      <c r="I1084" t="str">
        <f t="shared" si="34"/>
        <v>0103011</v>
      </c>
      <c r="J1084">
        <f t="shared" si="35"/>
        <v>6</v>
      </c>
    </row>
    <row r="1085" spans="1:10" x14ac:dyDescent="0.2">
      <c r="A1085">
        <v>1</v>
      </c>
      <c r="B1085">
        <v>1</v>
      </c>
      <c r="C1085">
        <v>0</v>
      </c>
      <c r="D1085">
        <v>3</v>
      </c>
      <c r="E1085">
        <v>0</v>
      </c>
      <c r="F1085">
        <v>0</v>
      </c>
      <c r="G1085">
        <v>1</v>
      </c>
      <c r="I1085" t="str">
        <f t="shared" si="34"/>
        <v>1103001</v>
      </c>
      <c r="J1085">
        <f t="shared" si="35"/>
        <v>6</v>
      </c>
    </row>
    <row r="1086" spans="1:10" x14ac:dyDescent="0.2">
      <c r="A1086">
        <v>0</v>
      </c>
      <c r="B1086">
        <v>1</v>
      </c>
      <c r="C1086">
        <v>0</v>
      </c>
      <c r="D1086">
        <v>3</v>
      </c>
      <c r="E1086">
        <v>0</v>
      </c>
      <c r="F1086">
        <v>0</v>
      </c>
      <c r="G1086">
        <v>2</v>
      </c>
      <c r="I1086" t="str">
        <f t="shared" si="34"/>
        <v>0103002</v>
      </c>
      <c r="J1086">
        <f t="shared" si="35"/>
        <v>6</v>
      </c>
    </row>
    <row r="1087" spans="1:10" x14ac:dyDescent="0.2">
      <c r="A1087">
        <v>1</v>
      </c>
      <c r="B1087">
        <v>1</v>
      </c>
      <c r="C1087">
        <v>0</v>
      </c>
      <c r="D1087">
        <v>2</v>
      </c>
      <c r="E1087">
        <v>2</v>
      </c>
      <c r="F1087">
        <v>0</v>
      </c>
      <c r="G1087">
        <v>0</v>
      </c>
      <c r="I1087" t="str">
        <f t="shared" si="34"/>
        <v>1102200</v>
      </c>
      <c r="J1087">
        <f t="shared" si="35"/>
        <v>6</v>
      </c>
    </row>
    <row r="1088" spans="1:10" x14ac:dyDescent="0.2">
      <c r="A1088">
        <v>0</v>
      </c>
      <c r="B1088">
        <v>1</v>
      </c>
      <c r="C1088">
        <v>0</v>
      </c>
      <c r="D1088">
        <v>2</v>
      </c>
      <c r="E1088">
        <v>3</v>
      </c>
      <c r="F1088">
        <v>0</v>
      </c>
      <c r="G1088">
        <v>0</v>
      </c>
      <c r="I1088" t="str">
        <f t="shared" si="34"/>
        <v>0102300</v>
      </c>
      <c r="J1088">
        <f t="shared" si="35"/>
        <v>6</v>
      </c>
    </row>
    <row r="1089" spans="1:10" x14ac:dyDescent="0.2">
      <c r="A1089">
        <v>0</v>
      </c>
      <c r="B1089">
        <v>1</v>
      </c>
      <c r="C1089">
        <v>0</v>
      </c>
      <c r="D1089">
        <v>2</v>
      </c>
      <c r="E1089">
        <v>2</v>
      </c>
      <c r="F1089">
        <v>1</v>
      </c>
      <c r="G1089">
        <v>0</v>
      </c>
      <c r="I1089" t="str">
        <f t="shared" si="34"/>
        <v>0102210</v>
      </c>
      <c r="J1089">
        <f t="shared" si="35"/>
        <v>6</v>
      </c>
    </row>
    <row r="1090" spans="1:10" x14ac:dyDescent="0.2">
      <c r="A1090">
        <v>0</v>
      </c>
      <c r="B1090">
        <v>1</v>
      </c>
      <c r="C1090">
        <v>0</v>
      </c>
      <c r="D1090">
        <v>2</v>
      </c>
      <c r="E1090">
        <v>2</v>
      </c>
      <c r="F1090">
        <v>0</v>
      </c>
      <c r="G1090">
        <v>1</v>
      </c>
      <c r="I1090" t="str">
        <f t="shared" si="34"/>
        <v>0102201</v>
      </c>
      <c r="J1090">
        <f t="shared" si="35"/>
        <v>6</v>
      </c>
    </row>
    <row r="1091" spans="1:10" x14ac:dyDescent="0.2">
      <c r="A1091">
        <v>1</v>
      </c>
      <c r="B1091">
        <v>1</v>
      </c>
      <c r="C1091">
        <v>0</v>
      </c>
      <c r="D1091">
        <v>2</v>
      </c>
      <c r="E1091">
        <v>1</v>
      </c>
      <c r="F1091">
        <v>1</v>
      </c>
      <c r="G1091">
        <v>0</v>
      </c>
      <c r="I1091" t="str">
        <f t="shared" ref="I1091:I1154" si="36">_xlfn.TEXTJOIN("",TRUE,A1091:G1091)</f>
        <v>1102110</v>
      </c>
      <c r="J1091">
        <f t="shared" ref="J1091:J1154" si="37">SUM(A1091:G1091)</f>
        <v>6</v>
      </c>
    </row>
    <row r="1092" spans="1:10" x14ac:dyDescent="0.2">
      <c r="A1092">
        <v>0</v>
      </c>
      <c r="B1092">
        <v>1</v>
      </c>
      <c r="C1092">
        <v>0</v>
      </c>
      <c r="D1092">
        <v>2</v>
      </c>
      <c r="E1092">
        <v>1</v>
      </c>
      <c r="F1092">
        <v>2</v>
      </c>
      <c r="G1092">
        <v>0</v>
      </c>
      <c r="I1092" t="str">
        <f t="shared" si="36"/>
        <v>0102120</v>
      </c>
      <c r="J1092">
        <f t="shared" si="37"/>
        <v>6</v>
      </c>
    </row>
    <row r="1093" spans="1:10" x14ac:dyDescent="0.2">
      <c r="A1093">
        <v>0</v>
      </c>
      <c r="B1093">
        <v>1</v>
      </c>
      <c r="C1093">
        <v>0</v>
      </c>
      <c r="D1093">
        <v>2</v>
      </c>
      <c r="E1093">
        <v>1</v>
      </c>
      <c r="F1093">
        <v>1</v>
      </c>
      <c r="G1093">
        <v>1</v>
      </c>
      <c r="I1093" t="str">
        <f t="shared" si="36"/>
        <v>0102111</v>
      </c>
      <c r="J1093">
        <f t="shared" si="37"/>
        <v>6</v>
      </c>
    </row>
    <row r="1094" spans="1:10" x14ac:dyDescent="0.2">
      <c r="A1094">
        <v>1</v>
      </c>
      <c r="B1094">
        <v>1</v>
      </c>
      <c r="C1094">
        <v>0</v>
      </c>
      <c r="D1094">
        <v>2</v>
      </c>
      <c r="E1094">
        <v>1</v>
      </c>
      <c r="F1094">
        <v>0</v>
      </c>
      <c r="G1094">
        <v>1</v>
      </c>
      <c r="I1094" t="str">
        <f t="shared" si="36"/>
        <v>1102101</v>
      </c>
      <c r="J1094">
        <f t="shared" si="37"/>
        <v>6</v>
      </c>
    </row>
    <row r="1095" spans="1:10" x14ac:dyDescent="0.2">
      <c r="A1095">
        <v>0</v>
      </c>
      <c r="B1095">
        <v>1</v>
      </c>
      <c r="C1095">
        <v>0</v>
      </c>
      <c r="D1095">
        <v>2</v>
      </c>
      <c r="E1095">
        <v>1</v>
      </c>
      <c r="F1095">
        <v>0</v>
      </c>
      <c r="G1095">
        <v>2</v>
      </c>
      <c r="I1095" t="str">
        <f t="shared" si="36"/>
        <v>0102102</v>
      </c>
      <c r="J1095">
        <f t="shared" si="37"/>
        <v>6</v>
      </c>
    </row>
    <row r="1096" spans="1:10" x14ac:dyDescent="0.2">
      <c r="A1096">
        <v>1</v>
      </c>
      <c r="B1096">
        <v>1</v>
      </c>
      <c r="C1096">
        <v>0</v>
      </c>
      <c r="D1096">
        <v>2</v>
      </c>
      <c r="E1096">
        <v>0</v>
      </c>
      <c r="F1096">
        <v>2</v>
      </c>
      <c r="G1096">
        <v>0</v>
      </c>
      <c r="I1096" t="str">
        <f t="shared" si="36"/>
        <v>1102020</v>
      </c>
      <c r="J1096">
        <f t="shared" si="37"/>
        <v>6</v>
      </c>
    </row>
    <row r="1097" spans="1:10" x14ac:dyDescent="0.2">
      <c r="A1097">
        <v>0</v>
      </c>
      <c r="B1097">
        <v>1</v>
      </c>
      <c r="C1097">
        <v>0</v>
      </c>
      <c r="D1097">
        <v>2</v>
      </c>
      <c r="E1097">
        <v>0</v>
      </c>
      <c r="F1097">
        <v>3</v>
      </c>
      <c r="G1097">
        <v>0</v>
      </c>
      <c r="I1097" t="str">
        <f t="shared" si="36"/>
        <v>0102030</v>
      </c>
      <c r="J1097">
        <f t="shared" si="37"/>
        <v>6</v>
      </c>
    </row>
    <row r="1098" spans="1:10" x14ac:dyDescent="0.2">
      <c r="A1098">
        <v>0</v>
      </c>
      <c r="B1098">
        <v>1</v>
      </c>
      <c r="C1098">
        <v>0</v>
      </c>
      <c r="D1098">
        <v>2</v>
      </c>
      <c r="E1098">
        <v>0</v>
      </c>
      <c r="F1098">
        <v>2</v>
      </c>
      <c r="G1098">
        <v>1</v>
      </c>
      <c r="I1098" t="str">
        <f t="shared" si="36"/>
        <v>0102021</v>
      </c>
      <c r="J1098">
        <f t="shared" si="37"/>
        <v>6</v>
      </c>
    </row>
    <row r="1099" spans="1:10" x14ac:dyDescent="0.2">
      <c r="A1099">
        <v>1</v>
      </c>
      <c r="B1099">
        <v>1</v>
      </c>
      <c r="C1099">
        <v>0</v>
      </c>
      <c r="D1099">
        <v>2</v>
      </c>
      <c r="E1099">
        <v>0</v>
      </c>
      <c r="F1099">
        <v>1</v>
      </c>
      <c r="G1099">
        <v>1</v>
      </c>
      <c r="I1099" t="str">
        <f t="shared" si="36"/>
        <v>1102011</v>
      </c>
      <c r="J1099">
        <f t="shared" si="37"/>
        <v>6</v>
      </c>
    </row>
    <row r="1100" spans="1:10" x14ac:dyDescent="0.2">
      <c r="A1100">
        <v>0</v>
      </c>
      <c r="B1100">
        <v>1</v>
      </c>
      <c r="C1100">
        <v>0</v>
      </c>
      <c r="D1100">
        <v>2</v>
      </c>
      <c r="E1100">
        <v>0</v>
      </c>
      <c r="F1100">
        <v>1</v>
      </c>
      <c r="G1100">
        <v>2</v>
      </c>
      <c r="I1100" t="str">
        <f t="shared" si="36"/>
        <v>0102012</v>
      </c>
      <c r="J1100">
        <f t="shared" si="37"/>
        <v>6</v>
      </c>
    </row>
    <row r="1101" spans="1:10" x14ac:dyDescent="0.2">
      <c r="A1101">
        <v>1</v>
      </c>
      <c r="B1101">
        <v>1</v>
      </c>
      <c r="C1101">
        <v>0</v>
      </c>
      <c r="D1101">
        <v>2</v>
      </c>
      <c r="E1101">
        <v>0</v>
      </c>
      <c r="F1101">
        <v>0</v>
      </c>
      <c r="G1101">
        <v>2</v>
      </c>
      <c r="I1101" t="str">
        <f t="shared" si="36"/>
        <v>1102002</v>
      </c>
      <c r="J1101">
        <f t="shared" si="37"/>
        <v>6</v>
      </c>
    </row>
    <row r="1102" spans="1:10" x14ac:dyDescent="0.2">
      <c r="A1102">
        <v>0</v>
      </c>
      <c r="B1102">
        <v>1</v>
      </c>
      <c r="C1102">
        <v>0</v>
      </c>
      <c r="D1102">
        <v>2</v>
      </c>
      <c r="E1102">
        <v>0</v>
      </c>
      <c r="F1102">
        <v>0</v>
      </c>
      <c r="G1102">
        <v>3</v>
      </c>
      <c r="I1102" t="str">
        <f t="shared" si="36"/>
        <v>0102003</v>
      </c>
      <c r="J1102">
        <f t="shared" si="37"/>
        <v>6</v>
      </c>
    </row>
    <row r="1103" spans="1:10" x14ac:dyDescent="0.2">
      <c r="A1103">
        <v>1</v>
      </c>
      <c r="B1103">
        <v>1</v>
      </c>
      <c r="C1103">
        <v>0</v>
      </c>
      <c r="D1103">
        <v>1</v>
      </c>
      <c r="E1103">
        <v>3</v>
      </c>
      <c r="F1103">
        <v>0</v>
      </c>
      <c r="G1103">
        <v>0</v>
      </c>
      <c r="I1103" t="str">
        <f t="shared" si="36"/>
        <v>1101300</v>
      </c>
      <c r="J1103">
        <f t="shared" si="37"/>
        <v>6</v>
      </c>
    </row>
    <row r="1104" spans="1:10" x14ac:dyDescent="0.2">
      <c r="A1104">
        <v>0</v>
      </c>
      <c r="B1104">
        <v>1</v>
      </c>
      <c r="C1104">
        <v>0</v>
      </c>
      <c r="D1104">
        <v>1</v>
      </c>
      <c r="E1104">
        <v>4</v>
      </c>
      <c r="F1104">
        <v>0</v>
      </c>
      <c r="G1104">
        <v>0</v>
      </c>
      <c r="I1104" t="str">
        <f t="shared" si="36"/>
        <v>0101400</v>
      </c>
      <c r="J1104">
        <f t="shared" si="37"/>
        <v>6</v>
      </c>
    </row>
    <row r="1105" spans="1:10" x14ac:dyDescent="0.2">
      <c r="A1105">
        <v>0</v>
      </c>
      <c r="B1105">
        <v>1</v>
      </c>
      <c r="C1105">
        <v>0</v>
      </c>
      <c r="D1105">
        <v>1</v>
      </c>
      <c r="E1105">
        <v>3</v>
      </c>
      <c r="F1105">
        <v>1</v>
      </c>
      <c r="G1105">
        <v>0</v>
      </c>
      <c r="I1105" t="str">
        <f t="shared" si="36"/>
        <v>0101310</v>
      </c>
      <c r="J1105">
        <f t="shared" si="37"/>
        <v>6</v>
      </c>
    </row>
    <row r="1106" spans="1:10" x14ac:dyDescent="0.2">
      <c r="A1106">
        <v>0</v>
      </c>
      <c r="B1106">
        <v>1</v>
      </c>
      <c r="C1106">
        <v>0</v>
      </c>
      <c r="D1106">
        <v>1</v>
      </c>
      <c r="E1106">
        <v>3</v>
      </c>
      <c r="F1106">
        <v>0</v>
      </c>
      <c r="G1106">
        <v>1</v>
      </c>
      <c r="I1106" t="str">
        <f t="shared" si="36"/>
        <v>0101301</v>
      </c>
      <c r="J1106">
        <f t="shared" si="37"/>
        <v>6</v>
      </c>
    </row>
    <row r="1107" spans="1:10" x14ac:dyDescent="0.2">
      <c r="A1107">
        <v>1</v>
      </c>
      <c r="B1107">
        <v>1</v>
      </c>
      <c r="C1107">
        <v>0</v>
      </c>
      <c r="D1107">
        <v>1</v>
      </c>
      <c r="E1107">
        <v>2</v>
      </c>
      <c r="F1107">
        <v>1</v>
      </c>
      <c r="G1107">
        <v>0</v>
      </c>
      <c r="I1107" t="str">
        <f t="shared" si="36"/>
        <v>1101210</v>
      </c>
      <c r="J1107">
        <f t="shared" si="37"/>
        <v>6</v>
      </c>
    </row>
    <row r="1108" spans="1:10" x14ac:dyDescent="0.2">
      <c r="A1108">
        <v>0</v>
      </c>
      <c r="B1108">
        <v>1</v>
      </c>
      <c r="C1108">
        <v>0</v>
      </c>
      <c r="D1108">
        <v>1</v>
      </c>
      <c r="E1108">
        <v>2</v>
      </c>
      <c r="F1108">
        <v>2</v>
      </c>
      <c r="G1108">
        <v>0</v>
      </c>
      <c r="I1108" t="str">
        <f t="shared" si="36"/>
        <v>0101220</v>
      </c>
      <c r="J1108">
        <f t="shared" si="37"/>
        <v>6</v>
      </c>
    </row>
    <row r="1109" spans="1:10" x14ac:dyDescent="0.2">
      <c r="A1109">
        <v>0</v>
      </c>
      <c r="B1109">
        <v>1</v>
      </c>
      <c r="C1109">
        <v>0</v>
      </c>
      <c r="D1109">
        <v>1</v>
      </c>
      <c r="E1109">
        <v>2</v>
      </c>
      <c r="F1109">
        <v>1</v>
      </c>
      <c r="G1109">
        <v>1</v>
      </c>
      <c r="I1109" t="str">
        <f t="shared" si="36"/>
        <v>0101211</v>
      </c>
      <c r="J1109">
        <f t="shared" si="37"/>
        <v>6</v>
      </c>
    </row>
    <row r="1110" spans="1:10" x14ac:dyDescent="0.2">
      <c r="A1110">
        <v>1</v>
      </c>
      <c r="B1110">
        <v>1</v>
      </c>
      <c r="C1110">
        <v>0</v>
      </c>
      <c r="D1110">
        <v>1</v>
      </c>
      <c r="E1110">
        <v>2</v>
      </c>
      <c r="F1110">
        <v>0</v>
      </c>
      <c r="G1110">
        <v>1</v>
      </c>
      <c r="I1110" t="str">
        <f t="shared" si="36"/>
        <v>1101201</v>
      </c>
      <c r="J1110">
        <f t="shared" si="37"/>
        <v>6</v>
      </c>
    </row>
    <row r="1111" spans="1:10" x14ac:dyDescent="0.2">
      <c r="A1111">
        <v>0</v>
      </c>
      <c r="B1111">
        <v>1</v>
      </c>
      <c r="C1111">
        <v>0</v>
      </c>
      <c r="D1111">
        <v>1</v>
      </c>
      <c r="E1111">
        <v>2</v>
      </c>
      <c r="F1111">
        <v>0</v>
      </c>
      <c r="G1111">
        <v>2</v>
      </c>
      <c r="I1111" t="str">
        <f t="shared" si="36"/>
        <v>0101202</v>
      </c>
      <c r="J1111">
        <f t="shared" si="37"/>
        <v>6</v>
      </c>
    </row>
    <row r="1112" spans="1:10" x14ac:dyDescent="0.2">
      <c r="A1112">
        <v>1</v>
      </c>
      <c r="B1112">
        <v>1</v>
      </c>
      <c r="C1112">
        <v>0</v>
      </c>
      <c r="D1112">
        <v>1</v>
      </c>
      <c r="E1112">
        <v>1</v>
      </c>
      <c r="F1112">
        <v>2</v>
      </c>
      <c r="G1112">
        <v>0</v>
      </c>
      <c r="I1112" t="str">
        <f t="shared" si="36"/>
        <v>1101120</v>
      </c>
      <c r="J1112">
        <f t="shared" si="37"/>
        <v>6</v>
      </c>
    </row>
    <row r="1113" spans="1:10" x14ac:dyDescent="0.2">
      <c r="A1113">
        <v>0</v>
      </c>
      <c r="B1113">
        <v>1</v>
      </c>
      <c r="C1113">
        <v>0</v>
      </c>
      <c r="D1113">
        <v>1</v>
      </c>
      <c r="E1113">
        <v>1</v>
      </c>
      <c r="F1113">
        <v>3</v>
      </c>
      <c r="G1113">
        <v>0</v>
      </c>
      <c r="I1113" t="str">
        <f t="shared" si="36"/>
        <v>0101130</v>
      </c>
      <c r="J1113">
        <f t="shared" si="37"/>
        <v>6</v>
      </c>
    </row>
    <row r="1114" spans="1:10" x14ac:dyDescent="0.2">
      <c r="A1114">
        <v>0</v>
      </c>
      <c r="B1114">
        <v>1</v>
      </c>
      <c r="C1114">
        <v>0</v>
      </c>
      <c r="D1114">
        <v>1</v>
      </c>
      <c r="E1114">
        <v>1</v>
      </c>
      <c r="F1114">
        <v>2</v>
      </c>
      <c r="G1114">
        <v>1</v>
      </c>
      <c r="I1114" t="str">
        <f t="shared" si="36"/>
        <v>0101121</v>
      </c>
      <c r="J1114">
        <f t="shared" si="37"/>
        <v>6</v>
      </c>
    </row>
    <row r="1115" spans="1:10" x14ac:dyDescent="0.2">
      <c r="A1115">
        <v>1</v>
      </c>
      <c r="B1115">
        <v>1</v>
      </c>
      <c r="C1115">
        <v>0</v>
      </c>
      <c r="D1115">
        <v>1</v>
      </c>
      <c r="E1115">
        <v>1</v>
      </c>
      <c r="F1115">
        <v>1</v>
      </c>
      <c r="G1115">
        <v>1</v>
      </c>
      <c r="I1115" t="str">
        <f t="shared" si="36"/>
        <v>1101111</v>
      </c>
      <c r="J1115">
        <f t="shared" si="37"/>
        <v>6</v>
      </c>
    </row>
    <row r="1116" spans="1:10" x14ac:dyDescent="0.2">
      <c r="A1116">
        <v>0</v>
      </c>
      <c r="B1116">
        <v>1</v>
      </c>
      <c r="C1116">
        <v>0</v>
      </c>
      <c r="D1116">
        <v>1</v>
      </c>
      <c r="E1116">
        <v>1</v>
      </c>
      <c r="F1116">
        <v>1</v>
      </c>
      <c r="G1116">
        <v>2</v>
      </c>
      <c r="I1116" t="str">
        <f t="shared" si="36"/>
        <v>0101112</v>
      </c>
      <c r="J1116">
        <f t="shared" si="37"/>
        <v>6</v>
      </c>
    </row>
    <row r="1117" spans="1:10" x14ac:dyDescent="0.2">
      <c r="A1117">
        <v>1</v>
      </c>
      <c r="B1117">
        <v>1</v>
      </c>
      <c r="C1117">
        <v>0</v>
      </c>
      <c r="D1117">
        <v>1</v>
      </c>
      <c r="E1117">
        <v>1</v>
      </c>
      <c r="F1117">
        <v>0</v>
      </c>
      <c r="G1117">
        <v>2</v>
      </c>
      <c r="I1117" t="str">
        <f t="shared" si="36"/>
        <v>1101102</v>
      </c>
      <c r="J1117">
        <f t="shared" si="37"/>
        <v>6</v>
      </c>
    </row>
    <row r="1118" spans="1:10" x14ac:dyDescent="0.2">
      <c r="A1118">
        <v>0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3</v>
      </c>
      <c r="I1118" t="str">
        <f t="shared" si="36"/>
        <v>0101103</v>
      </c>
      <c r="J1118">
        <f t="shared" si="37"/>
        <v>6</v>
      </c>
    </row>
    <row r="1119" spans="1:10" x14ac:dyDescent="0.2">
      <c r="A1119">
        <v>1</v>
      </c>
      <c r="B1119">
        <v>1</v>
      </c>
      <c r="C1119">
        <v>0</v>
      </c>
      <c r="D1119">
        <v>1</v>
      </c>
      <c r="E1119">
        <v>0</v>
      </c>
      <c r="F1119">
        <v>3</v>
      </c>
      <c r="G1119">
        <v>0</v>
      </c>
      <c r="I1119" t="str">
        <f t="shared" si="36"/>
        <v>1101030</v>
      </c>
      <c r="J1119">
        <f t="shared" si="37"/>
        <v>6</v>
      </c>
    </row>
    <row r="1120" spans="1:10" x14ac:dyDescent="0.2">
      <c r="A1120">
        <v>0</v>
      </c>
      <c r="B1120">
        <v>1</v>
      </c>
      <c r="C1120">
        <v>0</v>
      </c>
      <c r="D1120">
        <v>1</v>
      </c>
      <c r="E1120">
        <v>0</v>
      </c>
      <c r="F1120">
        <v>4</v>
      </c>
      <c r="G1120">
        <v>0</v>
      </c>
      <c r="I1120" t="str">
        <f t="shared" si="36"/>
        <v>0101040</v>
      </c>
      <c r="J1120">
        <f t="shared" si="37"/>
        <v>6</v>
      </c>
    </row>
    <row r="1121" spans="1:10" x14ac:dyDescent="0.2">
      <c r="A1121">
        <v>0</v>
      </c>
      <c r="B1121">
        <v>1</v>
      </c>
      <c r="C1121">
        <v>0</v>
      </c>
      <c r="D1121">
        <v>1</v>
      </c>
      <c r="E1121">
        <v>0</v>
      </c>
      <c r="F1121">
        <v>3</v>
      </c>
      <c r="G1121">
        <v>1</v>
      </c>
      <c r="I1121" t="str">
        <f t="shared" si="36"/>
        <v>0101031</v>
      </c>
      <c r="J1121">
        <f t="shared" si="37"/>
        <v>6</v>
      </c>
    </row>
    <row r="1122" spans="1:10" x14ac:dyDescent="0.2">
      <c r="A1122">
        <v>1</v>
      </c>
      <c r="B1122">
        <v>1</v>
      </c>
      <c r="C1122">
        <v>0</v>
      </c>
      <c r="D1122">
        <v>1</v>
      </c>
      <c r="E1122">
        <v>0</v>
      </c>
      <c r="F1122">
        <v>2</v>
      </c>
      <c r="G1122">
        <v>1</v>
      </c>
      <c r="I1122" t="str">
        <f t="shared" si="36"/>
        <v>1101021</v>
      </c>
      <c r="J1122">
        <f t="shared" si="37"/>
        <v>6</v>
      </c>
    </row>
    <row r="1123" spans="1:10" x14ac:dyDescent="0.2">
      <c r="A1123">
        <v>0</v>
      </c>
      <c r="B1123">
        <v>1</v>
      </c>
      <c r="C1123">
        <v>0</v>
      </c>
      <c r="D1123">
        <v>1</v>
      </c>
      <c r="E1123">
        <v>0</v>
      </c>
      <c r="F1123">
        <v>2</v>
      </c>
      <c r="G1123">
        <v>2</v>
      </c>
      <c r="I1123" t="str">
        <f t="shared" si="36"/>
        <v>0101022</v>
      </c>
      <c r="J1123">
        <f t="shared" si="37"/>
        <v>6</v>
      </c>
    </row>
    <row r="1124" spans="1:10" x14ac:dyDescent="0.2">
      <c r="A1124">
        <v>1</v>
      </c>
      <c r="B1124">
        <v>1</v>
      </c>
      <c r="C1124">
        <v>0</v>
      </c>
      <c r="D1124">
        <v>1</v>
      </c>
      <c r="E1124">
        <v>0</v>
      </c>
      <c r="F1124">
        <v>1</v>
      </c>
      <c r="G1124">
        <v>2</v>
      </c>
      <c r="I1124" t="str">
        <f t="shared" si="36"/>
        <v>1101012</v>
      </c>
      <c r="J1124">
        <f t="shared" si="37"/>
        <v>6</v>
      </c>
    </row>
    <row r="1125" spans="1:10" x14ac:dyDescent="0.2">
      <c r="A1125">
        <v>0</v>
      </c>
      <c r="B1125">
        <v>1</v>
      </c>
      <c r="C1125">
        <v>0</v>
      </c>
      <c r="D1125">
        <v>1</v>
      </c>
      <c r="E1125">
        <v>0</v>
      </c>
      <c r="F1125">
        <v>1</v>
      </c>
      <c r="G1125">
        <v>3</v>
      </c>
      <c r="I1125" t="str">
        <f t="shared" si="36"/>
        <v>0101013</v>
      </c>
      <c r="J1125">
        <f t="shared" si="37"/>
        <v>6</v>
      </c>
    </row>
    <row r="1126" spans="1:10" x14ac:dyDescent="0.2">
      <c r="A1126">
        <v>1</v>
      </c>
      <c r="B1126">
        <v>1</v>
      </c>
      <c r="C1126">
        <v>0</v>
      </c>
      <c r="D1126">
        <v>1</v>
      </c>
      <c r="E1126">
        <v>0</v>
      </c>
      <c r="F1126">
        <v>0</v>
      </c>
      <c r="G1126">
        <v>3</v>
      </c>
      <c r="I1126" t="str">
        <f t="shared" si="36"/>
        <v>1101003</v>
      </c>
      <c r="J1126">
        <f t="shared" si="37"/>
        <v>6</v>
      </c>
    </row>
    <row r="1127" spans="1:10" x14ac:dyDescent="0.2">
      <c r="A1127">
        <v>0</v>
      </c>
      <c r="B1127">
        <v>1</v>
      </c>
      <c r="C1127">
        <v>0</v>
      </c>
      <c r="D1127">
        <v>1</v>
      </c>
      <c r="E1127">
        <v>0</v>
      </c>
      <c r="F1127">
        <v>0</v>
      </c>
      <c r="G1127">
        <v>4</v>
      </c>
      <c r="I1127" t="str">
        <f t="shared" si="36"/>
        <v>0101004</v>
      </c>
      <c r="J1127">
        <f t="shared" si="37"/>
        <v>6</v>
      </c>
    </row>
    <row r="1128" spans="1:10" x14ac:dyDescent="0.2">
      <c r="A1128">
        <v>1</v>
      </c>
      <c r="B1128">
        <v>1</v>
      </c>
      <c r="C1128">
        <v>0</v>
      </c>
      <c r="D1128">
        <v>0</v>
      </c>
      <c r="E1128">
        <v>4</v>
      </c>
      <c r="F1128">
        <v>0</v>
      </c>
      <c r="G1128">
        <v>0</v>
      </c>
      <c r="I1128" t="str">
        <f t="shared" si="36"/>
        <v>1100400</v>
      </c>
      <c r="J1128">
        <f t="shared" si="37"/>
        <v>6</v>
      </c>
    </row>
    <row r="1129" spans="1:10" x14ac:dyDescent="0.2">
      <c r="A1129">
        <v>0</v>
      </c>
      <c r="B1129">
        <v>1</v>
      </c>
      <c r="C1129">
        <v>0</v>
      </c>
      <c r="D1129">
        <v>0</v>
      </c>
      <c r="E1129">
        <v>5</v>
      </c>
      <c r="F1129">
        <v>0</v>
      </c>
      <c r="G1129">
        <v>0</v>
      </c>
      <c r="I1129" t="str">
        <f t="shared" si="36"/>
        <v>0100500</v>
      </c>
      <c r="J1129">
        <f t="shared" si="37"/>
        <v>6</v>
      </c>
    </row>
    <row r="1130" spans="1:10" x14ac:dyDescent="0.2">
      <c r="A1130">
        <v>0</v>
      </c>
      <c r="B1130">
        <v>1</v>
      </c>
      <c r="C1130">
        <v>0</v>
      </c>
      <c r="D1130">
        <v>0</v>
      </c>
      <c r="E1130">
        <v>4</v>
      </c>
      <c r="F1130">
        <v>1</v>
      </c>
      <c r="G1130">
        <v>0</v>
      </c>
      <c r="I1130" t="str">
        <f t="shared" si="36"/>
        <v>0100410</v>
      </c>
      <c r="J1130">
        <f t="shared" si="37"/>
        <v>6</v>
      </c>
    </row>
    <row r="1131" spans="1:10" x14ac:dyDescent="0.2">
      <c r="A1131">
        <v>0</v>
      </c>
      <c r="B1131">
        <v>1</v>
      </c>
      <c r="C1131">
        <v>0</v>
      </c>
      <c r="D1131">
        <v>0</v>
      </c>
      <c r="E1131">
        <v>4</v>
      </c>
      <c r="F1131">
        <v>0</v>
      </c>
      <c r="G1131">
        <v>1</v>
      </c>
      <c r="I1131" t="str">
        <f t="shared" si="36"/>
        <v>0100401</v>
      </c>
      <c r="J1131">
        <f t="shared" si="37"/>
        <v>6</v>
      </c>
    </row>
    <row r="1132" spans="1:10" x14ac:dyDescent="0.2">
      <c r="A1132">
        <v>1</v>
      </c>
      <c r="B1132">
        <v>1</v>
      </c>
      <c r="C1132">
        <v>0</v>
      </c>
      <c r="D1132">
        <v>0</v>
      </c>
      <c r="E1132">
        <v>3</v>
      </c>
      <c r="F1132">
        <v>1</v>
      </c>
      <c r="G1132">
        <v>0</v>
      </c>
      <c r="I1132" t="str">
        <f t="shared" si="36"/>
        <v>1100310</v>
      </c>
      <c r="J1132">
        <f t="shared" si="37"/>
        <v>6</v>
      </c>
    </row>
    <row r="1133" spans="1:10" x14ac:dyDescent="0.2">
      <c r="A1133">
        <v>0</v>
      </c>
      <c r="B1133">
        <v>1</v>
      </c>
      <c r="C1133">
        <v>0</v>
      </c>
      <c r="D1133">
        <v>0</v>
      </c>
      <c r="E1133">
        <v>3</v>
      </c>
      <c r="F1133">
        <v>2</v>
      </c>
      <c r="G1133">
        <v>0</v>
      </c>
      <c r="I1133" t="str">
        <f t="shared" si="36"/>
        <v>0100320</v>
      </c>
      <c r="J1133">
        <f t="shared" si="37"/>
        <v>6</v>
      </c>
    </row>
    <row r="1134" spans="1:10" x14ac:dyDescent="0.2">
      <c r="A1134">
        <v>0</v>
      </c>
      <c r="B1134">
        <v>1</v>
      </c>
      <c r="C1134">
        <v>0</v>
      </c>
      <c r="D1134">
        <v>0</v>
      </c>
      <c r="E1134">
        <v>3</v>
      </c>
      <c r="F1134">
        <v>1</v>
      </c>
      <c r="G1134">
        <v>1</v>
      </c>
      <c r="I1134" t="str">
        <f t="shared" si="36"/>
        <v>0100311</v>
      </c>
      <c r="J1134">
        <f t="shared" si="37"/>
        <v>6</v>
      </c>
    </row>
    <row r="1135" spans="1:10" x14ac:dyDescent="0.2">
      <c r="A1135">
        <v>1</v>
      </c>
      <c r="B1135">
        <v>1</v>
      </c>
      <c r="C1135">
        <v>0</v>
      </c>
      <c r="D1135">
        <v>0</v>
      </c>
      <c r="E1135">
        <v>3</v>
      </c>
      <c r="F1135">
        <v>0</v>
      </c>
      <c r="G1135">
        <v>1</v>
      </c>
      <c r="I1135" t="str">
        <f t="shared" si="36"/>
        <v>1100301</v>
      </c>
      <c r="J1135">
        <f t="shared" si="37"/>
        <v>6</v>
      </c>
    </row>
    <row r="1136" spans="1:10" x14ac:dyDescent="0.2">
      <c r="A1136">
        <v>0</v>
      </c>
      <c r="B1136">
        <v>1</v>
      </c>
      <c r="C1136">
        <v>0</v>
      </c>
      <c r="D1136">
        <v>0</v>
      </c>
      <c r="E1136">
        <v>3</v>
      </c>
      <c r="F1136">
        <v>0</v>
      </c>
      <c r="G1136">
        <v>2</v>
      </c>
      <c r="I1136" t="str">
        <f t="shared" si="36"/>
        <v>0100302</v>
      </c>
      <c r="J1136">
        <f t="shared" si="37"/>
        <v>6</v>
      </c>
    </row>
    <row r="1137" spans="1:10" x14ac:dyDescent="0.2">
      <c r="A1137">
        <v>1</v>
      </c>
      <c r="B1137">
        <v>1</v>
      </c>
      <c r="C1137">
        <v>0</v>
      </c>
      <c r="D1137">
        <v>0</v>
      </c>
      <c r="E1137">
        <v>2</v>
      </c>
      <c r="F1137">
        <v>2</v>
      </c>
      <c r="G1137">
        <v>0</v>
      </c>
      <c r="I1137" t="str">
        <f t="shared" si="36"/>
        <v>1100220</v>
      </c>
      <c r="J1137">
        <f t="shared" si="37"/>
        <v>6</v>
      </c>
    </row>
    <row r="1138" spans="1:10" x14ac:dyDescent="0.2">
      <c r="A1138">
        <v>0</v>
      </c>
      <c r="B1138">
        <v>1</v>
      </c>
      <c r="C1138">
        <v>0</v>
      </c>
      <c r="D1138">
        <v>0</v>
      </c>
      <c r="E1138">
        <v>2</v>
      </c>
      <c r="F1138">
        <v>3</v>
      </c>
      <c r="G1138">
        <v>0</v>
      </c>
      <c r="I1138" t="str">
        <f t="shared" si="36"/>
        <v>0100230</v>
      </c>
      <c r="J1138">
        <f t="shared" si="37"/>
        <v>6</v>
      </c>
    </row>
    <row r="1139" spans="1:10" x14ac:dyDescent="0.2">
      <c r="A1139">
        <v>0</v>
      </c>
      <c r="B1139">
        <v>1</v>
      </c>
      <c r="C1139">
        <v>0</v>
      </c>
      <c r="D1139">
        <v>0</v>
      </c>
      <c r="E1139">
        <v>2</v>
      </c>
      <c r="F1139">
        <v>2</v>
      </c>
      <c r="G1139">
        <v>1</v>
      </c>
      <c r="I1139" t="str">
        <f t="shared" si="36"/>
        <v>0100221</v>
      </c>
      <c r="J1139">
        <f t="shared" si="37"/>
        <v>6</v>
      </c>
    </row>
    <row r="1140" spans="1:10" x14ac:dyDescent="0.2">
      <c r="A1140">
        <v>1</v>
      </c>
      <c r="B1140">
        <v>1</v>
      </c>
      <c r="C1140">
        <v>0</v>
      </c>
      <c r="D1140">
        <v>0</v>
      </c>
      <c r="E1140">
        <v>2</v>
      </c>
      <c r="F1140">
        <v>1</v>
      </c>
      <c r="G1140">
        <v>1</v>
      </c>
      <c r="I1140" t="str">
        <f t="shared" si="36"/>
        <v>1100211</v>
      </c>
      <c r="J1140">
        <f t="shared" si="37"/>
        <v>6</v>
      </c>
    </row>
    <row r="1141" spans="1:10" x14ac:dyDescent="0.2">
      <c r="A1141">
        <v>0</v>
      </c>
      <c r="B1141">
        <v>1</v>
      </c>
      <c r="C1141">
        <v>0</v>
      </c>
      <c r="D1141">
        <v>0</v>
      </c>
      <c r="E1141">
        <v>2</v>
      </c>
      <c r="F1141">
        <v>1</v>
      </c>
      <c r="G1141">
        <v>2</v>
      </c>
      <c r="I1141" t="str">
        <f t="shared" si="36"/>
        <v>0100212</v>
      </c>
      <c r="J1141">
        <f t="shared" si="37"/>
        <v>6</v>
      </c>
    </row>
    <row r="1142" spans="1:10" x14ac:dyDescent="0.2">
      <c r="A1142">
        <v>1</v>
      </c>
      <c r="B1142">
        <v>1</v>
      </c>
      <c r="C1142">
        <v>0</v>
      </c>
      <c r="D1142">
        <v>0</v>
      </c>
      <c r="E1142">
        <v>2</v>
      </c>
      <c r="F1142">
        <v>0</v>
      </c>
      <c r="G1142">
        <v>2</v>
      </c>
      <c r="I1142" t="str">
        <f t="shared" si="36"/>
        <v>1100202</v>
      </c>
      <c r="J1142">
        <f t="shared" si="37"/>
        <v>6</v>
      </c>
    </row>
    <row r="1143" spans="1:10" x14ac:dyDescent="0.2">
      <c r="A1143">
        <v>0</v>
      </c>
      <c r="B1143">
        <v>1</v>
      </c>
      <c r="C1143">
        <v>0</v>
      </c>
      <c r="D1143">
        <v>0</v>
      </c>
      <c r="E1143">
        <v>2</v>
      </c>
      <c r="F1143">
        <v>0</v>
      </c>
      <c r="G1143">
        <v>3</v>
      </c>
      <c r="I1143" t="str">
        <f t="shared" si="36"/>
        <v>0100203</v>
      </c>
      <c r="J1143">
        <f t="shared" si="37"/>
        <v>6</v>
      </c>
    </row>
    <row r="1144" spans="1:10" x14ac:dyDescent="0.2">
      <c r="A1144">
        <v>1</v>
      </c>
      <c r="B1144">
        <v>1</v>
      </c>
      <c r="C1144">
        <v>0</v>
      </c>
      <c r="D1144">
        <v>0</v>
      </c>
      <c r="E1144">
        <v>1</v>
      </c>
      <c r="F1144">
        <v>3</v>
      </c>
      <c r="G1144">
        <v>0</v>
      </c>
      <c r="I1144" t="str">
        <f t="shared" si="36"/>
        <v>1100130</v>
      </c>
      <c r="J1144">
        <f t="shared" si="37"/>
        <v>6</v>
      </c>
    </row>
    <row r="1145" spans="1:10" x14ac:dyDescent="0.2">
      <c r="A1145">
        <v>0</v>
      </c>
      <c r="B1145">
        <v>1</v>
      </c>
      <c r="C1145">
        <v>0</v>
      </c>
      <c r="D1145">
        <v>0</v>
      </c>
      <c r="E1145">
        <v>1</v>
      </c>
      <c r="F1145">
        <v>4</v>
      </c>
      <c r="G1145">
        <v>0</v>
      </c>
      <c r="I1145" t="str">
        <f t="shared" si="36"/>
        <v>0100140</v>
      </c>
      <c r="J1145">
        <f t="shared" si="37"/>
        <v>6</v>
      </c>
    </row>
    <row r="1146" spans="1:10" x14ac:dyDescent="0.2">
      <c r="A1146">
        <v>0</v>
      </c>
      <c r="B1146">
        <v>1</v>
      </c>
      <c r="C1146">
        <v>0</v>
      </c>
      <c r="D1146">
        <v>0</v>
      </c>
      <c r="E1146">
        <v>1</v>
      </c>
      <c r="F1146">
        <v>3</v>
      </c>
      <c r="G1146">
        <v>1</v>
      </c>
      <c r="I1146" t="str">
        <f t="shared" si="36"/>
        <v>0100131</v>
      </c>
      <c r="J1146">
        <f t="shared" si="37"/>
        <v>6</v>
      </c>
    </row>
    <row r="1147" spans="1:10" x14ac:dyDescent="0.2">
      <c r="A1147">
        <v>1</v>
      </c>
      <c r="B1147">
        <v>1</v>
      </c>
      <c r="C1147">
        <v>0</v>
      </c>
      <c r="D1147">
        <v>0</v>
      </c>
      <c r="E1147">
        <v>1</v>
      </c>
      <c r="F1147">
        <v>2</v>
      </c>
      <c r="G1147">
        <v>1</v>
      </c>
      <c r="I1147" t="str">
        <f t="shared" si="36"/>
        <v>1100121</v>
      </c>
      <c r="J1147">
        <f t="shared" si="37"/>
        <v>6</v>
      </c>
    </row>
    <row r="1148" spans="1:10" x14ac:dyDescent="0.2">
      <c r="A1148">
        <v>0</v>
      </c>
      <c r="B1148">
        <v>1</v>
      </c>
      <c r="C1148">
        <v>0</v>
      </c>
      <c r="D1148">
        <v>0</v>
      </c>
      <c r="E1148">
        <v>1</v>
      </c>
      <c r="F1148">
        <v>2</v>
      </c>
      <c r="G1148">
        <v>2</v>
      </c>
      <c r="I1148" t="str">
        <f t="shared" si="36"/>
        <v>0100122</v>
      </c>
      <c r="J1148">
        <f t="shared" si="37"/>
        <v>6</v>
      </c>
    </row>
    <row r="1149" spans="1:10" x14ac:dyDescent="0.2">
      <c r="A1149">
        <v>1</v>
      </c>
      <c r="B1149">
        <v>1</v>
      </c>
      <c r="C1149">
        <v>0</v>
      </c>
      <c r="D1149">
        <v>0</v>
      </c>
      <c r="E1149">
        <v>1</v>
      </c>
      <c r="F1149">
        <v>1</v>
      </c>
      <c r="G1149">
        <v>2</v>
      </c>
      <c r="I1149" t="str">
        <f t="shared" si="36"/>
        <v>1100112</v>
      </c>
      <c r="J1149">
        <f t="shared" si="37"/>
        <v>6</v>
      </c>
    </row>
    <row r="1150" spans="1:10" x14ac:dyDescent="0.2">
      <c r="A1150">
        <v>0</v>
      </c>
      <c r="B1150">
        <v>1</v>
      </c>
      <c r="C1150">
        <v>0</v>
      </c>
      <c r="D1150">
        <v>0</v>
      </c>
      <c r="E1150">
        <v>1</v>
      </c>
      <c r="F1150">
        <v>1</v>
      </c>
      <c r="G1150">
        <v>3</v>
      </c>
      <c r="I1150" t="str">
        <f t="shared" si="36"/>
        <v>0100113</v>
      </c>
      <c r="J1150">
        <f t="shared" si="37"/>
        <v>6</v>
      </c>
    </row>
    <row r="1151" spans="1:10" x14ac:dyDescent="0.2">
      <c r="A1151">
        <v>1</v>
      </c>
      <c r="B1151">
        <v>1</v>
      </c>
      <c r="C1151">
        <v>0</v>
      </c>
      <c r="D1151">
        <v>0</v>
      </c>
      <c r="E1151">
        <v>1</v>
      </c>
      <c r="F1151">
        <v>0</v>
      </c>
      <c r="G1151">
        <v>3</v>
      </c>
      <c r="I1151" t="str">
        <f t="shared" si="36"/>
        <v>1100103</v>
      </c>
      <c r="J1151">
        <f t="shared" si="37"/>
        <v>6</v>
      </c>
    </row>
    <row r="1152" spans="1:10" x14ac:dyDescent="0.2">
      <c r="A1152">
        <v>0</v>
      </c>
      <c r="B1152">
        <v>1</v>
      </c>
      <c r="C1152">
        <v>0</v>
      </c>
      <c r="D1152">
        <v>0</v>
      </c>
      <c r="E1152">
        <v>1</v>
      </c>
      <c r="F1152">
        <v>0</v>
      </c>
      <c r="G1152">
        <v>4</v>
      </c>
      <c r="I1152" t="str">
        <f t="shared" si="36"/>
        <v>0100104</v>
      </c>
      <c r="J1152">
        <f t="shared" si="37"/>
        <v>6</v>
      </c>
    </row>
    <row r="1153" spans="1:10" x14ac:dyDescent="0.2">
      <c r="A1153">
        <v>1</v>
      </c>
      <c r="B1153">
        <v>1</v>
      </c>
      <c r="C1153">
        <v>0</v>
      </c>
      <c r="D1153">
        <v>0</v>
      </c>
      <c r="E1153">
        <v>0</v>
      </c>
      <c r="F1153">
        <v>4</v>
      </c>
      <c r="G1153">
        <v>0</v>
      </c>
      <c r="I1153" t="str">
        <f t="shared" si="36"/>
        <v>1100040</v>
      </c>
      <c r="J1153">
        <f t="shared" si="37"/>
        <v>6</v>
      </c>
    </row>
    <row r="1154" spans="1:10" x14ac:dyDescent="0.2">
      <c r="A1154">
        <v>0</v>
      </c>
      <c r="B1154">
        <v>1</v>
      </c>
      <c r="C1154">
        <v>0</v>
      </c>
      <c r="D1154">
        <v>0</v>
      </c>
      <c r="E1154">
        <v>0</v>
      </c>
      <c r="F1154">
        <v>5</v>
      </c>
      <c r="G1154">
        <v>0</v>
      </c>
      <c r="I1154" t="str">
        <f t="shared" si="36"/>
        <v>0100050</v>
      </c>
      <c r="J1154">
        <f t="shared" si="37"/>
        <v>6</v>
      </c>
    </row>
    <row r="1155" spans="1:10" x14ac:dyDescent="0.2">
      <c r="A1155">
        <v>0</v>
      </c>
      <c r="B1155">
        <v>1</v>
      </c>
      <c r="C1155">
        <v>0</v>
      </c>
      <c r="D1155">
        <v>0</v>
      </c>
      <c r="E1155">
        <v>0</v>
      </c>
      <c r="F1155">
        <v>4</v>
      </c>
      <c r="G1155">
        <v>1</v>
      </c>
      <c r="I1155" t="str">
        <f t="shared" ref="I1155:I1218" si="38">_xlfn.TEXTJOIN("",TRUE,A1155:G1155)</f>
        <v>0100041</v>
      </c>
      <c r="J1155">
        <f t="shared" ref="J1155:J1218" si="39">SUM(A1155:G1155)</f>
        <v>6</v>
      </c>
    </row>
    <row r="1156" spans="1:10" x14ac:dyDescent="0.2">
      <c r="A1156">
        <v>1</v>
      </c>
      <c r="B1156">
        <v>1</v>
      </c>
      <c r="C1156">
        <v>0</v>
      </c>
      <c r="D1156">
        <v>0</v>
      </c>
      <c r="E1156">
        <v>0</v>
      </c>
      <c r="F1156">
        <v>3</v>
      </c>
      <c r="G1156">
        <v>1</v>
      </c>
      <c r="I1156" t="str">
        <f t="shared" si="38"/>
        <v>1100031</v>
      </c>
      <c r="J1156">
        <f t="shared" si="39"/>
        <v>6</v>
      </c>
    </row>
    <row r="1157" spans="1:10" x14ac:dyDescent="0.2">
      <c r="A1157">
        <v>0</v>
      </c>
      <c r="B1157">
        <v>1</v>
      </c>
      <c r="C1157">
        <v>0</v>
      </c>
      <c r="D1157">
        <v>0</v>
      </c>
      <c r="E1157">
        <v>0</v>
      </c>
      <c r="F1157">
        <v>3</v>
      </c>
      <c r="G1157">
        <v>2</v>
      </c>
      <c r="I1157" t="str">
        <f t="shared" si="38"/>
        <v>0100032</v>
      </c>
      <c r="J1157">
        <f t="shared" si="39"/>
        <v>6</v>
      </c>
    </row>
    <row r="1158" spans="1:10" x14ac:dyDescent="0.2">
      <c r="A1158">
        <v>1</v>
      </c>
      <c r="B1158">
        <v>1</v>
      </c>
      <c r="C1158">
        <v>0</v>
      </c>
      <c r="D1158">
        <v>0</v>
      </c>
      <c r="E1158">
        <v>0</v>
      </c>
      <c r="F1158">
        <v>2</v>
      </c>
      <c r="G1158">
        <v>2</v>
      </c>
      <c r="I1158" t="str">
        <f t="shared" si="38"/>
        <v>1100022</v>
      </c>
      <c r="J1158">
        <f t="shared" si="39"/>
        <v>6</v>
      </c>
    </row>
    <row r="1159" spans="1:10" x14ac:dyDescent="0.2">
      <c r="A1159">
        <v>0</v>
      </c>
      <c r="B1159">
        <v>1</v>
      </c>
      <c r="C1159">
        <v>0</v>
      </c>
      <c r="D1159">
        <v>0</v>
      </c>
      <c r="E1159">
        <v>0</v>
      </c>
      <c r="F1159">
        <v>2</v>
      </c>
      <c r="G1159">
        <v>3</v>
      </c>
      <c r="I1159" t="str">
        <f t="shared" si="38"/>
        <v>0100023</v>
      </c>
      <c r="J1159">
        <f t="shared" si="39"/>
        <v>6</v>
      </c>
    </row>
    <row r="1160" spans="1:10" x14ac:dyDescent="0.2">
      <c r="A1160">
        <v>1</v>
      </c>
      <c r="B1160">
        <v>1</v>
      </c>
      <c r="C1160">
        <v>0</v>
      </c>
      <c r="D1160">
        <v>0</v>
      </c>
      <c r="E1160">
        <v>0</v>
      </c>
      <c r="F1160">
        <v>1</v>
      </c>
      <c r="G1160">
        <v>3</v>
      </c>
      <c r="I1160" t="str">
        <f t="shared" si="38"/>
        <v>1100013</v>
      </c>
      <c r="J1160">
        <f t="shared" si="39"/>
        <v>6</v>
      </c>
    </row>
    <row r="1161" spans="1:10" x14ac:dyDescent="0.2">
      <c r="A1161">
        <v>0</v>
      </c>
      <c r="B1161">
        <v>1</v>
      </c>
      <c r="C1161">
        <v>0</v>
      </c>
      <c r="D1161">
        <v>0</v>
      </c>
      <c r="E1161">
        <v>0</v>
      </c>
      <c r="F1161">
        <v>1</v>
      </c>
      <c r="G1161">
        <v>4</v>
      </c>
      <c r="I1161" t="str">
        <f t="shared" si="38"/>
        <v>0100014</v>
      </c>
      <c r="J1161">
        <f t="shared" si="39"/>
        <v>6</v>
      </c>
    </row>
    <row r="1162" spans="1:10" x14ac:dyDescent="0.2">
      <c r="A1162">
        <v>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4</v>
      </c>
      <c r="I1162" t="str">
        <f t="shared" si="38"/>
        <v>1100004</v>
      </c>
      <c r="J1162">
        <f t="shared" si="39"/>
        <v>6</v>
      </c>
    </row>
    <row r="1163" spans="1:10" x14ac:dyDescent="0.2">
      <c r="A1163">
        <v>0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5</v>
      </c>
      <c r="I1163" t="str">
        <f t="shared" si="38"/>
        <v>0100005</v>
      </c>
      <c r="J1163">
        <f t="shared" si="39"/>
        <v>6</v>
      </c>
    </row>
    <row r="1164" spans="1:10" x14ac:dyDescent="0.2">
      <c r="A1164">
        <v>1</v>
      </c>
      <c r="B1164">
        <v>0</v>
      </c>
      <c r="C1164">
        <v>5</v>
      </c>
      <c r="D1164">
        <v>0</v>
      </c>
      <c r="E1164">
        <v>0</v>
      </c>
      <c r="F1164">
        <v>0</v>
      </c>
      <c r="G1164">
        <v>0</v>
      </c>
      <c r="I1164" t="str">
        <f t="shared" si="38"/>
        <v>1050000</v>
      </c>
      <c r="J1164">
        <f t="shared" si="39"/>
        <v>6</v>
      </c>
    </row>
    <row r="1165" spans="1:10" x14ac:dyDescent="0.2">
      <c r="A1165">
        <v>0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0</v>
      </c>
      <c r="I1165" t="str">
        <f t="shared" si="38"/>
        <v>0060000</v>
      </c>
      <c r="J1165">
        <f t="shared" si="39"/>
        <v>6</v>
      </c>
    </row>
    <row r="1166" spans="1:10" x14ac:dyDescent="0.2">
      <c r="A1166">
        <v>0</v>
      </c>
      <c r="B1166">
        <v>0</v>
      </c>
      <c r="C1166">
        <v>5</v>
      </c>
      <c r="D1166">
        <v>1</v>
      </c>
      <c r="E1166">
        <v>0</v>
      </c>
      <c r="F1166">
        <v>0</v>
      </c>
      <c r="G1166">
        <v>0</v>
      </c>
      <c r="I1166" t="str">
        <f t="shared" si="38"/>
        <v>0051000</v>
      </c>
      <c r="J1166">
        <f t="shared" si="39"/>
        <v>6</v>
      </c>
    </row>
    <row r="1167" spans="1:10" x14ac:dyDescent="0.2">
      <c r="A1167">
        <v>0</v>
      </c>
      <c r="B1167">
        <v>0</v>
      </c>
      <c r="C1167">
        <v>5</v>
      </c>
      <c r="D1167">
        <v>0</v>
      </c>
      <c r="E1167">
        <v>1</v>
      </c>
      <c r="F1167">
        <v>0</v>
      </c>
      <c r="G1167">
        <v>0</v>
      </c>
      <c r="I1167" t="str">
        <f t="shared" si="38"/>
        <v>0050100</v>
      </c>
      <c r="J1167">
        <f t="shared" si="39"/>
        <v>6</v>
      </c>
    </row>
    <row r="1168" spans="1:10" x14ac:dyDescent="0.2">
      <c r="A1168">
        <v>0</v>
      </c>
      <c r="B1168">
        <v>0</v>
      </c>
      <c r="C1168">
        <v>5</v>
      </c>
      <c r="D1168">
        <v>0</v>
      </c>
      <c r="E1168">
        <v>0</v>
      </c>
      <c r="F1168">
        <v>1</v>
      </c>
      <c r="G1168">
        <v>0</v>
      </c>
      <c r="I1168" t="str">
        <f t="shared" si="38"/>
        <v>0050010</v>
      </c>
      <c r="J1168">
        <f t="shared" si="39"/>
        <v>6</v>
      </c>
    </row>
    <row r="1169" spans="1:10" x14ac:dyDescent="0.2">
      <c r="A1169">
        <v>0</v>
      </c>
      <c r="B1169">
        <v>0</v>
      </c>
      <c r="C1169">
        <v>5</v>
      </c>
      <c r="D1169">
        <v>0</v>
      </c>
      <c r="E1169">
        <v>0</v>
      </c>
      <c r="F1169">
        <v>0</v>
      </c>
      <c r="G1169">
        <v>1</v>
      </c>
      <c r="I1169" t="str">
        <f t="shared" si="38"/>
        <v>0050001</v>
      </c>
      <c r="J1169">
        <f t="shared" si="39"/>
        <v>6</v>
      </c>
    </row>
    <row r="1170" spans="1:10" x14ac:dyDescent="0.2">
      <c r="A1170">
        <v>1</v>
      </c>
      <c r="B1170">
        <v>0</v>
      </c>
      <c r="C1170">
        <v>4</v>
      </c>
      <c r="D1170">
        <v>1</v>
      </c>
      <c r="E1170">
        <v>0</v>
      </c>
      <c r="F1170">
        <v>0</v>
      </c>
      <c r="G1170">
        <v>0</v>
      </c>
      <c r="I1170" t="str">
        <f t="shared" si="38"/>
        <v>1041000</v>
      </c>
      <c r="J1170">
        <f t="shared" si="39"/>
        <v>6</v>
      </c>
    </row>
    <row r="1171" spans="1:10" x14ac:dyDescent="0.2">
      <c r="A1171">
        <v>0</v>
      </c>
      <c r="B1171">
        <v>0</v>
      </c>
      <c r="C1171">
        <v>4</v>
      </c>
      <c r="D1171">
        <v>2</v>
      </c>
      <c r="E1171">
        <v>0</v>
      </c>
      <c r="F1171">
        <v>0</v>
      </c>
      <c r="G1171">
        <v>0</v>
      </c>
      <c r="I1171" t="str">
        <f t="shared" si="38"/>
        <v>0042000</v>
      </c>
      <c r="J1171">
        <f t="shared" si="39"/>
        <v>6</v>
      </c>
    </row>
    <row r="1172" spans="1:10" x14ac:dyDescent="0.2">
      <c r="A1172">
        <v>0</v>
      </c>
      <c r="B1172">
        <v>0</v>
      </c>
      <c r="C1172">
        <v>4</v>
      </c>
      <c r="D1172">
        <v>1</v>
      </c>
      <c r="E1172">
        <v>1</v>
      </c>
      <c r="F1172">
        <v>0</v>
      </c>
      <c r="G1172">
        <v>0</v>
      </c>
      <c r="I1172" t="str">
        <f t="shared" si="38"/>
        <v>0041100</v>
      </c>
      <c r="J1172">
        <f t="shared" si="39"/>
        <v>6</v>
      </c>
    </row>
    <row r="1173" spans="1:10" x14ac:dyDescent="0.2">
      <c r="A1173">
        <v>0</v>
      </c>
      <c r="B1173">
        <v>0</v>
      </c>
      <c r="C1173">
        <v>4</v>
      </c>
      <c r="D1173">
        <v>1</v>
      </c>
      <c r="E1173">
        <v>0</v>
      </c>
      <c r="F1173">
        <v>1</v>
      </c>
      <c r="G1173">
        <v>0</v>
      </c>
      <c r="I1173" t="str">
        <f t="shared" si="38"/>
        <v>0041010</v>
      </c>
      <c r="J1173">
        <f t="shared" si="39"/>
        <v>6</v>
      </c>
    </row>
    <row r="1174" spans="1:10" x14ac:dyDescent="0.2">
      <c r="A1174">
        <v>0</v>
      </c>
      <c r="B1174">
        <v>0</v>
      </c>
      <c r="C1174">
        <v>4</v>
      </c>
      <c r="D1174">
        <v>1</v>
      </c>
      <c r="E1174">
        <v>0</v>
      </c>
      <c r="F1174">
        <v>0</v>
      </c>
      <c r="G1174">
        <v>1</v>
      </c>
      <c r="I1174" t="str">
        <f t="shared" si="38"/>
        <v>0041001</v>
      </c>
      <c r="J1174">
        <f t="shared" si="39"/>
        <v>6</v>
      </c>
    </row>
    <row r="1175" spans="1:10" x14ac:dyDescent="0.2">
      <c r="A1175">
        <v>1</v>
      </c>
      <c r="B1175">
        <v>0</v>
      </c>
      <c r="C1175">
        <v>4</v>
      </c>
      <c r="D1175">
        <v>0</v>
      </c>
      <c r="E1175">
        <v>1</v>
      </c>
      <c r="F1175">
        <v>0</v>
      </c>
      <c r="G1175">
        <v>0</v>
      </c>
      <c r="I1175" t="str">
        <f t="shared" si="38"/>
        <v>1040100</v>
      </c>
      <c r="J1175">
        <f t="shared" si="39"/>
        <v>6</v>
      </c>
    </row>
    <row r="1176" spans="1:10" x14ac:dyDescent="0.2">
      <c r="A1176">
        <v>0</v>
      </c>
      <c r="B1176">
        <v>0</v>
      </c>
      <c r="C1176">
        <v>4</v>
      </c>
      <c r="D1176">
        <v>0</v>
      </c>
      <c r="E1176">
        <v>2</v>
      </c>
      <c r="F1176">
        <v>0</v>
      </c>
      <c r="G1176">
        <v>0</v>
      </c>
      <c r="I1176" t="str">
        <f t="shared" si="38"/>
        <v>0040200</v>
      </c>
      <c r="J1176">
        <f t="shared" si="39"/>
        <v>6</v>
      </c>
    </row>
    <row r="1177" spans="1:10" x14ac:dyDescent="0.2">
      <c r="A1177">
        <v>0</v>
      </c>
      <c r="B1177">
        <v>0</v>
      </c>
      <c r="C1177">
        <v>4</v>
      </c>
      <c r="D1177">
        <v>0</v>
      </c>
      <c r="E1177">
        <v>1</v>
      </c>
      <c r="F1177">
        <v>1</v>
      </c>
      <c r="G1177">
        <v>0</v>
      </c>
      <c r="I1177" t="str">
        <f t="shared" si="38"/>
        <v>0040110</v>
      </c>
      <c r="J1177">
        <f t="shared" si="39"/>
        <v>6</v>
      </c>
    </row>
    <row r="1178" spans="1:10" x14ac:dyDescent="0.2">
      <c r="A1178">
        <v>0</v>
      </c>
      <c r="B1178">
        <v>0</v>
      </c>
      <c r="C1178">
        <v>4</v>
      </c>
      <c r="D1178">
        <v>0</v>
      </c>
      <c r="E1178">
        <v>1</v>
      </c>
      <c r="F1178">
        <v>0</v>
      </c>
      <c r="G1178">
        <v>1</v>
      </c>
      <c r="I1178" t="str">
        <f t="shared" si="38"/>
        <v>0040101</v>
      </c>
      <c r="J1178">
        <f t="shared" si="39"/>
        <v>6</v>
      </c>
    </row>
    <row r="1179" spans="1:10" x14ac:dyDescent="0.2">
      <c r="A1179">
        <v>1</v>
      </c>
      <c r="B1179">
        <v>0</v>
      </c>
      <c r="C1179">
        <v>4</v>
      </c>
      <c r="D1179">
        <v>0</v>
      </c>
      <c r="E1179">
        <v>0</v>
      </c>
      <c r="F1179">
        <v>1</v>
      </c>
      <c r="G1179">
        <v>0</v>
      </c>
      <c r="I1179" t="str">
        <f t="shared" si="38"/>
        <v>1040010</v>
      </c>
      <c r="J1179">
        <f t="shared" si="39"/>
        <v>6</v>
      </c>
    </row>
    <row r="1180" spans="1:10" x14ac:dyDescent="0.2">
      <c r="A1180">
        <v>0</v>
      </c>
      <c r="B1180">
        <v>0</v>
      </c>
      <c r="C1180">
        <v>4</v>
      </c>
      <c r="D1180">
        <v>0</v>
      </c>
      <c r="E1180">
        <v>0</v>
      </c>
      <c r="F1180">
        <v>2</v>
      </c>
      <c r="G1180">
        <v>0</v>
      </c>
      <c r="I1180" t="str">
        <f t="shared" si="38"/>
        <v>0040020</v>
      </c>
      <c r="J1180">
        <f t="shared" si="39"/>
        <v>6</v>
      </c>
    </row>
    <row r="1181" spans="1:10" x14ac:dyDescent="0.2">
      <c r="A1181">
        <v>0</v>
      </c>
      <c r="B1181">
        <v>0</v>
      </c>
      <c r="C1181">
        <v>4</v>
      </c>
      <c r="D1181">
        <v>0</v>
      </c>
      <c r="E1181">
        <v>0</v>
      </c>
      <c r="F1181">
        <v>1</v>
      </c>
      <c r="G1181">
        <v>1</v>
      </c>
      <c r="I1181" t="str">
        <f t="shared" si="38"/>
        <v>0040011</v>
      </c>
      <c r="J1181">
        <f t="shared" si="39"/>
        <v>6</v>
      </c>
    </row>
    <row r="1182" spans="1:10" x14ac:dyDescent="0.2">
      <c r="A1182">
        <v>1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1</v>
      </c>
      <c r="I1182" t="str">
        <f t="shared" si="38"/>
        <v>1040001</v>
      </c>
      <c r="J1182">
        <f t="shared" si="39"/>
        <v>6</v>
      </c>
    </row>
    <row r="1183" spans="1:10" x14ac:dyDescent="0.2">
      <c r="A1183">
        <v>0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2</v>
      </c>
      <c r="I1183" t="str">
        <f t="shared" si="38"/>
        <v>0040002</v>
      </c>
      <c r="J1183">
        <f t="shared" si="39"/>
        <v>6</v>
      </c>
    </row>
    <row r="1184" spans="1:10" x14ac:dyDescent="0.2">
      <c r="A1184">
        <v>1</v>
      </c>
      <c r="B1184">
        <v>0</v>
      </c>
      <c r="C1184">
        <v>3</v>
      </c>
      <c r="D1184">
        <v>2</v>
      </c>
      <c r="E1184">
        <v>0</v>
      </c>
      <c r="F1184">
        <v>0</v>
      </c>
      <c r="G1184">
        <v>0</v>
      </c>
      <c r="I1184" t="str">
        <f t="shared" si="38"/>
        <v>1032000</v>
      </c>
      <c r="J1184">
        <f t="shared" si="39"/>
        <v>6</v>
      </c>
    </row>
    <row r="1185" spans="1:10" x14ac:dyDescent="0.2">
      <c r="A1185">
        <v>0</v>
      </c>
      <c r="B1185">
        <v>0</v>
      </c>
      <c r="C1185">
        <v>3</v>
      </c>
      <c r="D1185">
        <v>3</v>
      </c>
      <c r="E1185">
        <v>0</v>
      </c>
      <c r="F1185">
        <v>0</v>
      </c>
      <c r="G1185">
        <v>0</v>
      </c>
      <c r="I1185" t="str">
        <f t="shared" si="38"/>
        <v>0033000</v>
      </c>
      <c r="J1185">
        <f t="shared" si="39"/>
        <v>6</v>
      </c>
    </row>
    <row r="1186" spans="1:10" x14ac:dyDescent="0.2">
      <c r="A1186">
        <v>0</v>
      </c>
      <c r="B1186">
        <v>0</v>
      </c>
      <c r="C1186">
        <v>3</v>
      </c>
      <c r="D1186">
        <v>2</v>
      </c>
      <c r="E1186">
        <v>1</v>
      </c>
      <c r="F1186">
        <v>0</v>
      </c>
      <c r="G1186">
        <v>0</v>
      </c>
      <c r="I1186" t="str">
        <f t="shared" si="38"/>
        <v>0032100</v>
      </c>
      <c r="J1186">
        <f t="shared" si="39"/>
        <v>6</v>
      </c>
    </row>
    <row r="1187" spans="1:10" x14ac:dyDescent="0.2">
      <c r="A1187">
        <v>0</v>
      </c>
      <c r="B1187">
        <v>0</v>
      </c>
      <c r="C1187">
        <v>3</v>
      </c>
      <c r="D1187">
        <v>2</v>
      </c>
      <c r="E1187">
        <v>0</v>
      </c>
      <c r="F1187">
        <v>1</v>
      </c>
      <c r="G1187">
        <v>0</v>
      </c>
      <c r="I1187" t="str">
        <f t="shared" si="38"/>
        <v>0032010</v>
      </c>
      <c r="J1187">
        <f t="shared" si="39"/>
        <v>6</v>
      </c>
    </row>
    <row r="1188" spans="1:10" x14ac:dyDescent="0.2">
      <c r="A1188">
        <v>0</v>
      </c>
      <c r="B1188">
        <v>0</v>
      </c>
      <c r="C1188">
        <v>3</v>
      </c>
      <c r="D1188">
        <v>2</v>
      </c>
      <c r="E1188">
        <v>0</v>
      </c>
      <c r="F1188">
        <v>0</v>
      </c>
      <c r="G1188">
        <v>1</v>
      </c>
      <c r="I1188" t="str">
        <f t="shared" si="38"/>
        <v>0032001</v>
      </c>
      <c r="J1188">
        <f t="shared" si="39"/>
        <v>6</v>
      </c>
    </row>
    <row r="1189" spans="1:10" x14ac:dyDescent="0.2">
      <c r="A1189">
        <v>1</v>
      </c>
      <c r="B1189">
        <v>0</v>
      </c>
      <c r="C1189">
        <v>3</v>
      </c>
      <c r="D1189">
        <v>1</v>
      </c>
      <c r="E1189">
        <v>1</v>
      </c>
      <c r="F1189">
        <v>0</v>
      </c>
      <c r="G1189">
        <v>0</v>
      </c>
      <c r="I1189" t="str">
        <f t="shared" si="38"/>
        <v>1031100</v>
      </c>
      <c r="J1189">
        <f t="shared" si="39"/>
        <v>6</v>
      </c>
    </row>
    <row r="1190" spans="1:10" x14ac:dyDescent="0.2">
      <c r="A1190">
        <v>0</v>
      </c>
      <c r="B1190">
        <v>0</v>
      </c>
      <c r="C1190">
        <v>3</v>
      </c>
      <c r="D1190">
        <v>1</v>
      </c>
      <c r="E1190">
        <v>2</v>
      </c>
      <c r="F1190">
        <v>0</v>
      </c>
      <c r="G1190">
        <v>0</v>
      </c>
      <c r="I1190" t="str">
        <f t="shared" si="38"/>
        <v>0031200</v>
      </c>
      <c r="J1190">
        <f t="shared" si="39"/>
        <v>6</v>
      </c>
    </row>
    <row r="1191" spans="1:10" x14ac:dyDescent="0.2">
      <c r="A1191">
        <v>0</v>
      </c>
      <c r="B1191">
        <v>0</v>
      </c>
      <c r="C1191">
        <v>3</v>
      </c>
      <c r="D1191">
        <v>1</v>
      </c>
      <c r="E1191">
        <v>1</v>
      </c>
      <c r="F1191">
        <v>1</v>
      </c>
      <c r="G1191">
        <v>0</v>
      </c>
      <c r="I1191" t="str">
        <f t="shared" si="38"/>
        <v>0031110</v>
      </c>
      <c r="J1191">
        <f t="shared" si="39"/>
        <v>6</v>
      </c>
    </row>
    <row r="1192" spans="1:10" x14ac:dyDescent="0.2">
      <c r="A1192">
        <v>0</v>
      </c>
      <c r="B1192">
        <v>0</v>
      </c>
      <c r="C1192">
        <v>3</v>
      </c>
      <c r="D1192">
        <v>1</v>
      </c>
      <c r="E1192">
        <v>1</v>
      </c>
      <c r="F1192">
        <v>0</v>
      </c>
      <c r="G1192">
        <v>1</v>
      </c>
      <c r="I1192" t="str">
        <f t="shared" si="38"/>
        <v>0031101</v>
      </c>
      <c r="J1192">
        <f t="shared" si="39"/>
        <v>6</v>
      </c>
    </row>
    <row r="1193" spans="1:10" x14ac:dyDescent="0.2">
      <c r="A1193">
        <v>1</v>
      </c>
      <c r="B1193">
        <v>0</v>
      </c>
      <c r="C1193">
        <v>3</v>
      </c>
      <c r="D1193">
        <v>1</v>
      </c>
      <c r="E1193">
        <v>0</v>
      </c>
      <c r="F1193">
        <v>1</v>
      </c>
      <c r="G1193">
        <v>0</v>
      </c>
      <c r="I1193" t="str">
        <f t="shared" si="38"/>
        <v>1031010</v>
      </c>
      <c r="J1193">
        <f t="shared" si="39"/>
        <v>6</v>
      </c>
    </row>
    <row r="1194" spans="1:10" x14ac:dyDescent="0.2">
      <c r="A1194">
        <v>0</v>
      </c>
      <c r="B1194">
        <v>0</v>
      </c>
      <c r="C1194">
        <v>3</v>
      </c>
      <c r="D1194">
        <v>1</v>
      </c>
      <c r="E1194">
        <v>0</v>
      </c>
      <c r="F1194">
        <v>2</v>
      </c>
      <c r="G1194">
        <v>0</v>
      </c>
      <c r="I1194" t="str">
        <f t="shared" si="38"/>
        <v>0031020</v>
      </c>
      <c r="J1194">
        <f t="shared" si="39"/>
        <v>6</v>
      </c>
    </row>
    <row r="1195" spans="1:10" x14ac:dyDescent="0.2">
      <c r="A1195">
        <v>0</v>
      </c>
      <c r="B1195">
        <v>0</v>
      </c>
      <c r="C1195">
        <v>3</v>
      </c>
      <c r="D1195">
        <v>1</v>
      </c>
      <c r="E1195">
        <v>0</v>
      </c>
      <c r="F1195">
        <v>1</v>
      </c>
      <c r="G1195">
        <v>1</v>
      </c>
      <c r="I1195" t="str">
        <f t="shared" si="38"/>
        <v>0031011</v>
      </c>
      <c r="J1195">
        <f t="shared" si="39"/>
        <v>6</v>
      </c>
    </row>
    <row r="1196" spans="1:10" x14ac:dyDescent="0.2">
      <c r="A1196">
        <v>1</v>
      </c>
      <c r="B1196">
        <v>0</v>
      </c>
      <c r="C1196">
        <v>3</v>
      </c>
      <c r="D1196">
        <v>1</v>
      </c>
      <c r="E1196">
        <v>0</v>
      </c>
      <c r="F1196">
        <v>0</v>
      </c>
      <c r="G1196">
        <v>1</v>
      </c>
      <c r="I1196" t="str">
        <f t="shared" si="38"/>
        <v>1031001</v>
      </c>
      <c r="J1196">
        <f t="shared" si="39"/>
        <v>6</v>
      </c>
    </row>
    <row r="1197" spans="1:10" x14ac:dyDescent="0.2">
      <c r="A1197">
        <v>0</v>
      </c>
      <c r="B1197">
        <v>0</v>
      </c>
      <c r="C1197">
        <v>3</v>
      </c>
      <c r="D1197">
        <v>1</v>
      </c>
      <c r="E1197">
        <v>0</v>
      </c>
      <c r="F1197">
        <v>0</v>
      </c>
      <c r="G1197">
        <v>2</v>
      </c>
      <c r="I1197" t="str">
        <f t="shared" si="38"/>
        <v>0031002</v>
      </c>
      <c r="J1197">
        <f t="shared" si="39"/>
        <v>6</v>
      </c>
    </row>
    <row r="1198" spans="1:10" x14ac:dyDescent="0.2">
      <c r="A1198">
        <v>1</v>
      </c>
      <c r="B1198">
        <v>0</v>
      </c>
      <c r="C1198">
        <v>3</v>
      </c>
      <c r="D1198">
        <v>0</v>
      </c>
      <c r="E1198">
        <v>2</v>
      </c>
      <c r="F1198">
        <v>0</v>
      </c>
      <c r="G1198">
        <v>0</v>
      </c>
      <c r="I1198" t="str">
        <f t="shared" si="38"/>
        <v>1030200</v>
      </c>
      <c r="J1198">
        <f t="shared" si="39"/>
        <v>6</v>
      </c>
    </row>
    <row r="1199" spans="1:10" x14ac:dyDescent="0.2">
      <c r="A1199">
        <v>0</v>
      </c>
      <c r="B1199">
        <v>0</v>
      </c>
      <c r="C1199">
        <v>3</v>
      </c>
      <c r="D1199">
        <v>0</v>
      </c>
      <c r="E1199">
        <v>3</v>
      </c>
      <c r="F1199">
        <v>0</v>
      </c>
      <c r="G1199">
        <v>0</v>
      </c>
      <c r="I1199" t="str">
        <f t="shared" si="38"/>
        <v>0030300</v>
      </c>
      <c r="J1199">
        <f t="shared" si="39"/>
        <v>6</v>
      </c>
    </row>
    <row r="1200" spans="1:10" x14ac:dyDescent="0.2">
      <c r="A1200">
        <v>0</v>
      </c>
      <c r="B1200">
        <v>0</v>
      </c>
      <c r="C1200">
        <v>3</v>
      </c>
      <c r="D1200">
        <v>0</v>
      </c>
      <c r="E1200">
        <v>2</v>
      </c>
      <c r="F1200">
        <v>1</v>
      </c>
      <c r="G1200">
        <v>0</v>
      </c>
      <c r="I1200" t="str">
        <f t="shared" si="38"/>
        <v>0030210</v>
      </c>
      <c r="J1200">
        <f t="shared" si="39"/>
        <v>6</v>
      </c>
    </row>
    <row r="1201" spans="1:10" x14ac:dyDescent="0.2">
      <c r="A1201">
        <v>0</v>
      </c>
      <c r="B1201">
        <v>0</v>
      </c>
      <c r="C1201">
        <v>3</v>
      </c>
      <c r="D1201">
        <v>0</v>
      </c>
      <c r="E1201">
        <v>2</v>
      </c>
      <c r="F1201">
        <v>0</v>
      </c>
      <c r="G1201">
        <v>1</v>
      </c>
      <c r="I1201" t="str">
        <f t="shared" si="38"/>
        <v>0030201</v>
      </c>
      <c r="J1201">
        <f t="shared" si="39"/>
        <v>6</v>
      </c>
    </row>
    <row r="1202" spans="1:10" x14ac:dyDescent="0.2">
      <c r="A1202">
        <v>1</v>
      </c>
      <c r="B1202">
        <v>0</v>
      </c>
      <c r="C1202">
        <v>3</v>
      </c>
      <c r="D1202">
        <v>0</v>
      </c>
      <c r="E1202">
        <v>1</v>
      </c>
      <c r="F1202">
        <v>1</v>
      </c>
      <c r="G1202">
        <v>0</v>
      </c>
      <c r="I1202" t="str">
        <f t="shared" si="38"/>
        <v>1030110</v>
      </c>
      <c r="J1202">
        <f t="shared" si="39"/>
        <v>6</v>
      </c>
    </row>
    <row r="1203" spans="1:10" x14ac:dyDescent="0.2">
      <c r="A1203">
        <v>0</v>
      </c>
      <c r="B1203">
        <v>0</v>
      </c>
      <c r="C1203">
        <v>3</v>
      </c>
      <c r="D1203">
        <v>0</v>
      </c>
      <c r="E1203">
        <v>1</v>
      </c>
      <c r="F1203">
        <v>2</v>
      </c>
      <c r="G1203">
        <v>0</v>
      </c>
      <c r="I1203" t="str">
        <f t="shared" si="38"/>
        <v>0030120</v>
      </c>
      <c r="J1203">
        <f t="shared" si="39"/>
        <v>6</v>
      </c>
    </row>
    <row r="1204" spans="1:10" x14ac:dyDescent="0.2">
      <c r="A1204">
        <v>0</v>
      </c>
      <c r="B1204">
        <v>0</v>
      </c>
      <c r="C1204">
        <v>3</v>
      </c>
      <c r="D1204">
        <v>0</v>
      </c>
      <c r="E1204">
        <v>1</v>
      </c>
      <c r="F1204">
        <v>1</v>
      </c>
      <c r="G1204">
        <v>1</v>
      </c>
      <c r="I1204" t="str">
        <f t="shared" si="38"/>
        <v>0030111</v>
      </c>
      <c r="J1204">
        <f t="shared" si="39"/>
        <v>6</v>
      </c>
    </row>
    <row r="1205" spans="1:10" x14ac:dyDescent="0.2">
      <c r="A1205">
        <v>1</v>
      </c>
      <c r="B1205">
        <v>0</v>
      </c>
      <c r="C1205">
        <v>3</v>
      </c>
      <c r="D1205">
        <v>0</v>
      </c>
      <c r="E1205">
        <v>1</v>
      </c>
      <c r="F1205">
        <v>0</v>
      </c>
      <c r="G1205">
        <v>1</v>
      </c>
      <c r="I1205" t="str">
        <f t="shared" si="38"/>
        <v>1030101</v>
      </c>
      <c r="J1205">
        <f t="shared" si="39"/>
        <v>6</v>
      </c>
    </row>
    <row r="1206" spans="1:10" x14ac:dyDescent="0.2">
      <c r="A1206">
        <v>0</v>
      </c>
      <c r="B1206">
        <v>0</v>
      </c>
      <c r="C1206">
        <v>3</v>
      </c>
      <c r="D1206">
        <v>0</v>
      </c>
      <c r="E1206">
        <v>1</v>
      </c>
      <c r="F1206">
        <v>0</v>
      </c>
      <c r="G1206">
        <v>2</v>
      </c>
      <c r="I1206" t="str">
        <f t="shared" si="38"/>
        <v>0030102</v>
      </c>
      <c r="J1206">
        <f t="shared" si="39"/>
        <v>6</v>
      </c>
    </row>
    <row r="1207" spans="1:10" x14ac:dyDescent="0.2">
      <c r="A1207">
        <v>1</v>
      </c>
      <c r="B1207">
        <v>0</v>
      </c>
      <c r="C1207">
        <v>3</v>
      </c>
      <c r="D1207">
        <v>0</v>
      </c>
      <c r="E1207">
        <v>0</v>
      </c>
      <c r="F1207">
        <v>2</v>
      </c>
      <c r="G1207">
        <v>0</v>
      </c>
      <c r="I1207" t="str">
        <f t="shared" si="38"/>
        <v>1030020</v>
      </c>
      <c r="J1207">
        <f t="shared" si="39"/>
        <v>6</v>
      </c>
    </row>
    <row r="1208" spans="1:10" x14ac:dyDescent="0.2">
      <c r="A1208">
        <v>0</v>
      </c>
      <c r="B1208">
        <v>0</v>
      </c>
      <c r="C1208">
        <v>3</v>
      </c>
      <c r="D1208">
        <v>0</v>
      </c>
      <c r="E1208">
        <v>0</v>
      </c>
      <c r="F1208">
        <v>3</v>
      </c>
      <c r="G1208">
        <v>0</v>
      </c>
      <c r="I1208" t="str">
        <f t="shared" si="38"/>
        <v>0030030</v>
      </c>
      <c r="J1208">
        <f t="shared" si="39"/>
        <v>6</v>
      </c>
    </row>
    <row r="1209" spans="1:10" x14ac:dyDescent="0.2">
      <c r="A1209">
        <v>0</v>
      </c>
      <c r="B1209">
        <v>0</v>
      </c>
      <c r="C1209">
        <v>3</v>
      </c>
      <c r="D1209">
        <v>0</v>
      </c>
      <c r="E1209">
        <v>0</v>
      </c>
      <c r="F1209">
        <v>2</v>
      </c>
      <c r="G1209">
        <v>1</v>
      </c>
      <c r="I1209" t="str">
        <f t="shared" si="38"/>
        <v>0030021</v>
      </c>
      <c r="J1209">
        <f t="shared" si="39"/>
        <v>6</v>
      </c>
    </row>
    <row r="1210" spans="1:10" x14ac:dyDescent="0.2">
      <c r="A1210">
        <v>1</v>
      </c>
      <c r="B1210">
        <v>0</v>
      </c>
      <c r="C1210">
        <v>3</v>
      </c>
      <c r="D1210">
        <v>0</v>
      </c>
      <c r="E1210">
        <v>0</v>
      </c>
      <c r="F1210">
        <v>1</v>
      </c>
      <c r="G1210">
        <v>1</v>
      </c>
      <c r="I1210" t="str">
        <f t="shared" si="38"/>
        <v>1030011</v>
      </c>
      <c r="J1210">
        <f t="shared" si="39"/>
        <v>6</v>
      </c>
    </row>
    <row r="1211" spans="1:10" x14ac:dyDescent="0.2">
      <c r="A1211">
        <v>0</v>
      </c>
      <c r="B1211">
        <v>0</v>
      </c>
      <c r="C1211">
        <v>3</v>
      </c>
      <c r="D1211">
        <v>0</v>
      </c>
      <c r="E1211">
        <v>0</v>
      </c>
      <c r="F1211">
        <v>1</v>
      </c>
      <c r="G1211">
        <v>2</v>
      </c>
      <c r="I1211" t="str">
        <f t="shared" si="38"/>
        <v>0030012</v>
      </c>
      <c r="J1211">
        <f t="shared" si="39"/>
        <v>6</v>
      </c>
    </row>
    <row r="1212" spans="1:10" x14ac:dyDescent="0.2">
      <c r="A1212">
        <v>1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2</v>
      </c>
      <c r="I1212" t="str">
        <f t="shared" si="38"/>
        <v>1030002</v>
      </c>
      <c r="J1212">
        <f t="shared" si="39"/>
        <v>6</v>
      </c>
    </row>
    <row r="1213" spans="1:10" x14ac:dyDescent="0.2">
      <c r="A1213">
        <v>0</v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3</v>
      </c>
      <c r="I1213" t="str">
        <f t="shared" si="38"/>
        <v>0030003</v>
      </c>
      <c r="J1213">
        <f t="shared" si="39"/>
        <v>6</v>
      </c>
    </row>
    <row r="1214" spans="1:10" x14ac:dyDescent="0.2">
      <c r="A1214">
        <v>1</v>
      </c>
      <c r="B1214">
        <v>0</v>
      </c>
      <c r="C1214">
        <v>2</v>
      </c>
      <c r="D1214">
        <v>3</v>
      </c>
      <c r="E1214">
        <v>0</v>
      </c>
      <c r="F1214">
        <v>0</v>
      </c>
      <c r="G1214">
        <v>0</v>
      </c>
      <c r="I1214" t="str">
        <f t="shared" si="38"/>
        <v>1023000</v>
      </c>
      <c r="J1214">
        <f t="shared" si="39"/>
        <v>6</v>
      </c>
    </row>
    <row r="1215" spans="1:10" x14ac:dyDescent="0.2">
      <c r="A1215">
        <v>0</v>
      </c>
      <c r="B1215">
        <v>0</v>
      </c>
      <c r="C1215">
        <v>2</v>
      </c>
      <c r="D1215">
        <v>4</v>
      </c>
      <c r="E1215">
        <v>0</v>
      </c>
      <c r="F1215">
        <v>0</v>
      </c>
      <c r="G1215">
        <v>0</v>
      </c>
      <c r="I1215" t="str">
        <f t="shared" si="38"/>
        <v>0024000</v>
      </c>
      <c r="J1215">
        <f t="shared" si="39"/>
        <v>6</v>
      </c>
    </row>
    <row r="1216" spans="1:10" x14ac:dyDescent="0.2">
      <c r="A1216">
        <v>0</v>
      </c>
      <c r="B1216">
        <v>0</v>
      </c>
      <c r="C1216">
        <v>2</v>
      </c>
      <c r="D1216">
        <v>3</v>
      </c>
      <c r="E1216">
        <v>1</v>
      </c>
      <c r="F1216">
        <v>0</v>
      </c>
      <c r="G1216">
        <v>0</v>
      </c>
      <c r="I1216" t="str">
        <f t="shared" si="38"/>
        <v>0023100</v>
      </c>
      <c r="J1216">
        <f t="shared" si="39"/>
        <v>6</v>
      </c>
    </row>
    <row r="1217" spans="1:10" x14ac:dyDescent="0.2">
      <c r="A1217">
        <v>0</v>
      </c>
      <c r="B1217">
        <v>0</v>
      </c>
      <c r="C1217">
        <v>2</v>
      </c>
      <c r="D1217">
        <v>3</v>
      </c>
      <c r="E1217">
        <v>0</v>
      </c>
      <c r="F1217">
        <v>1</v>
      </c>
      <c r="G1217">
        <v>0</v>
      </c>
      <c r="I1217" t="str">
        <f t="shared" si="38"/>
        <v>0023010</v>
      </c>
      <c r="J1217">
        <f t="shared" si="39"/>
        <v>6</v>
      </c>
    </row>
    <row r="1218" spans="1:10" x14ac:dyDescent="0.2">
      <c r="A1218">
        <v>0</v>
      </c>
      <c r="B1218">
        <v>0</v>
      </c>
      <c r="C1218">
        <v>2</v>
      </c>
      <c r="D1218">
        <v>3</v>
      </c>
      <c r="E1218">
        <v>0</v>
      </c>
      <c r="F1218">
        <v>0</v>
      </c>
      <c r="G1218">
        <v>1</v>
      </c>
      <c r="I1218" t="str">
        <f t="shared" si="38"/>
        <v>0023001</v>
      </c>
      <c r="J1218">
        <f t="shared" si="39"/>
        <v>6</v>
      </c>
    </row>
    <row r="1219" spans="1:10" x14ac:dyDescent="0.2">
      <c r="A1219">
        <v>1</v>
      </c>
      <c r="B1219">
        <v>0</v>
      </c>
      <c r="C1219">
        <v>2</v>
      </c>
      <c r="D1219">
        <v>2</v>
      </c>
      <c r="E1219">
        <v>1</v>
      </c>
      <c r="F1219">
        <v>0</v>
      </c>
      <c r="G1219">
        <v>0</v>
      </c>
      <c r="I1219" t="str">
        <f t="shared" ref="I1219:I1282" si="40">_xlfn.TEXTJOIN("",TRUE,A1219:G1219)</f>
        <v>1022100</v>
      </c>
      <c r="J1219">
        <f t="shared" ref="J1219:J1282" si="41">SUM(A1219:G1219)</f>
        <v>6</v>
      </c>
    </row>
    <row r="1220" spans="1:10" x14ac:dyDescent="0.2">
      <c r="A1220">
        <v>0</v>
      </c>
      <c r="B1220">
        <v>0</v>
      </c>
      <c r="C1220">
        <v>2</v>
      </c>
      <c r="D1220">
        <v>2</v>
      </c>
      <c r="E1220">
        <v>2</v>
      </c>
      <c r="F1220">
        <v>0</v>
      </c>
      <c r="G1220">
        <v>0</v>
      </c>
      <c r="I1220" t="str">
        <f t="shared" si="40"/>
        <v>0022200</v>
      </c>
      <c r="J1220">
        <f t="shared" si="41"/>
        <v>6</v>
      </c>
    </row>
    <row r="1221" spans="1:10" x14ac:dyDescent="0.2">
      <c r="A1221">
        <v>0</v>
      </c>
      <c r="B1221">
        <v>0</v>
      </c>
      <c r="C1221">
        <v>2</v>
      </c>
      <c r="D1221">
        <v>2</v>
      </c>
      <c r="E1221">
        <v>1</v>
      </c>
      <c r="F1221">
        <v>1</v>
      </c>
      <c r="G1221">
        <v>0</v>
      </c>
      <c r="I1221" t="str">
        <f t="shared" si="40"/>
        <v>0022110</v>
      </c>
      <c r="J1221">
        <f t="shared" si="41"/>
        <v>6</v>
      </c>
    </row>
    <row r="1222" spans="1:10" x14ac:dyDescent="0.2">
      <c r="A1222">
        <v>0</v>
      </c>
      <c r="B1222">
        <v>0</v>
      </c>
      <c r="C1222">
        <v>2</v>
      </c>
      <c r="D1222">
        <v>2</v>
      </c>
      <c r="E1222">
        <v>1</v>
      </c>
      <c r="F1222">
        <v>0</v>
      </c>
      <c r="G1222">
        <v>1</v>
      </c>
      <c r="I1222" t="str">
        <f t="shared" si="40"/>
        <v>0022101</v>
      </c>
      <c r="J1222">
        <f t="shared" si="41"/>
        <v>6</v>
      </c>
    </row>
    <row r="1223" spans="1:10" x14ac:dyDescent="0.2">
      <c r="A1223">
        <v>1</v>
      </c>
      <c r="B1223">
        <v>0</v>
      </c>
      <c r="C1223">
        <v>2</v>
      </c>
      <c r="D1223">
        <v>2</v>
      </c>
      <c r="E1223">
        <v>0</v>
      </c>
      <c r="F1223">
        <v>1</v>
      </c>
      <c r="G1223">
        <v>0</v>
      </c>
      <c r="I1223" t="str">
        <f t="shared" si="40"/>
        <v>1022010</v>
      </c>
      <c r="J1223">
        <f t="shared" si="41"/>
        <v>6</v>
      </c>
    </row>
    <row r="1224" spans="1:10" x14ac:dyDescent="0.2">
      <c r="A1224">
        <v>0</v>
      </c>
      <c r="B1224">
        <v>0</v>
      </c>
      <c r="C1224">
        <v>2</v>
      </c>
      <c r="D1224">
        <v>2</v>
      </c>
      <c r="E1224">
        <v>0</v>
      </c>
      <c r="F1224">
        <v>2</v>
      </c>
      <c r="G1224">
        <v>0</v>
      </c>
      <c r="I1224" t="str">
        <f t="shared" si="40"/>
        <v>0022020</v>
      </c>
      <c r="J1224">
        <f t="shared" si="41"/>
        <v>6</v>
      </c>
    </row>
    <row r="1225" spans="1:10" x14ac:dyDescent="0.2">
      <c r="A1225">
        <v>0</v>
      </c>
      <c r="B1225">
        <v>0</v>
      </c>
      <c r="C1225">
        <v>2</v>
      </c>
      <c r="D1225">
        <v>2</v>
      </c>
      <c r="E1225">
        <v>0</v>
      </c>
      <c r="F1225">
        <v>1</v>
      </c>
      <c r="G1225">
        <v>1</v>
      </c>
      <c r="I1225" t="str">
        <f t="shared" si="40"/>
        <v>0022011</v>
      </c>
      <c r="J1225">
        <f t="shared" si="41"/>
        <v>6</v>
      </c>
    </row>
    <row r="1226" spans="1:10" x14ac:dyDescent="0.2">
      <c r="A1226">
        <v>1</v>
      </c>
      <c r="B1226">
        <v>0</v>
      </c>
      <c r="C1226">
        <v>2</v>
      </c>
      <c r="D1226">
        <v>2</v>
      </c>
      <c r="E1226">
        <v>0</v>
      </c>
      <c r="F1226">
        <v>0</v>
      </c>
      <c r="G1226">
        <v>1</v>
      </c>
      <c r="I1226" t="str">
        <f t="shared" si="40"/>
        <v>1022001</v>
      </c>
      <c r="J1226">
        <f t="shared" si="41"/>
        <v>6</v>
      </c>
    </row>
    <row r="1227" spans="1:10" x14ac:dyDescent="0.2">
      <c r="A1227">
        <v>0</v>
      </c>
      <c r="B1227">
        <v>0</v>
      </c>
      <c r="C1227">
        <v>2</v>
      </c>
      <c r="D1227">
        <v>2</v>
      </c>
      <c r="E1227">
        <v>0</v>
      </c>
      <c r="F1227">
        <v>0</v>
      </c>
      <c r="G1227">
        <v>2</v>
      </c>
      <c r="I1227" t="str">
        <f t="shared" si="40"/>
        <v>0022002</v>
      </c>
      <c r="J1227">
        <f t="shared" si="41"/>
        <v>6</v>
      </c>
    </row>
    <row r="1228" spans="1:10" x14ac:dyDescent="0.2">
      <c r="A1228">
        <v>1</v>
      </c>
      <c r="B1228">
        <v>0</v>
      </c>
      <c r="C1228">
        <v>2</v>
      </c>
      <c r="D1228">
        <v>1</v>
      </c>
      <c r="E1228">
        <v>2</v>
      </c>
      <c r="F1228">
        <v>0</v>
      </c>
      <c r="G1228">
        <v>0</v>
      </c>
      <c r="I1228" t="str">
        <f t="shared" si="40"/>
        <v>1021200</v>
      </c>
      <c r="J1228">
        <f t="shared" si="41"/>
        <v>6</v>
      </c>
    </row>
    <row r="1229" spans="1:10" x14ac:dyDescent="0.2">
      <c r="A1229">
        <v>0</v>
      </c>
      <c r="B1229">
        <v>0</v>
      </c>
      <c r="C1229">
        <v>2</v>
      </c>
      <c r="D1229">
        <v>1</v>
      </c>
      <c r="E1229">
        <v>3</v>
      </c>
      <c r="F1229">
        <v>0</v>
      </c>
      <c r="G1229">
        <v>0</v>
      </c>
      <c r="I1229" t="str">
        <f t="shared" si="40"/>
        <v>0021300</v>
      </c>
      <c r="J1229">
        <f t="shared" si="41"/>
        <v>6</v>
      </c>
    </row>
    <row r="1230" spans="1:10" x14ac:dyDescent="0.2">
      <c r="A1230">
        <v>0</v>
      </c>
      <c r="B1230">
        <v>0</v>
      </c>
      <c r="C1230">
        <v>2</v>
      </c>
      <c r="D1230">
        <v>1</v>
      </c>
      <c r="E1230">
        <v>2</v>
      </c>
      <c r="F1230">
        <v>1</v>
      </c>
      <c r="G1230">
        <v>0</v>
      </c>
      <c r="I1230" t="str">
        <f t="shared" si="40"/>
        <v>0021210</v>
      </c>
      <c r="J1230">
        <f t="shared" si="41"/>
        <v>6</v>
      </c>
    </row>
    <row r="1231" spans="1:10" x14ac:dyDescent="0.2">
      <c r="A1231">
        <v>0</v>
      </c>
      <c r="B1231">
        <v>0</v>
      </c>
      <c r="C1231">
        <v>2</v>
      </c>
      <c r="D1231">
        <v>1</v>
      </c>
      <c r="E1231">
        <v>2</v>
      </c>
      <c r="F1231">
        <v>0</v>
      </c>
      <c r="G1231">
        <v>1</v>
      </c>
      <c r="I1231" t="str">
        <f t="shared" si="40"/>
        <v>0021201</v>
      </c>
      <c r="J1231">
        <f t="shared" si="41"/>
        <v>6</v>
      </c>
    </row>
    <row r="1232" spans="1:10" x14ac:dyDescent="0.2">
      <c r="A1232">
        <v>1</v>
      </c>
      <c r="B1232">
        <v>0</v>
      </c>
      <c r="C1232">
        <v>2</v>
      </c>
      <c r="D1232">
        <v>1</v>
      </c>
      <c r="E1232">
        <v>1</v>
      </c>
      <c r="F1232">
        <v>1</v>
      </c>
      <c r="G1232">
        <v>0</v>
      </c>
      <c r="I1232" t="str">
        <f t="shared" si="40"/>
        <v>1021110</v>
      </c>
      <c r="J1232">
        <f t="shared" si="41"/>
        <v>6</v>
      </c>
    </row>
    <row r="1233" spans="1:10" x14ac:dyDescent="0.2">
      <c r="A1233">
        <v>0</v>
      </c>
      <c r="B1233">
        <v>0</v>
      </c>
      <c r="C1233">
        <v>2</v>
      </c>
      <c r="D1233">
        <v>1</v>
      </c>
      <c r="E1233">
        <v>1</v>
      </c>
      <c r="F1233">
        <v>2</v>
      </c>
      <c r="G1233">
        <v>0</v>
      </c>
      <c r="I1233" t="str">
        <f t="shared" si="40"/>
        <v>0021120</v>
      </c>
      <c r="J1233">
        <f t="shared" si="41"/>
        <v>6</v>
      </c>
    </row>
    <row r="1234" spans="1:10" x14ac:dyDescent="0.2">
      <c r="A1234">
        <v>0</v>
      </c>
      <c r="B1234">
        <v>0</v>
      </c>
      <c r="C1234">
        <v>2</v>
      </c>
      <c r="D1234">
        <v>1</v>
      </c>
      <c r="E1234">
        <v>1</v>
      </c>
      <c r="F1234">
        <v>1</v>
      </c>
      <c r="G1234">
        <v>1</v>
      </c>
      <c r="I1234" t="str">
        <f t="shared" si="40"/>
        <v>0021111</v>
      </c>
      <c r="J1234">
        <f t="shared" si="41"/>
        <v>6</v>
      </c>
    </row>
    <row r="1235" spans="1:10" x14ac:dyDescent="0.2">
      <c r="A1235">
        <v>1</v>
      </c>
      <c r="B1235">
        <v>0</v>
      </c>
      <c r="C1235">
        <v>2</v>
      </c>
      <c r="D1235">
        <v>1</v>
      </c>
      <c r="E1235">
        <v>1</v>
      </c>
      <c r="F1235">
        <v>0</v>
      </c>
      <c r="G1235">
        <v>1</v>
      </c>
      <c r="I1235" t="str">
        <f t="shared" si="40"/>
        <v>1021101</v>
      </c>
      <c r="J1235">
        <f t="shared" si="41"/>
        <v>6</v>
      </c>
    </row>
    <row r="1236" spans="1:10" x14ac:dyDescent="0.2">
      <c r="A1236">
        <v>0</v>
      </c>
      <c r="B1236">
        <v>0</v>
      </c>
      <c r="C1236">
        <v>2</v>
      </c>
      <c r="D1236">
        <v>1</v>
      </c>
      <c r="E1236">
        <v>1</v>
      </c>
      <c r="F1236">
        <v>0</v>
      </c>
      <c r="G1236">
        <v>2</v>
      </c>
      <c r="I1236" t="str">
        <f t="shared" si="40"/>
        <v>0021102</v>
      </c>
      <c r="J1236">
        <f t="shared" si="41"/>
        <v>6</v>
      </c>
    </row>
    <row r="1237" spans="1:10" x14ac:dyDescent="0.2">
      <c r="A1237">
        <v>1</v>
      </c>
      <c r="B1237">
        <v>0</v>
      </c>
      <c r="C1237">
        <v>2</v>
      </c>
      <c r="D1237">
        <v>1</v>
      </c>
      <c r="E1237">
        <v>0</v>
      </c>
      <c r="F1237">
        <v>2</v>
      </c>
      <c r="G1237">
        <v>0</v>
      </c>
      <c r="I1237" t="str">
        <f t="shared" si="40"/>
        <v>1021020</v>
      </c>
      <c r="J1237">
        <f t="shared" si="41"/>
        <v>6</v>
      </c>
    </row>
    <row r="1238" spans="1:10" x14ac:dyDescent="0.2">
      <c r="A1238">
        <v>0</v>
      </c>
      <c r="B1238">
        <v>0</v>
      </c>
      <c r="C1238">
        <v>2</v>
      </c>
      <c r="D1238">
        <v>1</v>
      </c>
      <c r="E1238">
        <v>0</v>
      </c>
      <c r="F1238">
        <v>3</v>
      </c>
      <c r="G1238">
        <v>0</v>
      </c>
      <c r="I1238" t="str">
        <f t="shared" si="40"/>
        <v>0021030</v>
      </c>
      <c r="J1238">
        <f t="shared" si="41"/>
        <v>6</v>
      </c>
    </row>
    <row r="1239" spans="1:10" x14ac:dyDescent="0.2">
      <c r="A1239">
        <v>0</v>
      </c>
      <c r="B1239">
        <v>0</v>
      </c>
      <c r="C1239">
        <v>2</v>
      </c>
      <c r="D1239">
        <v>1</v>
      </c>
      <c r="E1239">
        <v>0</v>
      </c>
      <c r="F1239">
        <v>2</v>
      </c>
      <c r="G1239">
        <v>1</v>
      </c>
      <c r="I1239" t="str">
        <f t="shared" si="40"/>
        <v>0021021</v>
      </c>
      <c r="J1239">
        <f t="shared" si="41"/>
        <v>6</v>
      </c>
    </row>
    <row r="1240" spans="1:10" x14ac:dyDescent="0.2">
      <c r="A1240">
        <v>1</v>
      </c>
      <c r="B1240">
        <v>0</v>
      </c>
      <c r="C1240">
        <v>2</v>
      </c>
      <c r="D1240">
        <v>1</v>
      </c>
      <c r="E1240">
        <v>0</v>
      </c>
      <c r="F1240">
        <v>1</v>
      </c>
      <c r="G1240">
        <v>1</v>
      </c>
      <c r="I1240" t="str">
        <f t="shared" si="40"/>
        <v>1021011</v>
      </c>
      <c r="J1240">
        <f t="shared" si="41"/>
        <v>6</v>
      </c>
    </row>
    <row r="1241" spans="1:10" x14ac:dyDescent="0.2">
      <c r="A1241">
        <v>0</v>
      </c>
      <c r="B1241">
        <v>0</v>
      </c>
      <c r="C1241">
        <v>2</v>
      </c>
      <c r="D1241">
        <v>1</v>
      </c>
      <c r="E1241">
        <v>0</v>
      </c>
      <c r="F1241">
        <v>1</v>
      </c>
      <c r="G1241">
        <v>2</v>
      </c>
      <c r="I1241" t="str">
        <f t="shared" si="40"/>
        <v>0021012</v>
      </c>
      <c r="J1241">
        <f t="shared" si="41"/>
        <v>6</v>
      </c>
    </row>
    <row r="1242" spans="1:10" x14ac:dyDescent="0.2">
      <c r="A1242">
        <v>1</v>
      </c>
      <c r="B1242">
        <v>0</v>
      </c>
      <c r="C1242">
        <v>2</v>
      </c>
      <c r="D1242">
        <v>1</v>
      </c>
      <c r="E1242">
        <v>0</v>
      </c>
      <c r="F1242">
        <v>0</v>
      </c>
      <c r="G1242">
        <v>2</v>
      </c>
      <c r="I1242" t="str">
        <f t="shared" si="40"/>
        <v>1021002</v>
      </c>
      <c r="J1242">
        <f t="shared" si="41"/>
        <v>6</v>
      </c>
    </row>
    <row r="1243" spans="1:10" x14ac:dyDescent="0.2">
      <c r="A1243">
        <v>0</v>
      </c>
      <c r="B1243">
        <v>0</v>
      </c>
      <c r="C1243">
        <v>2</v>
      </c>
      <c r="D1243">
        <v>1</v>
      </c>
      <c r="E1243">
        <v>0</v>
      </c>
      <c r="F1243">
        <v>0</v>
      </c>
      <c r="G1243">
        <v>3</v>
      </c>
      <c r="I1243" t="str">
        <f t="shared" si="40"/>
        <v>0021003</v>
      </c>
      <c r="J1243">
        <f t="shared" si="41"/>
        <v>6</v>
      </c>
    </row>
    <row r="1244" spans="1:10" x14ac:dyDescent="0.2">
      <c r="A1244">
        <v>1</v>
      </c>
      <c r="B1244">
        <v>0</v>
      </c>
      <c r="C1244">
        <v>2</v>
      </c>
      <c r="D1244">
        <v>0</v>
      </c>
      <c r="E1244">
        <v>3</v>
      </c>
      <c r="F1244">
        <v>0</v>
      </c>
      <c r="G1244">
        <v>0</v>
      </c>
      <c r="I1244" t="str">
        <f t="shared" si="40"/>
        <v>1020300</v>
      </c>
      <c r="J1244">
        <f t="shared" si="41"/>
        <v>6</v>
      </c>
    </row>
    <row r="1245" spans="1:10" x14ac:dyDescent="0.2">
      <c r="A1245">
        <v>0</v>
      </c>
      <c r="B1245">
        <v>0</v>
      </c>
      <c r="C1245">
        <v>2</v>
      </c>
      <c r="D1245">
        <v>0</v>
      </c>
      <c r="E1245">
        <v>4</v>
      </c>
      <c r="F1245">
        <v>0</v>
      </c>
      <c r="G1245">
        <v>0</v>
      </c>
      <c r="I1245" t="str">
        <f t="shared" si="40"/>
        <v>0020400</v>
      </c>
      <c r="J1245">
        <f t="shared" si="41"/>
        <v>6</v>
      </c>
    </row>
    <row r="1246" spans="1:10" x14ac:dyDescent="0.2">
      <c r="A1246">
        <v>0</v>
      </c>
      <c r="B1246">
        <v>0</v>
      </c>
      <c r="C1246">
        <v>2</v>
      </c>
      <c r="D1246">
        <v>0</v>
      </c>
      <c r="E1246">
        <v>3</v>
      </c>
      <c r="F1246">
        <v>1</v>
      </c>
      <c r="G1246">
        <v>0</v>
      </c>
      <c r="I1246" t="str">
        <f t="shared" si="40"/>
        <v>0020310</v>
      </c>
      <c r="J1246">
        <f t="shared" si="41"/>
        <v>6</v>
      </c>
    </row>
    <row r="1247" spans="1:10" x14ac:dyDescent="0.2">
      <c r="A1247">
        <v>0</v>
      </c>
      <c r="B1247">
        <v>0</v>
      </c>
      <c r="C1247">
        <v>2</v>
      </c>
      <c r="D1247">
        <v>0</v>
      </c>
      <c r="E1247">
        <v>3</v>
      </c>
      <c r="F1247">
        <v>0</v>
      </c>
      <c r="G1247">
        <v>1</v>
      </c>
      <c r="I1247" t="str">
        <f t="shared" si="40"/>
        <v>0020301</v>
      </c>
      <c r="J1247">
        <f t="shared" si="41"/>
        <v>6</v>
      </c>
    </row>
    <row r="1248" spans="1:10" x14ac:dyDescent="0.2">
      <c r="A1248">
        <v>1</v>
      </c>
      <c r="B1248">
        <v>0</v>
      </c>
      <c r="C1248">
        <v>2</v>
      </c>
      <c r="D1248">
        <v>0</v>
      </c>
      <c r="E1248">
        <v>2</v>
      </c>
      <c r="F1248">
        <v>1</v>
      </c>
      <c r="G1248">
        <v>0</v>
      </c>
      <c r="I1248" t="str">
        <f t="shared" si="40"/>
        <v>1020210</v>
      </c>
      <c r="J1248">
        <f t="shared" si="41"/>
        <v>6</v>
      </c>
    </row>
    <row r="1249" spans="1:10" x14ac:dyDescent="0.2">
      <c r="A1249">
        <v>0</v>
      </c>
      <c r="B1249">
        <v>0</v>
      </c>
      <c r="C1249">
        <v>2</v>
      </c>
      <c r="D1249">
        <v>0</v>
      </c>
      <c r="E1249">
        <v>2</v>
      </c>
      <c r="F1249">
        <v>2</v>
      </c>
      <c r="G1249">
        <v>0</v>
      </c>
      <c r="I1249" t="str">
        <f t="shared" si="40"/>
        <v>0020220</v>
      </c>
      <c r="J1249">
        <f t="shared" si="41"/>
        <v>6</v>
      </c>
    </row>
    <row r="1250" spans="1:10" x14ac:dyDescent="0.2">
      <c r="A1250">
        <v>0</v>
      </c>
      <c r="B1250">
        <v>0</v>
      </c>
      <c r="C1250">
        <v>2</v>
      </c>
      <c r="D1250">
        <v>0</v>
      </c>
      <c r="E1250">
        <v>2</v>
      </c>
      <c r="F1250">
        <v>1</v>
      </c>
      <c r="G1250">
        <v>1</v>
      </c>
      <c r="I1250" t="str">
        <f t="shared" si="40"/>
        <v>0020211</v>
      </c>
      <c r="J1250">
        <f t="shared" si="41"/>
        <v>6</v>
      </c>
    </row>
    <row r="1251" spans="1:10" x14ac:dyDescent="0.2">
      <c r="A1251">
        <v>1</v>
      </c>
      <c r="B1251">
        <v>0</v>
      </c>
      <c r="C1251">
        <v>2</v>
      </c>
      <c r="D1251">
        <v>0</v>
      </c>
      <c r="E1251">
        <v>2</v>
      </c>
      <c r="F1251">
        <v>0</v>
      </c>
      <c r="G1251">
        <v>1</v>
      </c>
      <c r="I1251" t="str">
        <f t="shared" si="40"/>
        <v>1020201</v>
      </c>
      <c r="J1251">
        <f t="shared" si="41"/>
        <v>6</v>
      </c>
    </row>
    <row r="1252" spans="1:10" x14ac:dyDescent="0.2">
      <c r="A1252">
        <v>0</v>
      </c>
      <c r="B1252">
        <v>0</v>
      </c>
      <c r="C1252">
        <v>2</v>
      </c>
      <c r="D1252">
        <v>0</v>
      </c>
      <c r="E1252">
        <v>2</v>
      </c>
      <c r="F1252">
        <v>0</v>
      </c>
      <c r="G1252">
        <v>2</v>
      </c>
      <c r="I1252" t="str">
        <f t="shared" si="40"/>
        <v>0020202</v>
      </c>
      <c r="J1252">
        <f t="shared" si="41"/>
        <v>6</v>
      </c>
    </row>
    <row r="1253" spans="1:10" x14ac:dyDescent="0.2">
      <c r="A1253">
        <v>1</v>
      </c>
      <c r="B1253">
        <v>0</v>
      </c>
      <c r="C1253">
        <v>2</v>
      </c>
      <c r="D1253">
        <v>0</v>
      </c>
      <c r="E1253">
        <v>1</v>
      </c>
      <c r="F1253">
        <v>2</v>
      </c>
      <c r="G1253">
        <v>0</v>
      </c>
      <c r="I1253" t="str">
        <f t="shared" si="40"/>
        <v>1020120</v>
      </c>
      <c r="J1253">
        <f t="shared" si="41"/>
        <v>6</v>
      </c>
    </row>
    <row r="1254" spans="1:10" x14ac:dyDescent="0.2">
      <c r="A1254">
        <v>0</v>
      </c>
      <c r="B1254">
        <v>0</v>
      </c>
      <c r="C1254">
        <v>2</v>
      </c>
      <c r="D1254">
        <v>0</v>
      </c>
      <c r="E1254">
        <v>1</v>
      </c>
      <c r="F1254">
        <v>3</v>
      </c>
      <c r="G1254">
        <v>0</v>
      </c>
      <c r="I1254" t="str">
        <f t="shared" si="40"/>
        <v>0020130</v>
      </c>
      <c r="J1254">
        <f t="shared" si="41"/>
        <v>6</v>
      </c>
    </row>
    <row r="1255" spans="1:10" x14ac:dyDescent="0.2">
      <c r="A1255">
        <v>0</v>
      </c>
      <c r="B1255">
        <v>0</v>
      </c>
      <c r="C1255">
        <v>2</v>
      </c>
      <c r="D1255">
        <v>0</v>
      </c>
      <c r="E1255">
        <v>1</v>
      </c>
      <c r="F1255">
        <v>2</v>
      </c>
      <c r="G1255">
        <v>1</v>
      </c>
      <c r="I1255" t="str">
        <f t="shared" si="40"/>
        <v>0020121</v>
      </c>
      <c r="J1255">
        <f t="shared" si="41"/>
        <v>6</v>
      </c>
    </row>
    <row r="1256" spans="1:10" x14ac:dyDescent="0.2">
      <c r="A1256">
        <v>1</v>
      </c>
      <c r="B1256">
        <v>0</v>
      </c>
      <c r="C1256">
        <v>2</v>
      </c>
      <c r="D1256">
        <v>0</v>
      </c>
      <c r="E1256">
        <v>1</v>
      </c>
      <c r="F1256">
        <v>1</v>
      </c>
      <c r="G1256">
        <v>1</v>
      </c>
      <c r="I1256" t="str">
        <f t="shared" si="40"/>
        <v>1020111</v>
      </c>
      <c r="J1256">
        <f t="shared" si="41"/>
        <v>6</v>
      </c>
    </row>
    <row r="1257" spans="1:10" x14ac:dyDescent="0.2">
      <c r="A1257">
        <v>0</v>
      </c>
      <c r="B1257">
        <v>0</v>
      </c>
      <c r="C1257">
        <v>2</v>
      </c>
      <c r="D1257">
        <v>0</v>
      </c>
      <c r="E1257">
        <v>1</v>
      </c>
      <c r="F1257">
        <v>1</v>
      </c>
      <c r="G1257">
        <v>2</v>
      </c>
      <c r="I1257" t="str">
        <f t="shared" si="40"/>
        <v>0020112</v>
      </c>
      <c r="J1257">
        <f t="shared" si="41"/>
        <v>6</v>
      </c>
    </row>
    <row r="1258" spans="1:10" x14ac:dyDescent="0.2">
      <c r="A1258">
        <v>1</v>
      </c>
      <c r="B1258">
        <v>0</v>
      </c>
      <c r="C1258">
        <v>2</v>
      </c>
      <c r="D1258">
        <v>0</v>
      </c>
      <c r="E1258">
        <v>1</v>
      </c>
      <c r="F1258">
        <v>0</v>
      </c>
      <c r="G1258">
        <v>2</v>
      </c>
      <c r="I1258" t="str">
        <f t="shared" si="40"/>
        <v>1020102</v>
      </c>
      <c r="J1258">
        <f t="shared" si="41"/>
        <v>6</v>
      </c>
    </row>
    <row r="1259" spans="1:10" x14ac:dyDescent="0.2">
      <c r="A1259">
        <v>0</v>
      </c>
      <c r="B1259">
        <v>0</v>
      </c>
      <c r="C1259">
        <v>2</v>
      </c>
      <c r="D1259">
        <v>0</v>
      </c>
      <c r="E1259">
        <v>1</v>
      </c>
      <c r="F1259">
        <v>0</v>
      </c>
      <c r="G1259">
        <v>3</v>
      </c>
      <c r="I1259" t="str">
        <f t="shared" si="40"/>
        <v>0020103</v>
      </c>
      <c r="J1259">
        <f t="shared" si="41"/>
        <v>6</v>
      </c>
    </row>
    <row r="1260" spans="1:10" x14ac:dyDescent="0.2">
      <c r="A1260">
        <v>1</v>
      </c>
      <c r="B1260">
        <v>0</v>
      </c>
      <c r="C1260">
        <v>2</v>
      </c>
      <c r="D1260">
        <v>0</v>
      </c>
      <c r="E1260">
        <v>0</v>
      </c>
      <c r="F1260">
        <v>3</v>
      </c>
      <c r="G1260">
        <v>0</v>
      </c>
      <c r="I1260" t="str">
        <f t="shared" si="40"/>
        <v>1020030</v>
      </c>
      <c r="J1260">
        <f t="shared" si="41"/>
        <v>6</v>
      </c>
    </row>
    <row r="1261" spans="1:10" x14ac:dyDescent="0.2">
      <c r="A1261">
        <v>0</v>
      </c>
      <c r="B1261">
        <v>0</v>
      </c>
      <c r="C1261">
        <v>2</v>
      </c>
      <c r="D1261">
        <v>0</v>
      </c>
      <c r="E1261">
        <v>0</v>
      </c>
      <c r="F1261">
        <v>4</v>
      </c>
      <c r="G1261">
        <v>0</v>
      </c>
      <c r="I1261" t="str">
        <f t="shared" si="40"/>
        <v>0020040</v>
      </c>
      <c r="J1261">
        <f t="shared" si="41"/>
        <v>6</v>
      </c>
    </row>
    <row r="1262" spans="1:10" x14ac:dyDescent="0.2">
      <c r="A1262">
        <v>0</v>
      </c>
      <c r="B1262">
        <v>0</v>
      </c>
      <c r="C1262">
        <v>2</v>
      </c>
      <c r="D1262">
        <v>0</v>
      </c>
      <c r="E1262">
        <v>0</v>
      </c>
      <c r="F1262">
        <v>3</v>
      </c>
      <c r="G1262">
        <v>1</v>
      </c>
      <c r="I1262" t="str">
        <f t="shared" si="40"/>
        <v>0020031</v>
      </c>
      <c r="J1262">
        <f t="shared" si="41"/>
        <v>6</v>
      </c>
    </row>
    <row r="1263" spans="1:10" x14ac:dyDescent="0.2">
      <c r="A1263">
        <v>1</v>
      </c>
      <c r="B1263">
        <v>0</v>
      </c>
      <c r="C1263">
        <v>2</v>
      </c>
      <c r="D1263">
        <v>0</v>
      </c>
      <c r="E1263">
        <v>0</v>
      </c>
      <c r="F1263">
        <v>2</v>
      </c>
      <c r="G1263">
        <v>1</v>
      </c>
      <c r="I1263" t="str">
        <f t="shared" si="40"/>
        <v>1020021</v>
      </c>
      <c r="J1263">
        <f t="shared" si="41"/>
        <v>6</v>
      </c>
    </row>
    <row r="1264" spans="1:10" x14ac:dyDescent="0.2">
      <c r="A1264">
        <v>0</v>
      </c>
      <c r="B1264">
        <v>0</v>
      </c>
      <c r="C1264">
        <v>2</v>
      </c>
      <c r="D1264">
        <v>0</v>
      </c>
      <c r="E1264">
        <v>0</v>
      </c>
      <c r="F1264">
        <v>2</v>
      </c>
      <c r="G1264">
        <v>2</v>
      </c>
      <c r="I1264" t="str">
        <f t="shared" si="40"/>
        <v>0020022</v>
      </c>
      <c r="J1264">
        <f t="shared" si="41"/>
        <v>6</v>
      </c>
    </row>
    <row r="1265" spans="1:10" x14ac:dyDescent="0.2">
      <c r="A1265">
        <v>1</v>
      </c>
      <c r="B1265">
        <v>0</v>
      </c>
      <c r="C1265">
        <v>2</v>
      </c>
      <c r="D1265">
        <v>0</v>
      </c>
      <c r="E1265">
        <v>0</v>
      </c>
      <c r="F1265">
        <v>1</v>
      </c>
      <c r="G1265">
        <v>2</v>
      </c>
      <c r="I1265" t="str">
        <f t="shared" si="40"/>
        <v>1020012</v>
      </c>
      <c r="J1265">
        <f t="shared" si="41"/>
        <v>6</v>
      </c>
    </row>
    <row r="1266" spans="1:10" x14ac:dyDescent="0.2">
      <c r="A1266">
        <v>0</v>
      </c>
      <c r="B1266">
        <v>0</v>
      </c>
      <c r="C1266">
        <v>2</v>
      </c>
      <c r="D1266">
        <v>0</v>
      </c>
      <c r="E1266">
        <v>0</v>
      </c>
      <c r="F1266">
        <v>1</v>
      </c>
      <c r="G1266">
        <v>3</v>
      </c>
      <c r="I1266" t="str">
        <f t="shared" si="40"/>
        <v>0020013</v>
      </c>
      <c r="J1266">
        <f t="shared" si="41"/>
        <v>6</v>
      </c>
    </row>
    <row r="1267" spans="1:10" x14ac:dyDescent="0.2">
      <c r="A1267">
        <v>1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3</v>
      </c>
      <c r="I1267" t="str">
        <f t="shared" si="40"/>
        <v>1020003</v>
      </c>
      <c r="J1267">
        <f t="shared" si="41"/>
        <v>6</v>
      </c>
    </row>
    <row r="1268" spans="1:10" x14ac:dyDescent="0.2">
      <c r="A1268">
        <v>0</v>
      </c>
      <c r="B1268">
        <v>0</v>
      </c>
      <c r="C1268">
        <v>2</v>
      </c>
      <c r="D1268">
        <v>0</v>
      </c>
      <c r="E1268">
        <v>0</v>
      </c>
      <c r="F1268">
        <v>0</v>
      </c>
      <c r="G1268">
        <v>4</v>
      </c>
      <c r="I1268" t="str">
        <f t="shared" si="40"/>
        <v>0020004</v>
      </c>
      <c r="J1268">
        <f t="shared" si="41"/>
        <v>6</v>
      </c>
    </row>
    <row r="1269" spans="1:10" x14ac:dyDescent="0.2">
      <c r="A1269">
        <v>1</v>
      </c>
      <c r="B1269">
        <v>0</v>
      </c>
      <c r="C1269">
        <v>1</v>
      </c>
      <c r="D1269">
        <v>4</v>
      </c>
      <c r="E1269">
        <v>0</v>
      </c>
      <c r="F1269">
        <v>0</v>
      </c>
      <c r="G1269">
        <v>0</v>
      </c>
      <c r="I1269" t="str">
        <f t="shared" si="40"/>
        <v>1014000</v>
      </c>
      <c r="J1269">
        <f t="shared" si="41"/>
        <v>6</v>
      </c>
    </row>
    <row r="1270" spans="1:10" x14ac:dyDescent="0.2">
      <c r="A1270">
        <v>0</v>
      </c>
      <c r="B1270">
        <v>0</v>
      </c>
      <c r="C1270">
        <v>1</v>
      </c>
      <c r="D1270">
        <v>5</v>
      </c>
      <c r="E1270">
        <v>0</v>
      </c>
      <c r="F1270">
        <v>0</v>
      </c>
      <c r="G1270">
        <v>0</v>
      </c>
      <c r="I1270" t="str">
        <f t="shared" si="40"/>
        <v>0015000</v>
      </c>
      <c r="J1270">
        <f t="shared" si="41"/>
        <v>6</v>
      </c>
    </row>
    <row r="1271" spans="1:10" x14ac:dyDescent="0.2">
      <c r="A1271">
        <v>0</v>
      </c>
      <c r="B1271">
        <v>0</v>
      </c>
      <c r="C1271">
        <v>1</v>
      </c>
      <c r="D1271">
        <v>4</v>
      </c>
      <c r="E1271">
        <v>1</v>
      </c>
      <c r="F1271">
        <v>0</v>
      </c>
      <c r="G1271">
        <v>0</v>
      </c>
      <c r="I1271" t="str">
        <f t="shared" si="40"/>
        <v>0014100</v>
      </c>
      <c r="J1271">
        <f t="shared" si="41"/>
        <v>6</v>
      </c>
    </row>
    <row r="1272" spans="1:10" x14ac:dyDescent="0.2">
      <c r="A1272">
        <v>0</v>
      </c>
      <c r="B1272">
        <v>0</v>
      </c>
      <c r="C1272">
        <v>1</v>
      </c>
      <c r="D1272">
        <v>4</v>
      </c>
      <c r="E1272">
        <v>0</v>
      </c>
      <c r="F1272">
        <v>1</v>
      </c>
      <c r="G1272">
        <v>0</v>
      </c>
      <c r="I1272" t="str">
        <f t="shared" si="40"/>
        <v>0014010</v>
      </c>
      <c r="J1272">
        <f t="shared" si="41"/>
        <v>6</v>
      </c>
    </row>
    <row r="1273" spans="1:10" x14ac:dyDescent="0.2">
      <c r="A1273">
        <v>0</v>
      </c>
      <c r="B1273">
        <v>0</v>
      </c>
      <c r="C1273">
        <v>1</v>
      </c>
      <c r="D1273">
        <v>4</v>
      </c>
      <c r="E1273">
        <v>0</v>
      </c>
      <c r="F1273">
        <v>0</v>
      </c>
      <c r="G1273">
        <v>1</v>
      </c>
      <c r="I1273" t="str">
        <f t="shared" si="40"/>
        <v>0014001</v>
      </c>
      <c r="J1273">
        <f t="shared" si="41"/>
        <v>6</v>
      </c>
    </row>
    <row r="1274" spans="1:10" x14ac:dyDescent="0.2">
      <c r="A1274">
        <v>1</v>
      </c>
      <c r="B1274">
        <v>0</v>
      </c>
      <c r="C1274">
        <v>1</v>
      </c>
      <c r="D1274">
        <v>3</v>
      </c>
      <c r="E1274">
        <v>1</v>
      </c>
      <c r="F1274">
        <v>0</v>
      </c>
      <c r="G1274">
        <v>0</v>
      </c>
      <c r="I1274" t="str">
        <f t="shared" si="40"/>
        <v>1013100</v>
      </c>
      <c r="J1274">
        <f t="shared" si="41"/>
        <v>6</v>
      </c>
    </row>
    <row r="1275" spans="1:10" x14ac:dyDescent="0.2">
      <c r="A1275">
        <v>0</v>
      </c>
      <c r="B1275">
        <v>0</v>
      </c>
      <c r="C1275">
        <v>1</v>
      </c>
      <c r="D1275">
        <v>3</v>
      </c>
      <c r="E1275">
        <v>2</v>
      </c>
      <c r="F1275">
        <v>0</v>
      </c>
      <c r="G1275">
        <v>0</v>
      </c>
      <c r="I1275" t="str">
        <f t="shared" si="40"/>
        <v>0013200</v>
      </c>
      <c r="J1275">
        <f t="shared" si="41"/>
        <v>6</v>
      </c>
    </row>
    <row r="1276" spans="1:10" x14ac:dyDescent="0.2">
      <c r="A1276">
        <v>0</v>
      </c>
      <c r="B1276">
        <v>0</v>
      </c>
      <c r="C1276">
        <v>1</v>
      </c>
      <c r="D1276">
        <v>3</v>
      </c>
      <c r="E1276">
        <v>1</v>
      </c>
      <c r="F1276">
        <v>1</v>
      </c>
      <c r="G1276">
        <v>0</v>
      </c>
      <c r="I1276" t="str">
        <f t="shared" si="40"/>
        <v>0013110</v>
      </c>
      <c r="J1276">
        <f t="shared" si="41"/>
        <v>6</v>
      </c>
    </row>
    <row r="1277" spans="1:10" x14ac:dyDescent="0.2">
      <c r="A1277">
        <v>0</v>
      </c>
      <c r="B1277">
        <v>0</v>
      </c>
      <c r="C1277">
        <v>1</v>
      </c>
      <c r="D1277">
        <v>3</v>
      </c>
      <c r="E1277">
        <v>1</v>
      </c>
      <c r="F1277">
        <v>0</v>
      </c>
      <c r="G1277">
        <v>1</v>
      </c>
      <c r="I1277" t="str">
        <f t="shared" si="40"/>
        <v>0013101</v>
      </c>
      <c r="J1277">
        <f t="shared" si="41"/>
        <v>6</v>
      </c>
    </row>
    <row r="1278" spans="1:10" x14ac:dyDescent="0.2">
      <c r="A1278">
        <v>1</v>
      </c>
      <c r="B1278">
        <v>0</v>
      </c>
      <c r="C1278">
        <v>1</v>
      </c>
      <c r="D1278">
        <v>3</v>
      </c>
      <c r="E1278">
        <v>0</v>
      </c>
      <c r="F1278">
        <v>1</v>
      </c>
      <c r="G1278">
        <v>0</v>
      </c>
      <c r="I1278" t="str">
        <f t="shared" si="40"/>
        <v>1013010</v>
      </c>
      <c r="J1278">
        <f t="shared" si="41"/>
        <v>6</v>
      </c>
    </row>
    <row r="1279" spans="1:10" x14ac:dyDescent="0.2">
      <c r="A1279">
        <v>0</v>
      </c>
      <c r="B1279">
        <v>0</v>
      </c>
      <c r="C1279">
        <v>1</v>
      </c>
      <c r="D1279">
        <v>3</v>
      </c>
      <c r="E1279">
        <v>0</v>
      </c>
      <c r="F1279">
        <v>2</v>
      </c>
      <c r="G1279">
        <v>0</v>
      </c>
      <c r="I1279" t="str">
        <f t="shared" si="40"/>
        <v>0013020</v>
      </c>
      <c r="J1279">
        <f t="shared" si="41"/>
        <v>6</v>
      </c>
    </row>
    <row r="1280" spans="1:10" x14ac:dyDescent="0.2">
      <c r="A1280">
        <v>0</v>
      </c>
      <c r="B1280">
        <v>0</v>
      </c>
      <c r="C1280">
        <v>1</v>
      </c>
      <c r="D1280">
        <v>3</v>
      </c>
      <c r="E1280">
        <v>0</v>
      </c>
      <c r="F1280">
        <v>1</v>
      </c>
      <c r="G1280">
        <v>1</v>
      </c>
      <c r="I1280" t="str">
        <f t="shared" si="40"/>
        <v>0013011</v>
      </c>
      <c r="J1280">
        <f t="shared" si="41"/>
        <v>6</v>
      </c>
    </row>
    <row r="1281" spans="1:10" x14ac:dyDescent="0.2">
      <c r="A1281">
        <v>1</v>
      </c>
      <c r="B1281">
        <v>0</v>
      </c>
      <c r="C1281">
        <v>1</v>
      </c>
      <c r="D1281">
        <v>3</v>
      </c>
      <c r="E1281">
        <v>0</v>
      </c>
      <c r="F1281">
        <v>0</v>
      </c>
      <c r="G1281">
        <v>1</v>
      </c>
      <c r="I1281" t="str">
        <f t="shared" si="40"/>
        <v>1013001</v>
      </c>
      <c r="J1281">
        <f t="shared" si="41"/>
        <v>6</v>
      </c>
    </row>
    <row r="1282" spans="1:10" x14ac:dyDescent="0.2">
      <c r="A1282">
        <v>0</v>
      </c>
      <c r="B1282">
        <v>0</v>
      </c>
      <c r="C1282">
        <v>1</v>
      </c>
      <c r="D1282">
        <v>3</v>
      </c>
      <c r="E1282">
        <v>0</v>
      </c>
      <c r="F1282">
        <v>0</v>
      </c>
      <c r="G1282">
        <v>2</v>
      </c>
      <c r="I1282" t="str">
        <f t="shared" si="40"/>
        <v>0013002</v>
      </c>
      <c r="J1282">
        <f t="shared" si="41"/>
        <v>6</v>
      </c>
    </row>
    <row r="1283" spans="1:10" x14ac:dyDescent="0.2">
      <c r="A1283">
        <v>1</v>
      </c>
      <c r="B1283">
        <v>0</v>
      </c>
      <c r="C1283">
        <v>1</v>
      </c>
      <c r="D1283">
        <v>2</v>
      </c>
      <c r="E1283">
        <v>2</v>
      </c>
      <c r="F1283">
        <v>0</v>
      </c>
      <c r="G1283">
        <v>0</v>
      </c>
      <c r="I1283" t="str">
        <f t="shared" ref="I1283:I1346" si="42">_xlfn.TEXTJOIN("",TRUE,A1283:G1283)</f>
        <v>1012200</v>
      </c>
      <c r="J1283">
        <f t="shared" ref="J1283:J1346" si="43">SUM(A1283:G1283)</f>
        <v>6</v>
      </c>
    </row>
    <row r="1284" spans="1:10" x14ac:dyDescent="0.2">
      <c r="A1284">
        <v>0</v>
      </c>
      <c r="B1284">
        <v>0</v>
      </c>
      <c r="C1284">
        <v>1</v>
      </c>
      <c r="D1284">
        <v>2</v>
      </c>
      <c r="E1284">
        <v>3</v>
      </c>
      <c r="F1284">
        <v>0</v>
      </c>
      <c r="G1284">
        <v>0</v>
      </c>
      <c r="I1284" t="str">
        <f t="shared" si="42"/>
        <v>0012300</v>
      </c>
      <c r="J1284">
        <f t="shared" si="43"/>
        <v>6</v>
      </c>
    </row>
    <row r="1285" spans="1:10" x14ac:dyDescent="0.2">
      <c r="A1285">
        <v>0</v>
      </c>
      <c r="B1285">
        <v>0</v>
      </c>
      <c r="C1285">
        <v>1</v>
      </c>
      <c r="D1285">
        <v>2</v>
      </c>
      <c r="E1285">
        <v>2</v>
      </c>
      <c r="F1285">
        <v>1</v>
      </c>
      <c r="G1285">
        <v>0</v>
      </c>
      <c r="I1285" t="str">
        <f t="shared" si="42"/>
        <v>0012210</v>
      </c>
      <c r="J1285">
        <f t="shared" si="43"/>
        <v>6</v>
      </c>
    </row>
    <row r="1286" spans="1:10" x14ac:dyDescent="0.2">
      <c r="A1286">
        <v>0</v>
      </c>
      <c r="B1286">
        <v>0</v>
      </c>
      <c r="C1286">
        <v>1</v>
      </c>
      <c r="D1286">
        <v>2</v>
      </c>
      <c r="E1286">
        <v>2</v>
      </c>
      <c r="F1286">
        <v>0</v>
      </c>
      <c r="G1286">
        <v>1</v>
      </c>
      <c r="I1286" t="str">
        <f t="shared" si="42"/>
        <v>0012201</v>
      </c>
      <c r="J1286">
        <f t="shared" si="43"/>
        <v>6</v>
      </c>
    </row>
    <row r="1287" spans="1:10" x14ac:dyDescent="0.2">
      <c r="A1287">
        <v>1</v>
      </c>
      <c r="B1287">
        <v>0</v>
      </c>
      <c r="C1287">
        <v>1</v>
      </c>
      <c r="D1287">
        <v>2</v>
      </c>
      <c r="E1287">
        <v>1</v>
      </c>
      <c r="F1287">
        <v>1</v>
      </c>
      <c r="G1287">
        <v>0</v>
      </c>
      <c r="I1287" t="str">
        <f t="shared" si="42"/>
        <v>1012110</v>
      </c>
      <c r="J1287">
        <f t="shared" si="43"/>
        <v>6</v>
      </c>
    </row>
    <row r="1288" spans="1:10" x14ac:dyDescent="0.2">
      <c r="A1288">
        <v>0</v>
      </c>
      <c r="B1288">
        <v>0</v>
      </c>
      <c r="C1288">
        <v>1</v>
      </c>
      <c r="D1288">
        <v>2</v>
      </c>
      <c r="E1288">
        <v>1</v>
      </c>
      <c r="F1288">
        <v>2</v>
      </c>
      <c r="G1288">
        <v>0</v>
      </c>
      <c r="I1288" t="str">
        <f t="shared" si="42"/>
        <v>0012120</v>
      </c>
      <c r="J1288">
        <f t="shared" si="43"/>
        <v>6</v>
      </c>
    </row>
    <row r="1289" spans="1:10" x14ac:dyDescent="0.2">
      <c r="A1289">
        <v>0</v>
      </c>
      <c r="B1289">
        <v>0</v>
      </c>
      <c r="C1289">
        <v>1</v>
      </c>
      <c r="D1289">
        <v>2</v>
      </c>
      <c r="E1289">
        <v>1</v>
      </c>
      <c r="F1289">
        <v>1</v>
      </c>
      <c r="G1289">
        <v>1</v>
      </c>
      <c r="I1289" t="str">
        <f t="shared" si="42"/>
        <v>0012111</v>
      </c>
      <c r="J1289">
        <f t="shared" si="43"/>
        <v>6</v>
      </c>
    </row>
    <row r="1290" spans="1:10" x14ac:dyDescent="0.2">
      <c r="A1290">
        <v>1</v>
      </c>
      <c r="B1290">
        <v>0</v>
      </c>
      <c r="C1290">
        <v>1</v>
      </c>
      <c r="D1290">
        <v>2</v>
      </c>
      <c r="E1290">
        <v>1</v>
      </c>
      <c r="F1290">
        <v>0</v>
      </c>
      <c r="G1290">
        <v>1</v>
      </c>
      <c r="I1290" t="str">
        <f t="shared" si="42"/>
        <v>1012101</v>
      </c>
      <c r="J1290">
        <f t="shared" si="43"/>
        <v>6</v>
      </c>
    </row>
    <row r="1291" spans="1:10" x14ac:dyDescent="0.2">
      <c r="A1291">
        <v>0</v>
      </c>
      <c r="B1291">
        <v>0</v>
      </c>
      <c r="C1291">
        <v>1</v>
      </c>
      <c r="D1291">
        <v>2</v>
      </c>
      <c r="E1291">
        <v>1</v>
      </c>
      <c r="F1291">
        <v>0</v>
      </c>
      <c r="G1291">
        <v>2</v>
      </c>
      <c r="I1291" t="str">
        <f t="shared" si="42"/>
        <v>0012102</v>
      </c>
      <c r="J1291">
        <f t="shared" si="43"/>
        <v>6</v>
      </c>
    </row>
    <row r="1292" spans="1:10" x14ac:dyDescent="0.2">
      <c r="A1292">
        <v>1</v>
      </c>
      <c r="B1292">
        <v>0</v>
      </c>
      <c r="C1292">
        <v>1</v>
      </c>
      <c r="D1292">
        <v>2</v>
      </c>
      <c r="E1292">
        <v>0</v>
      </c>
      <c r="F1292">
        <v>2</v>
      </c>
      <c r="G1292">
        <v>0</v>
      </c>
      <c r="I1292" t="str">
        <f t="shared" si="42"/>
        <v>1012020</v>
      </c>
      <c r="J1292">
        <f t="shared" si="43"/>
        <v>6</v>
      </c>
    </row>
    <row r="1293" spans="1:10" x14ac:dyDescent="0.2">
      <c r="A1293">
        <v>0</v>
      </c>
      <c r="B1293">
        <v>0</v>
      </c>
      <c r="C1293">
        <v>1</v>
      </c>
      <c r="D1293">
        <v>2</v>
      </c>
      <c r="E1293">
        <v>0</v>
      </c>
      <c r="F1293">
        <v>3</v>
      </c>
      <c r="G1293">
        <v>0</v>
      </c>
      <c r="I1293" t="str">
        <f t="shared" si="42"/>
        <v>0012030</v>
      </c>
      <c r="J1293">
        <f t="shared" si="43"/>
        <v>6</v>
      </c>
    </row>
    <row r="1294" spans="1:10" x14ac:dyDescent="0.2">
      <c r="A1294">
        <v>0</v>
      </c>
      <c r="B1294">
        <v>0</v>
      </c>
      <c r="C1294">
        <v>1</v>
      </c>
      <c r="D1294">
        <v>2</v>
      </c>
      <c r="E1294">
        <v>0</v>
      </c>
      <c r="F1294">
        <v>2</v>
      </c>
      <c r="G1294">
        <v>1</v>
      </c>
      <c r="I1294" t="str">
        <f t="shared" si="42"/>
        <v>0012021</v>
      </c>
      <c r="J1294">
        <f t="shared" si="43"/>
        <v>6</v>
      </c>
    </row>
    <row r="1295" spans="1:10" x14ac:dyDescent="0.2">
      <c r="A1295">
        <v>1</v>
      </c>
      <c r="B1295">
        <v>0</v>
      </c>
      <c r="C1295">
        <v>1</v>
      </c>
      <c r="D1295">
        <v>2</v>
      </c>
      <c r="E1295">
        <v>0</v>
      </c>
      <c r="F1295">
        <v>1</v>
      </c>
      <c r="G1295">
        <v>1</v>
      </c>
      <c r="I1295" t="str">
        <f t="shared" si="42"/>
        <v>1012011</v>
      </c>
      <c r="J1295">
        <f t="shared" si="43"/>
        <v>6</v>
      </c>
    </row>
    <row r="1296" spans="1:10" x14ac:dyDescent="0.2">
      <c r="A1296">
        <v>0</v>
      </c>
      <c r="B1296">
        <v>0</v>
      </c>
      <c r="C1296">
        <v>1</v>
      </c>
      <c r="D1296">
        <v>2</v>
      </c>
      <c r="E1296">
        <v>0</v>
      </c>
      <c r="F1296">
        <v>1</v>
      </c>
      <c r="G1296">
        <v>2</v>
      </c>
      <c r="I1296" t="str">
        <f t="shared" si="42"/>
        <v>0012012</v>
      </c>
      <c r="J1296">
        <f t="shared" si="43"/>
        <v>6</v>
      </c>
    </row>
    <row r="1297" spans="1:10" x14ac:dyDescent="0.2">
      <c r="A1297">
        <v>1</v>
      </c>
      <c r="B1297">
        <v>0</v>
      </c>
      <c r="C1297">
        <v>1</v>
      </c>
      <c r="D1297">
        <v>2</v>
      </c>
      <c r="E1297">
        <v>0</v>
      </c>
      <c r="F1297">
        <v>0</v>
      </c>
      <c r="G1297">
        <v>2</v>
      </c>
      <c r="I1297" t="str">
        <f t="shared" si="42"/>
        <v>1012002</v>
      </c>
      <c r="J1297">
        <f t="shared" si="43"/>
        <v>6</v>
      </c>
    </row>
    <row r="1298" spans="1:10" x14ac:dyDescent="0.2">
      <c r="A1298">
        <v>0</v>
      </c>
      <c r="B1298">
        <v>0</v>
      </c>
      <c r="C1298">
        <v>1</v>
      </c>
      <c r="D1298">
        <v>2</v>
      </c>
      <c r="E1298">
        <v>0</v>
      </c>
      <c r="F1298">
        <v>0</v>
      </c>
      <c r="G1298">
        <v>3</v>
      </c>
      <c r="I1298" t="str">
        <f t="shared" si="42"/>
        <v>0012003</v>
      </c>
      <c r="J1298">
        <f t="shared" si="43"/>
        <v>6</v>
      </c>
    </row>
    <row r="1299" spans="1:10" x14ac:dyDescent="0.2">
      <c r="A1299">
        <v>1</v>
      </c>
      <c r="B1299">
        <v>0</v>
      </c>
      <c r="C1299">
        <v>1</v>
      </c>
      <c r="D1299">
        <v>1</v>
      </c>
      <c r="E1299">
        <v>3</v>
      </c>
      <c r="F1299">
        <v>0</v>
      </c>
      <c r="G1299">
        <v>0</v>
      </c>
      <c r="I1299" t="str">
        <f t="shared" si="42"/>
        <v>1011300</v>
      </c>
      <c r="J1299">
        <f t="shared" si="43"/>
        <v>6</v>
      </c>
    </row>
    <row r="1300" spans="1:10" x14ac:dyDescent="0.2">
      <c r="A1300">
        <v>0</v>
      </c>
      <c r="B1300">
        <v>0</v>
      </c>
      <c r="C1300">
        <v>1</v>
      </c>
      <c r="D1300">
        <v>1</v>
      </c>
      <c r="E1300">
        <v>4</v>
      </c>
      <c r="F1300">
        <v>0</v>
      </c>
      <c r="G1300">
        <v>0</v>
      </c>
      <c r="I1300" t="str">
        <f t="shared" si="42"/>
        <v>0011400</v>
      </c>
      <c r="J1300">
        <f t="shared" si="43"/>
        <v>6</v>
      </c>
    </row>
    <row r="1301" spans="1:10" x14ac:dyDescent="0.2">
      <c r="A1301">
        <v>0</v>
      </c>
      <c r="B1301">
        <v>0</v>
      </c>
      <c r="C1301">
        <v>1</v>
      </c>
      <c r="D1301">
        <v>1</v>
      </c>
      <c r="E1301">
        <v>3</v>
      </c>
      <c r="F1301">
        <v>1</v>
      </c>
      <c r="G1301">
        <v>0</v>
      </c>
      <c r="I1301" t="str">
        <f t="shared" si="42"/>
        <v>0011310</v>
      </c>
      <c r="J1301">
        <f t="shared" si="43"/>
        <v>6</v>
      </c>
    </row>
    <row r="1302" spans="1:10" x14ac:dyDescent="0.2">
      <c r="A1302">
        <v>0</v>
      </c>
      <c r="B1302">
        <v>0</v>
      </c>
      <c r="C1302">
        <v>1</v>
      </c>
      <c r="D1302">
        <v>1</v>
      </c>
      <c r="E1302">
        <v>3</v>
      </c>
      <c r="F1302">
        <v>0</v>
      </c>
      <c r="G1302">
        <v>1</v>
      </c>
      <c r="I1302" t="str">
        <f t="shared" si="42"/>
        <v>0011301</v>
      </c>
      <c r="J1302">
        <f t="shared" si="43"/>
        <v>6</v>
      </c>
    </row>
    <row r="1303" spans="1:10" x14ac:dyDescent="0.2">
      <c r="A1303">
        <v>1</v>
      </c>
      <c r="B1303">
        <v>0</v>
      </c>
      <c r="C1303">
        <v>1</v>
      </c>
      <c r="D1303">
        <v>1</v>
      </c>
      <c r="E1303">
        <v>2</v>
      </c>
      <c r="F1303">
        <v>1</v>
      </c>
      <c r="G1303">
        <v>0</v>
      </c>
      <c r="I1303" t="str">
        <f t="shared" si="42"/>
        <v>1011210</v>
      </c>
      <c r="J1303">
        <f t="shared" si="43"/>
        <v>6</v>
      </c>
    </row>
    <row r="1304" spans="1:10" x14ac:dyDescent="0.2">
      <c r="A1304">
        <v>0</v>
      </c>
      <c r="B1304">
        <v>0</v>
      </c>
      <c r="C1304">
        <v>1</v>
      </c>
      <c r="D1304">
        <v>1</v>
      </c>
      <c r="E1304">
        <v>2</v>
      </c>
      <c r="F1304">
        <v>2</v>
      </c>
      <c r="G1304">
        <v>0</v>
      </c>
      <c r="I1304" t="str">
        <f t="shared" si="42"/>
        <v>0011220</v>
      </c>
      <c r="J1304">
        <f t="shared" si="43"/>
        <v>6</v>
      </c>
    </row>
    <row r="1305" spans="1:10" x14ac:dyDescent="0.2">
      <c r="A1305">
        <v>0</v>
      </c>
      <c r="B1305">
        <v>0</v>
      </c>
      <c r="C1305">
        <v>1</v>
      </c>
      <c r="D1305">
        <v>1</v>
      </c>
      <c r="E1305">
        <v>2</v>
      </c>
      <c r="F1305">
        <v>1</v>
      </c>
      <c r="G1305">
        <v>1</v>
      </c>
      <c r="I1305" t="str">
        <f t="shared" si="42"/>
        <v>0011211</v>
      </c>
      <c r="J1305">
        <f t="shared" si="43"/>
        <v>6</v>
      </c>
    </row>
    <row r="1306" spans="1:10" x14ac:dyDescent="0.2">
      <c r="A1306">
        <v>1</v>
      </c>
      <c r="B1306">
        <v>0</v>
      </c>
      <c r="C1306">
        <v>1</v>
      </c>
      <c r="D1306">
        <v>1</v>
      </c>
      <c r="E1306">
        <v>2</v>
      </c>
      <c r="F1306">
        <v>0</v>
      </c>
      <c r="G1306">
        <v>1</v>
      </c>
      <c r="I1306" t="str">
        <f t="shared" si="42"/>
        <v>1011201</v>
      </c>
      <c r="J1306">
        <f t="shared" si="43"/>
        <v>6</v>
      </c>
    </row>
    <row r="1307" spans="1:10" x14ac:dyDescent="0.2">
      <c r="A1307">
        <v>0</v>
      </c>
      <c r="B1307">
        <v>0</v>
      </c>
      <c r="C1307">
        <v>1</v>
      </c>
      <c r="D1307">
        <v>1</v>
      </c>
      <c r="E1307">
        <v>2</v>
      </c>
      <c r="F1307">
        <v>0</v>
      </c>
      <c r="G1307">
        <v>2</v>
      </c>
      <c r="I1307" t="str">
        <f t="shared" si="42"/>
        <v>0011202</v>
      </c>
      <c r="J1307">
        <f t="shared" si="43"/>
        <v>6</v>
      </c>
    </row>
    <row r="1308" spans="1:10" x14ac:dyDescent="0.2">
      <c r="A1308">
        <v>1</v>
      </c>
      <c r="B1308">
        <v>0</v>
      </c>
      <c r="C1308">
        <v>1</v>
      </c>
      <c r="D1308">
        <v>1</v>
      </c>
      <c r="E1308">
        <v>1</v>
      </c>
      <c r="F1308">
        <v>2</v>
      </c>
      <c r="G1308">
        <v>0</v>
      </c>
      <c r="I1308" t="str">
        <f t="shared" si="42"/>
        <v>1011120</v>
      </c>
      <c r="J1308">
        <f t="shared" si="43"/>
        <v>6</v>
      </c>
    </row>
    <row r="1309" spans="1:10" x14ac:dyDescent="0.2">
      <c r="A1309">
        <v>0</v>
      </c>
      <c r="B1309">
        <v>0</v>
      </c>
      <c r="C1309">
        <v>1</v>
      </c>
      <c r="D1309">
        <v>1</v>
      </c>
      <c r="E1309">
        <v>1</v>
      </c>
      <c r="F1309">
        <v>3</v>
      </c>
      <c r="G1309">
        <v>0</v>
      </c>
      <c r="I1309" t="str">
        <f t="shared" si="42"/>
        <v>0011130</v>
      </c>
      <c r="J1309">
        <f t="shared" si="43"/>
        <v>6</v>
      </c>
    </row>
    <row r="1310" spans="1:10" x14ac:dyDescent="0.2">
      <c r="A1310">
        <v>0</v>
      </c>
      <c r="B1310">
        <v>0</v>
      </c>
      <c r="C1310">
        <v>1</v>
      </c>
      <c r="D1310">
        <v>1</v>
      </c>
      <c r="E1310">
        <v>1</v>
      </c>
      <c r="F1310">
        <v>2</v>
      </c>
      <c r="G1310">
        <v>1</v>
      </c>
      <c r="I1310" t="str">
        <f t="shared" si="42"/>
        <v>0011121</v>
      </c>
      <c r="J1310">
        <f t="shared" si="43"/>
        <v>6</v>
      </c>
    </row>
    <row r="1311" spans="1:10" x14ac:dyDescent="0.2">
      <c r="A1311">
        <v>1</v>
      </c>
      <c r="B1311">
        <v>0</v>
      </c>
      <c r="C1311">
        <v>1</v>
      </c>
      <c r="D1311">
        <v>1</v>
      </c>
      <c r="E1311">
        <v>1</v>
      </c>
      <c r="F1311">
        <v>1</v>
      </c>
      <c r="G1311">
        <v>1</v>
      </c>
      <c r="I1311" t="str">
        <f t="shared" si="42"/>
        <v>1011111</v>
      </c>
      <c r="J1311">
        <f t="shared" si="43"/>
        <v>6</v>
      </c>
    </row>
    <row r="1312" spans="1:10" x14ac:dyDescent="0.2">
      <c r="A1312">
        <v>0</v>
      </c>
      <c r="B1312">
        <v>0</v>
      </c>
      <c r="C1312">
        <v>1</v>
      </c>
      <c r="D1312">
        <v>1</v>
      </c>
      <c r="E1312">
        <v>1</v>
      </c>
      <c r="F1312">
        <v>1</v>
      </c>
      <c r="G1312">
        <v>2</v>
      </c>
      <c r="I1312" t="str">
        <f t="shared" si="42"/>
        <v>0011112</v>
      </c>
      <c r="J1312">
        <f t="shared" si="43"/>
        <v>6</v>
      </c>
    </row>
    <row r="1313" spans="1:10" x14ac:dyDescent="0.2">
      <c r="A1313">
        <v>1</v>
      </c>
      <c r="B1313">
        <v>0</v>
      </c>
      <c r="C1313">
        <v>1</v>
      </c>
      <c r="D1313">
        <v>1</v>
      </c>
      <c r="E1313">
        <v>1</v>
      </c>
      <c r="F1313">
        <v>0</v>
      </c>
      <c r="G1313">
        <v>2</v>
      </c>
      <c r="I1313" t="str">
        <f t="shared" si="42"/>
        <v>1011102</v>
      </c>
      <c r="J1313">
        <f t="shared" si="43"/>
        <v>6</v>
      </c>
    </row>
    <row r="1314" spans="1:10" x14ac:dyDescent="0.2">
      <c r="A1314">
        <v>0</v>
      </c>
      <c r="B1314">
        <v>0</v>
      </c>
      <c r="C1314">
        <v>1</v>
      </c>
      <c r="D1314">
        <v>1</v>
      </c>
      <c r="E1314">
        <v>1</v>
      </c>
      <c r="F1314">
        <v>0</v>
      </c>
      <c r="G1314">
        <v>3</v>
      </c>
      <c r="I1314" t="str">
        <f t="shared" si="42"/>
        <v>0011103</v>
      </c>
      <c r="J1314">
        <f t="shared" si="43"/>
        <v>6</v>
      </c>
    </row>
    <row r="1315" spans="1:10" x14ac:dyDescent="0.2">
      <c r="A1315">
        <v>1</v>
      </c>
      <c r="B1315">
        <v>0</v>
      </c>
      <c r="C1315">
        <v>1</v>
      </c>
      <c r="D1315">
        <v>1</v>
      </c>
      <c r="E1315">
        <v>0</v>
      </c>
      <c r="F1315">
        <v>3</v>
      </c>
      <c r="G1315">
        <v>0</v>
      </c>
      <c r="I1315" t="str">
        <f t="shared" si="42"/>
        <v>1011030</v>
      </c>
      <c r="J1315">
        <f t="shared" si="43"/>
        <v>6</v>
      </c>
    </row>
    <row r="1316" spans="1:10" x14ac:dyDescent="0.2">
      <c r="A1316">
        <v>0</v>
      </c>
      <c r="B1316">
        <v>0</v>
      </c>
      <c r="C1316">
        <v>1</v>
      </c>
      <c r="D1316">
        <v>1</v>
      </c>
      <c r="E1316">
        <v>0</v>
      </c>
      <c r="F1316">
        <v>4</v>
      </c>
      <c r="G1316">
        <v>0</v>
      </c>
      <c r="I1316" t="str">
        <f t="shared" si="42"/>
        <v>0011040</v>
      </c>
      <c r="J1316">
        <f t="shared" si="43"/>
        <v>6</v>
      </c>
    </row>
    <row r="1317" spans="1:10" x14ac:dyDescent="0.2">
      <c r="A1317">
        <v>0</v>
      </c>
      <c r="B1317">
        <v>0</v>
      </c>
      <c r="C1317">
        <v>1</v>
      </c>
      <c r="D1317">
        <v>1</v>
      </c>
      <c r="E1317">
        <v>0</v>
      </c>
      <c r="F1317">
        <v>3</v>
      </c>
      <c r="G1317">
        <v>1</v>
      </c>
      <c r="I1317" t="str">
        <f t="shared" si="42"/>
        <v>0011031</v>
      </c>
      <c r="J1317">
        <f t="shared" si="43"/>
        <v>6</v>
      </c>
    </row>
    <row r="1318" spans="1:10" x14ac:dyDescent="0.2">
      <c r="A1318">
        <v>1</v>
      </c>
      <c r="B1318">
        <v>0</v>
      </c>
      <c r="C1318">
        <v>1</v>
      </c>
      <c r="D1318">
        <v>1</v>
      </c>
      <c r="E1318">
        <v>0</v>
      </c>
      <c r="F1318">
        <v>2</v>
      </c>
      <c r="G1318">
        <v>1</v>
      </c>
      <c r="I1318" t="str">
        <f t="shared" si="42"/>
        <v>1011021</v>
      </c>
      <c r="J1318">
        <f t="shared" si="43"/>
        <v>6</v>
      </c>
    </row>
    <row r="1319" spans="1:10" x14ac:dyDescent="0.2">
      <c r="A1319">
        <v>0</v>
      </c>
      <c r="B1319">
        <v>0</v>
      </c>
      <c r="C1319">
        <v>1</v>
      </c>
      <c r="D1319">
        <v>1</v>
      </c>
      <c r="E1319">
        <v>0</v>
      </c>
      <c r="F1319">
        <v>2</v>
      </c>
      <c r="G1319">
        <v>2</v>
      </c>
      <c r="I1319" t="str">
        <f t="shared" si="42"/>
        <v>0011022</v>
      </c>
      <c r="J1319">
        <f t="shared" si="43"/>
        <v>6</v>
      </c>
    </row>
    <row r="1320" spans="1:10" x14ac:dyDescent="0.2">
      <c r="A1320">
        <v>1</v>
      </c>
      <c r="B1320">
        <v>0</v>
      </c>
      <c r="C1320">
        <v>1</v>
      </c>
      <c r="D1320">
        <v>1</v>
      </c>
      <c r="E1320">
        <v>0</v>
      </c>
      <c r="F1320">
        <v>1</v>
      </c>
      <c r="G1320">
        <v>2</v>
      </c>
      <c r="I1320" t="str">
        <f t="shared" si="42"/>
        <v>1011012</v>
      </c>
      <c r="J1320">
        <f t="shared" si="43"/>
        <v>6</v>
      </c>
    </row>
    <row r="1321" spans="1:10" x14ac:dyDescent="0.2">
      <c r="A1321">
        <v>0</v>
      </c>
      <c r="B1321">
        <v>0</v>
      </c>
      <c r="C1321">
        <v>1</v>
      </c>
      <c r="D1321">
        <v>1</v>
      </c>
      <c r="E1321">
        <v>0</v>
      </c>
      <c r="F1321">
        <v>1</v>
      </c>
      <c r="G1321">
        <v>3</v>
      </c>
      <c r="I1321" t="str">
        <f t="shared" si="42"/>
        <v>0011013</v>
      </c>
      <c r="J1321">
        <f t="shared" si="43"/>
        <v>6</v>
      </c>
    </row>
    <row r="1322" spans="1:10" x14ac:dyDescent="0.2">
      <c r="A1322">
        <v>1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3</v>
      </c>
      <c r="I1322" t="str">
        <f t="shared" si="42"/>
        <v>1011003</v>
      </c>
      <c r="J1322">
        <f t="shared" si="43"/>
        <v>6</v>
      </c>
    </row>
    <row r="1323" spans="1:10" x14ac:dyDescent="0.2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4</v>
      </c>
      <c r="I1323" t="str">
        <f t="shared" si="42"/>
        <v>0011004</v>
      </c>
      <c r="J1323">
        <f t="shared" si="43"/>
        <v>6</v>
      </c>
    </row>
    <row r="1324" spans="1:10" x14ac:dyDescent="0.2">
      <c r="A1324">
        <v>1</v>
      </c>
      <c r="B1324">
        <v>0</v>
      </c>
      <c r="C1324">
        <v>1</v>
      </c>
      <c r="D1324">
        <v>0</v>
      </c>
      <c r="E1324">
        <v>4</v>
      </c>
      <c r="F1324">
        <v>0</v>
      </c>
      <c r="G1324">
        <v>0</v>
      </c>
      <c r="I1324" t="str">
        <f t="shared" si="42"/>
        <v>1010400</v>
      </c>
      <c r="J1324">
        <f t="shared" si="43"/>
        <v>6</v>
      </c>
    </row>
    <row r="1325" spans="1:10" x14ac:dyDescent="0.2">
      <c r="A1325">
        <v>0</v>
      </c>
      <c r="B1325">
        <v>0</v>
      </c>
      <c r="C1325">
        <v>1</v>
      </c>
      <c r="D1325">
        <v>0</v>
      </c>
      <c r="E1325">
        <v>5</v>
      </c>
      <c r="F1325">
        <v>0</v>
      </c>
      <c r="G1325">
        <v>0</v>
      </c>
      <c r="I1325" t="str">
        <f t="shared" si="42"/>
        <v>0010500</v>
      </c>
      <c r="J1325">
        <f t="shared" si="43"/>
        <v>6</v>
      </c>
    </row>
    <row r="1326" spans="1:10" x14ac:dyDescent="0.2">
      <c r="A1326">
        <v>0</v>
      </c>
      <c r="B1326">
        <v>0</v>
      </c>
      <c r="C1326">
        <v>1</v>
      </c>
      <c r="D1326">
        <v>0</v>
      </c>
      <c r="E1326">
        <v>4</v>
      </c>
      <c r="F1326">
        <v>1</v>
      </c>
      <c r="G1326">
        <v>0</v>
      </c>
      <c r="I1326" t="str">
        <f t="shared" si="42"/>
        <v>0010410</v>
      </c>
      <c r="J1326">
        <f t="shared" si="43"/>
        <v>6</v>
      </c>
    </row>
    <row r="1327" spans="1:10" x14ac:dyDescent="0.2">
      <c r="A1327">
        <v>0</v>
      </c>
      <c r="B1327">
        <v>0</v>
      </c>
      <c r="C1327">
        <v>1</v>
      </c>
      <c r="D1327">
        <v>0</v>
      </c>
      <c r="E1327">
        <v>4</v>
      </c>
      <c r="F1327">
        <v>0</v>
      </c>
      <c r="G1327">
        <v>1</v>
      </c>
      <c r="I1327" t="str">
        <f t="shared" si="42"/>
        <v>0010401</v>
      </c>
      <c r="J1327">
        <f t="shared" si="43"/>
        <v>6</v>
      </c>
    </row>
    <row r="1328" spans="1:10" x14ac:dyDescent="0.2">
      <c r="A1328">
        <v>1</v>
      </c>
      <c r="B1328">
        <v>0</v>
      </c>
      <c r="C1328">
        <v>1</v>
      </c>
      <c r="D1328">
        <v>0</v>
      </c>
      <c r="E1328">
        <v>3</v>
      </c>
      <c r="F1328">
        <v>1</v>
      </c>
      <c r="G1328">
        <v>0</v>
      </c>
      <c r="I1328" t="str">
        <f t="shared" si="42"/>
        <v>1010310</v>
      </c>
      <c r="J1328">
        <f t="shared" si="43"/>
        <v>6</v>
      </c>
    </row>
    <row r="1329" spans="1:10" x14ac:dyDescent="0.2">
      <c r="A1329">
        <v>0</v>
      </c>
      <c r="B1329">
        <v>0</v>
      </c>
      <c r="C1329">
        <v>1</v>
      </c>
      <c r="D1329">
        <v>0</v>
      </c>
      <c r="E1329">
        <v>3</v>
      </c>
      <c r="F1329">
        <v>2</v>
      </c>
      <c r="G1329">
        <v>0</v>
      </c>
      <c r="I1329" t="str">
        <f t="shared" si="42"/>
        <v>0010320</v>
      </c>
      <c r="J1329">
        <f t="shared" si="43"/>
        <v>6</v>
      </c>
    </row>
    <row r="1330" spans="1:10" x14ac:dyDescent="0.2">
      <c r="A1330">
        <v>0</v>
      </c>
      <c r="B1330">
        <v>0</v>
      </c>
      <c r="C1330">
        <v>1</v>
      </c>
      <c r="D1330">
        <v>0</v>
      </c>
      <c r="E1330">
        <v>3</v>
      </c>
      <c r="F1330">
        <v>1</v>
      </c>
      <c r="G1330">
        <v>1</v>
      </c>
      <c r="I1330" t="str">
        <f t="shared" si="42"/>
        <v>0010311</v>
      </c>
      <c r="J1330">
        <f t="shared" si="43"/>
        <v>6</v>
      </c>
    </row>
    <row r="1331" spans="1:10" x14ac:dyDescent="0.2">
      <c r="A1331">
        <v>1</v>
      </c>
      <c r="B1331">
        <v>0</v>
      </c>
      <c r="C1331">
        <v>1</v>
      </c>
      <c r="D1331">
        <v>0</v>
      </c>
      <c r="E1331">
        <v>3</v>
      </c>
      <c r="F1331">
        <v>0</v>
      </c>
      <c r="G1331">
        <v>1</v>
      </c>
      <c r="I1331" t="str">
        <f t="shared" si="42"/>
        <v>1010301</v>
      </c>
      <c r="J1331">
        <f t="shared" si="43"/>
        <v>6</v>
      </c>
    </row>
    <row r="1332" spans="1:10" x14ac:dyDescent="0.2">
      <c r="A1332">
        <v>0</v>
      </c>
      <c r="B1332">
        <v>0</v>
      </c>
      <c r="C1332">
        <v>1</v>
      </c>
      <c r="D1332">
        <v>0</v>
      </c>
      <c r="E1332">
        <v>3</v>
      </c>
      <c r="F1332">
        <v>0</v>
      </c>
      <c r="G1332">
        <v>2</v>
      </c>
      <c r="I1332" t="str">
        <f t="shared" si="42"/>
        <v>0010302</v>
      </c>
      <c r="J1332">
        <f t="shared" si="43"/>
        <v>6</v>
      </c>
    </row>
    <row r="1333" spans="1:10" x14ac:dyDescent="0.2">
      <c r="A1333">
        <v>1</v>
      </c>
      <c r="B1333">
        <v>0</v>
      </c>
      <c r="C1333">
        <v>1</v>
      </c>
      <c r="D1333">
        <v>0</v>
      </c>
      <c r="E1333">
        <v>2</v>
      </c>
      <c r="F1333">
        <v>2</v>
      </c>
      <c r="G1333">
        <v>0</v>
      </c>
      <c r="I1333" t="str">
        <f t="shared" si="42"/>
        <v>1010220</v>
      </c>
      <c r="J1333">
        <f t="shared" si="43"/>
        <v>6</v>
      </c>
    </row>
    <row r="1334" spans="1:10" x14ac:dyDescent="0.2">
      <c r="A1334">
        <v>0</v>
      </c>
      <c r="B1334">
        <v>0</v>
      </c>
      <c r="C1334">
        <v>1</v>
      </c>
      <c r="D1334">
        <v>0</v>
      </c>
      <c r="E1334">
        <v>2</v>
      </c>
      <c r="F1334">
        <v>3</v>
      </c>
      <c r="G1334">
        <v>0</v>
      </c>
      <c r="I1334" t="str">
        <f t="shared" si="42"/>
        <v>0010230</v>
      </c>
      <c r="J1334">
        <f t="shared" si="43"/>
        <v>6</v>
      </c>
    </row>
    <row r="1335" spans="1:10" x14ac:dyDescent="0.2">
      <c r="A1335">
        <v>0</v>
      </c>
      <c r="B1335">
        <v>0</v>
      </c>
      <c r="C1335">
        <v>1</v>
      </c>
      <c r="D1335">
        <v>0</v>
      </c>
      <c r="E1335">
        <v>2</v>
      </c>
      <c r="F1335">
        <v>2</v>
      </c>
      <c r="G1335">
        <v>1</v>
      </c>
      <c r="I1335" t="str">
        <f t="shared" si="42"/>
        <v>0010221</v>
      </c>
      <c r="J1335">
        <f t="shared" si="43"/>
        <v>6</v>
      </c>
    </row>
    <row r="1336" spans="1:10" x14ac:dyDescent="0.2">
      <c r="A1336">
        <v>1</v>
      </c>
      <c r="B1336">
        <v>0</v>
      </c>
      <c r="C1336">
        <v>1</v>
      </c>
      <c r="D1336">
        <v>0</v>
      </c>
      <c r="E1336">
        <v>2</v>
      </c>
      <c r="F1336">
        <v>1</v>
      </c>
      <c r="G1336">
        <v>1</v>
      </c>
      <c r="I1336" t="str">
        <f t="shared" si="42"/>
        <v>1010211</v>
      </c>
      <c r="J1336">
        <f t="shared" si="43"/>
        <v>6</v>
      </c>
    </row>
    <row r="1337" spans="1:10" x14ac:dyDescent="0.2">
      <c r="A1337">
        <v>0</v>
      </c>
      <c r="B1337">
        <v>0</v>
      </c>
      <c r="C1337">
        <v>1</v>
      </c>
      <c r="D1337">
        <v>0</v>
      </c>
      <c r="E1337">
        <v>2</v>
      </c>
      <c r="F1337">
        <v>1</v>
      </c>
      <c r="G1337">
        <v>2</v>
      </c>
      <c r="I1337" t="str">
        <f t="shared" si="42"/>
        <v>0010212</v>
      </c>
      <c r="J1337">
        <f t="shared" si="43"/>
        <v>6</v>
      </c>
    </row>
    <row r="1338" spans="1:10" x14ac:dyDescent="0.2">
      <c r="A1338">
        <v>1</v>
      </c>
      <c r="B1338">
        <v>0</v>
      </c>
      <c r="C1338">
        <v>1</v>
      </c>
      <c r="D1338">
        <v>0</v>
      </c>
      <c r="E1338">
        <v>2</v>
      </c>
      <c r="F1338">
        <v>0</v>
      </c>
      <c r="G1338">
        <v>2</v>
      </c>
      <c r="I1338" t="str">
        <f t="shared" si="42"/>
        <v>1010202</v>
      </c>
      <c r="J1338">
        <f t="shared" si="43"/>
        <v>6</v>
      </c>
    </row>
    <row r="1339" spans="1:10" x14ac:dyDescent="0.2">
      <c r="A1339">
        <v>0</v>
      </c>
      <c r="B1339">
        <v>0</v>
      </c>
      <c r="C1339">
        <v>1</v>
      </c>
      <c r="D1339">
        <v>0</v>
      </c>
      <c r="E1339">
        <v>2</v>
      </c>
      <c r="F1339">
        <v>0</v>
      </c>
      <c r="G1339">
        <v>3</v>
      </c>
      <c r="I1339" t="str">
        <f t="shared" si="42"/>
        <v>0010203</v>
      </c>
      <c r="J1339">
        <f t="shared" si="43"/>
        <v>6</v>
      </c>
    </row>
    <row r="1340" spans="1:10" x14ac:dyDescent="0.2">
      <c r="A1340">
        <v>1</v>
      </c>
      <c r="B1340">
        <v>0</v>
      </c>
      <c r="C1340">
        <v>1</v>
      </c>
      <c r="D1340">
        <v>0</v>
      </c>
      <c r="E1340">
        <v>1</v>
      </c>
      <c r="F1340">
        <v>3</v>
      </c>
      <c r="G1340">
        <v>0</v>
      </c>
      <c r="I1340" t="str">
        <f t="shared" si="42"/>
        <v>1010130</v>
      </c>
      <c r="J1340">
        <f t="shared" si="43"/>
        <v>6</v>
      </c>
    </row>
    <row r="1341" spans="1:10" x14ac:dyDescent="0.2">
      <c r="A1341">
        <v>0</v>
      </c>
      <c r="B1341">
        <v>0</v>
      </c>
      <c r="C1341">
        <v>1</v>
      </c>
      <c r="D1341">
        <v>0</v>
      </c>
      <c r="E1341">
        <v>1</v>
      </c>
      <c r="F1341">
        <v>4</v>
      </c>
      <c r="G1341">
        <v>0</v>
      </c>
      <c r="I1341" t="str">
        <f t="shared" si="42"/>
        <v>0010140</v>
      </c>
      <c r="J1341">
        <f t="shared" si="43"/>
        <v>6</v>
      </c>
    </row>
    <row r="1342" spans="1:10" x14ac:dyDescent="0.2">
      <c r="A1342">
        <v>0</v>
      </c>
      <c r="B1342">
        <v>0</v>
      </c>
      <c r="C1342">
        <v>1</v>
      </c>
      <c r="D1342">
        <v>0</v>
      </c>
      <c r="E1342">
        <v>1</v>
      </c>
      <c r="F1342">
        <v>3</v>
      </c>
      <c r="G1342">
        <v>1</v>
      </c>
      <c r="I1342" t="str">
        <f t="shared" si="42"/>
        <v>0010131</v>
      </c>
      <c r="J1342">
        <f t="shared" si="43"/>
        <v>6</v>
      </c>
    </row>
    <row r="1343" spans="1:10" x14ac:dyDescent="0.2">
      <c r="A1343">
        <v>1</v>
      </c>
      <c r="B1343">
        <v>0</v>
      </c>
      <c r="C1343">
        <v>1</v>
      </c>
      <c r="D1343">
        <v>0</v>
      </c>
      <c r="E1343">
        <v>1</v>
      </c>
      <c r="F1343">
        <v>2</v>
      </c>
      <c r="G1343">
        <v>1</v>
      </c>
      <c r="I1343" t="str">
        <f t="shared" si="42"/>
        <v>1010121</v>
      </c>
      <c r="J1343">
        <f t="shared" si="43"/>
        <v>6</v>
      </c>
    </row>
    <row r="1344" spans="1:10" x14ac:dyDescent="0.2">
      <c r="A1344">
        <v>0</v>
      </c>
      <c r="B1344">
        <v>0</v>
      </c>
      <c r="C1344">
        <v>1</v>
      </c>
      <c r="D1344">
        <v>0</v>
      </c>
      <c r="E1344">
        <v>1</v>
      </c>
      <c r="F1344">
        <v>2</v>
      </c>
      <c r="G1344">
        <v>2</v>
      </c>
      <c r="I1344" t="str">
        <f t="shared" si="42"/>
        <v>0010122</v>
      </c>
      <c r="J1344">
        <f t="shared" si="43"/>
        <v>6</v>
      </c>
    </row>
    <row r="1345" spans="1:10" x14ac:dyDescent="0.2">
      <c r="A1345">
        <v>1</v>
      </c>
      <c r="B1345">
        <v>0</v>
      </c>
      <c r="C1345">
        <v>1</v>
      </c>
      <c r="D1345">
        <v>0</v>
      </c>
      <c r="E1345">
        <v>1</v>
      </c>
      <c r="F1345">
        <v>1</v>
      </c>
      <c r="G1345">
        <v>2</v>
      </c>
      <c r="I1345" t="str">
        <f t="shared" si="42"/>
        <v>1010112</v>
      </c>
      <c r="J1345">
        <f t="shared" si="43"/>
        <v>6</v>
      </c>
    </row>
    <row r="1346" spans="1:10" x14ac:dyDescent="0.2">
      <c r="A1346">
        <v>0</v>
      </c>
      <c r="B1346">
        <v>0</v>
      </c>
      <c r="C1346">
        <v>1</v>
      </c>
      <c r="D1346">
        <v>0</v>
      </c>
      <c r="E1346">
        <v>1</v>
      </c>
      <c r="F1346">
        <v>1</v>
      </c>
      <c r="G1346">
        <v>3</v>
      </c>
      <c r="I1346" t="str">
        <f t="shared" si="42"/>
        <v>0010113</v>
      </c>
      <c r="J1346">
        <f t="shared" si="43"/>
        <v>6</v>
      </c>
    </row>
    <row r="1347" spans="1:10" x14ac:dyDescent="0.2">
      <c r="A1347">
        <v>1</v>
      </c>
      <c r="B1347">
        <v>0</v>
      </c>
      <c r="C1347">
        <v>1</v>
      </c>
      <c r="D1347">
        <v>0</v>
      </c>
      <c r="E1347">
        <v>1</v>
      </c>
      <c r="F1347">
        <v>0</v>
      </c>
      <c r="G1347">
        <v>3</v>
      </c>
      <c r="I1347" t="str">
        <f t="shared" ref="I1347:I1410" si="44">_xlfn.TEXTJOIN("",TRUE,A1347:G1347)</f>
        <v>1010103</v>
      </c>
      <c r="J1347">
        <f t="shared" ref="J1347:J1410" si="45">SUM(A1347:G1347)</f>
        <v>6</v>
      </c>
    </row>
    <row r="1348" spans="1:10" x14ac:dyDescent="0.2">
      <c r="A1348">
        <v>0</v>
      </c>
      <c r="B1348">
        <v>0</v>
      </c>
      <c r="C1348">
        <v>1</v>
      </c>
      <c r="D1348">
        <v>0</v>
      </c>
      <c r="E1348">
        <v>1</v>
      </c>
      <c r="F1348">
        <v>0</v>
      </c>
      <c r="G1348">
        <v>4</v>
      </c>
      <c r="I1348" t="str">
        <f t="shared" si="44"/>
        <v>0010104</v>
      </c>
      <c r="J1348">
        <f t="shared" si="45"/>
        <v>6</v>
      </c>
    </row>
    <row r="1349" spans="1:10" x14ac:dyDescent="0.2">
      <c r="A1349">
        <v>1</v>
      </c>
      <c r="B1349">
        <v>0</v>
      </c>
      <c r="C1349">
        <v>1</v>
      </c>
      <c r="D1349">
        <v>0</v>
      </c>
      <c r="E1349">
        <v>0</v>
      </c>
      <c r="F1349">
        <v>4</v>
      </c>
      <c r="G1349">
        <v>0</v>
      </c>
      <c r="I1349" t="str">
        <f t="shared" si="44"/>
        <v>1010040</v>
      </c>
      <c r="J1349">
        <f t="shared" si="45"/>
        <v>6</v>
      </c>
    </row>
    <row r="1350" spans="1:10" x14ac:dyDescent="0.2">
      <c r="A1350">
        <v>0</v>
      </c>
      <c r="B1350">
        <v>0</v>
      </c>
      <c r="C1350">
        <v>1</v>
      </c>
      <c r="D1350">
        <v>0</v>
      </c>
      <c r="E1350">
        <v>0</v>
      </c>
      <c r="F1350">
        <v>5</v>
      </c>
      <c r="G1350">
        <v>0</v>
      </c>
      <c r="I1350" t="str">
        <f t="shared" si="44"/>
        <v>0010050</v>
      </c>
      <c r="J1350">
        <f t="shared" si="45"/>
        <v>6</v>
      </c>
    </row>
    <row r="1351" spans="1:10" x14ac:dyDescent="0.2">
      <c r="A1351">
        <v>0</v>
      </c>
      <c r="B1351">
        <v>0</v>
      </c>
      <c r="C1351">
        <v>1</v>
      </c>
      <c r="D1351">
        <v>0</v>
      </c>
      <c r="E1351">
        <v>0</v>
      </c>
      <c r="F1351">
        <v>4</v>
      </c>
      <c r="G1351">
        <v>1</v>
      </c>
      <c r="I1351" t="str">
        <f t="shared" si="44"/>
        <v>0010041</v>
      </c>
      <c r="J1351">
        <f t="shared" si="45"/>
        <v>6</v>
      </c>
    </row>
    <row r="1352" spans="1:10" x14ac:dyDescent="0.2">
      <c r="A1352">
        <v>1</v>
      </c>
      <c r="B1352">
        <v>0</v>
      </c>
      <c r="C1352">
        <v>1</v>
      </c>
      <c r="D1352">
        <v>0</v>
      </c>
      <c r="E1352">
        <v>0</v>
      </c>
      <c r="F1352">
        <v>3</v>
      </c>
      <c r="G1352">
        <v>1</v>
      </c>
      <c r="I1352" t="str">
        <f t="shared" si="44"/>
        <v>1010031</v>
      </c>
      <c r="J1352">
        <f t="shared" si="45"/>
        <v>6</v>
      </c>
    </row>
    <row r="1353" spans="1:10" x14ac:dyDescent="0.2">
      <c r="A1353">
        <v>0</v>
      </c>
      <c r="B1353">
        <v>0</v>
      </c>
      <c r="C1353">
        <v>1</v>
      </c>
      <c r="D1353">
        <v>0</v>
      </c>
      <c r="E1353">
        <v>0</v>
      </c>
      <c r="F1353">
        <v>3</v>
      </c>
      <c r="G1353">
        <v>2</v>
      </c>
      <c r="I1353" t="str">
        <f t="shared" si="44"/>
        <v>0010032</v>
      </c>
      <c r="J1353">
        <f t="shared" si="45"/>
        <v>6</v>
      </c>
    </row>
    <row r="1354" spans="1:10" x14ac:dyDescent="0.2">
      <c r="A1354">
        <v>1</v>
      </c>
      <c r="B1354">
        <v>0</v>
      </c>
      <c r="C1354">
        <v>1</v>
      </c>
      <c r="D1354">
        <v>0</v>
      </c>
      <c r="E1354">
        <v>0</v>
      </c>
      <c r="F1354">
        <v>2</v>
      </c>
      <c r="G1354">
        <v>2</v>
      </c>
      <c r="I1354" t="str">
        <f t="shared" si="44"/>
        <v>1010022</v>
      </c>
      <c r="J1354">
        <f t="shared" si="45"/>
        <v>6</v>
      </c>
    </row>
    <row r="1355" spans="1:10" x14ac:dyDescent="0.2">
      <c r="A1355">
        <v>0</v>
      </c>
      <c r="B1355">
        <v>0</v>
      </c>
      <c r="C1355">
        <v>1</v>
      </c>
      <c r="D1355">
        <v>0</v>
      </c>
      <c r="E1355">
        <v>0</v>
      </c>
      <c r="F1355">
        <v>2</v>
      </c>
      <c r="G1355">
        <v>3</v>
      </c>
      <c r="I1355" t="str">
        <f t="shared" si="44"/>
        <v>0010023</v>
      </c>
      <c r="J1355">
        <f t="shared" si="45"/>
        <v>6</v>
      </c>
    </row>
    <row r="1356" spans="1:10" x14ac:dyDescent="0.2">
      <c r="A1356">
        <v>1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3</v>
      </c>
      <c r="I1356" t="str">
        <f t="shared" si="44"/>
        <v>1010013</v>
      </c>
      <c r="J1356">
        <f t="shared" si="45"/>
        <v>6</v>
      </c>
    </row>
    <row r="1357" spans="1:10" x14ac:dyDescent="0.2">
      <c r="A1357">
        <v>0</v>
      </c>
      <c r="B1357">
        <v>0</v>
      </c>
      <c r="C1357">
        <v>1</v>
      </c>
      <c r="D1357">
        <v>0</v>
      </c>
      <c r="E1357">
        <v>0</v>
      </c>
      <c r="F1357">
        <v>1</v>
      </c>
      <c r="G1357">
        <v>4</v>
      </c>
      <c r="I1357" t="str">
        <f t="shared" si="44"/>
        <v>0010014</v>
      </c>
      <c r="J1357">
        <f t="shared" si="45"/>
        <v>6</v>
      </c>
    </row>
    <row r="1358" spans="1:10" x14ac:dyDescent="0.2">
      <c r="A1358">
        <v>1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4</v>
      </c>
      <c r="I1358" t="str">
        <f t="shared" si="44"/>
        <v>1010004</v>
      </c>
      <c r="J1358">
        <f t="shared" si="45"/>
        <v>6</v>
      </c>
    </row>
    <row r="1359" spans="1:10" x14ac:dyDescent="0.2">
      <c r="A1359">
        <v>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5</v>
      </c>
      <c r="I1359" t="str">
        <f t="shared" si="44"/>
        <v>0010005</v>
      </c>
      <c r="J1359">
        <f t="shared" si="45"/>
        <v>6</v>
      </c>
    </row>
    <row r="1360" spans="1:10" x14ac:dyDescent="0.2">
      <c r="A1360">
        <v>1</v>
      </c>
      <c r="B1360">
        <v>0</v>
      </c>
      <c r="C1360">
        <v>0</v>
      </c>
      <c r="D1360">
        <v>5</v>
      </c>
      <c r="E1360">
        <v>0</v>
      </c>
      <c r="F1360">
        <v>0</v>
      </c>
      <c r="G1360">
        <v>0</v>
      </c>
      <c r="I1360" t="str">
        <f t="shared" si="44"/>
        <v>1005000</v>
      </c>
      <c r="J1360">
        <f t="shared" si="45"/>
        <v>6</v>
      </c>
    </row>
    <row r="1361" spans="1:10" x14ac:dyDescent="0.2">
      <c r="A1361">
        <v>0</v>
      </c>
      <c r="B1361">
        <v>0</v>
      </c>
      <c r="C1361">
        <v>0</v>
      </c>
      <c r="D1361">
        <v>6</v>
      </c>
      <c r="E1361">
        <v>0</v>
      </c>
      <c r="F1361">
        <v>0</v>
      </c>
      <c r="G1361">
        <v>0</v>
      </c>
      <c r="I1361" t="str">
        <f t="shared" si="44"/>
        <v>0006000</v>
      </c>
      <c r="J1361">
        <f t="shared" si="45"/>
        <v>6</v>
      </c>
    </row>
    <row r="1362" spans="1:10" x14ac:dyDescent="0.2">
      <c r="A1362">
        <v>0</v>
      </c>
      <c r="B1362">
        <v>0</v>
      </c>
      <c r="C1362">
        <v>0</v>
      </c>
      <c r="D1362">
        <v>5</v>
      </c>
      <c r="E1362">
        <v>1</v>
      </c>
      <c r="F1362">
        <v>0</v>
      </c>
      <c r="G1362">
        <v>0</v>
      </c>
      <c r="I1362" t="str">
        <f t="shared" si="44"/>
        <v>0005100</v>
      </c>
      <c r="J1362">
        <f t="shared" si="45"/>
        <v>6</v>
      </c>
    </row>
    <row r="1363" spans="1:10" x14ac:dyDescent="0.2">
      <c r="A1363">
        <v>0</v>
      </c>
      <c r="B1363">
        <v>0</v>
      </c>
      <c r="C1363">
        <v>0</v>
      </c>
      <c r="D1363">
        <v>5</v>
      </c>
      <c r="E1363">
        <v>0</v>
      </c>
      <c r="F1363">
        <v>1</v>
      </c>
      <c r="G1363">
        <v>0</v>
      </c>
      <c r="I1363" t="str">
        <f t="shared" si="44"/>
        <v>0005010</v>
      </c>
      <c r="J1363">
        <f t="shared" si="45"/>
        <v>6</v>
      </c>
    </row>
    <row r="1364" spans="1:10" x14ac:dyDescent="0.2">
      <c r="A1364">
        <v>0</v>
      </c>
      <c r="B1364">
        <v>0</v>
      </c>
      <c r="C1364">
        <v>0</v>
      </c>
      <c r="D1364">
        <v>5</v>
      </c>
      <c r="E1364">
        <v>0</v>
      </c>
      <c r="F1364">
        <v>0</v>
      </c>
      <c r="G1364">
        <v>1</v>
      </c>
      <c r="I1364" t="str">
        <f t="shared" si="44"/>
        <v>0005001</v>
      </c>
      <c r="J1364">
        <f t="shared" si="45"/>
        <v>6</v>
      </c>
    </row>
    <row r="1365" spans="1:10" x14ac:dyDescent="0.2">
      <c r="A1365">
        <v>1</v>
      </c>
      <c r="B1365">
        <v>0</v>
      </c>
      <c r="C1365">
        <v>0</v>
      </c>
      <c r="D1365">
        <v>4</v>
      </c>
      <c r="E1365">
        <v>1</v>
      </c>
      <c r="F1365">
        <v>0</v>
      </c>
      <c r="G1365">
        <v>0</v>
      </c>
      <c r="I1365" t="str">
        <f t="shared" si="44"/>
        <v>1004100</v>
      </c>
      <c r="J1365">
        <f t="shared" si="45"/>
        <v>6</v>
      </c>
    </row>
    <row r="1366" spans="1:10" x14ac:dyDescent="0.2">
      <c r="A1366">
        <v>0</v>
      </c>
      <c r="B1366">
        <v>0</v>
      </c>
      <c r="C1366">
        <v>0</v>
      </c>
      <c r="D1366">
        <v>4</v>
      </c>
      <c r="E1366">
        <v>2</v>
      </c>
      <c r="F1366">
        <v>0</v>
      </c>
      <c r="G1366">
        <v>0</v>
      </c>
      <c r="I1366" t="str">
        <f t="shared" si="44"/>
        <v>0004200</v>
      </c>
      <c r="J1366">
        <f t="shared" si="45"/>
        <v>6</v>
      </c>
    </row>
    <row r="1367" spans="1:10" x14ac:dyDescent="0.2">
      <c r="A1367">
        <v>0</v>
      </c>
      <c r="B1367">
        <v>0</v>
      </c>
      <c r="C1367">
        <v>0</v>
      </c>
      <c r="D1367">
        <v>4</v>
      </c>
      <c r="E1367">
        <v>1</v>
      </c>
      <c r="F1367">
        <v>1</v>
      </c>
      <c r="G1367">
        <v>0</v>
      </c>
      <c r="I1367" t="str">
        <f t="shared" si="44"/>
        <v>0004110</v>
      </c>
      <c r="J1367">
        <f t="shared" si="45"/>
        <v>6</v>
      </c>
    </row>
    <row r="1368" spans="1:10" x14ac:dyDescent="0.2">
      <c r="A1368">
        <v>0</v>
      </c>
      <c r="B1368">
        <v>0</v>
      </c>
      <c r="C1368">
        <v>0</v>
      </c>
      <c r="D1368">
        <v>4</v>
      </c>
      <c r="E1368">
        <v>1</v>
      </c>
      <c r="F1368">
        <v>0</v>
      </c>
      <c r="G1368">
        <v>1</v>
      </c>
      <c r="I1368" t="str">
        <f t="shared" si="44"/>
        <v>0004101</v>
      </c>
      <c r="J1368">
        <f t="shared" si="45"/>
        <v>6</v>
      </c>
    </row>
    <row r="1369" spans="1:10" x14ac:dyDescent="0.2">
      <c r="A1369">
        <v>1</v>
      </c>
      <c r="B1369">
        <v>0</v>
      </c>
      <c r="C1369">
        <v>0</v>
      </c>
      <c r="D1369">
        <v>4</v>
      </c>
      <c r="E1369">
        <v>0</v>
      </c>
      <c r="F1369">
        <v>1</v>
      </c>
      <c r="G1369">
        <v>0</v>
      </c>
      <c r="I1369" t="str">
        <f t="shared" si="44"/>
        <v>1004010</v>
      </c>
      <c r="J1369">
        <f t="shared" si="45"/>
        <v>6</v>
      </c>
    </row>
    <row r="1370" spans="1:10" x14ac:dyDescent="0.2">
      <c r="A1370">
        <v>0</v>
      </c>
      <c r="B1370">
        <v>0</v>
      </c>
      <c r="C1370">
        <v>0</v>
      </c>
      <c r="D1370">
        <v>4</v>
      </c>
      <c r="E1370">
        <v>0</v>
      </c>
      <c r="F1370">
        <v>2</v>
      </c>
      <c r="G1370">
        <v>0</v>
      </c>
      <c r="I1370" t="str">
        <f t="shared" si="44"/>
        <v>0004020</v>
      </c>
      <c r="J1370">
        <f t="shared" si="45"/>
        <v>6</v>
      </c>
    </row>
    <row r="1371" spans="1:10" x14ac:dyDescent="0.2">
      <c r="A1371">
        <v>0</v>
      </c>
      <c r="B1371">
        <v>0</v>
      </c>
      <c r="C1371">
        <v>0</v>
      </c>
      <c r="D1371">
        <v>4</v>
      </c>
      <c r="E1371">
        <v>0</v>
      </c>
      <c r="F1371">
        <v>1</v>
      </c>
      <c r="G1371">
        <v>1</v>
      </c>
      <c r="I1371" t="str">
        <f t="shared" si="44"/>
        <v>0004011</v>
      </c>
      <c r="J1371">
        <f t="shared" si="45"/>
        <v>6</v>
      </c>
    </row>
    <row r="1372" spans="1:10" x14ac:dyDescent="0.2">
      <c r="A1372">
        <v>1</v>
      </c>
      <c r="B1372">
        <v>0</v>
      </c>
      <c r="C1372">
        <v>0</v>
      </c>
      <c r="D1372">
        <v>4</v>
      </c>
      <c r="E1372">
        <v>0</v>
      </c>
      <c r="F1372">
        <v>0</v>
      </c>
      <c r="G1372">
        <v>1</v>
      </c>
      <c r="I1372" t="str">
        <f t="shared" si="44"/>
        <v>1004001</v>
      </c>
      <c r="J1372">
        <f t="shared" si="45"/>
        <v>6</v>
      </c>
    </row>
    <row r="1373" spans="1:10" x14ac:dyDescent="0.2">
      <c r="A1373">
        <v>0</v>
      </c>
      <c r="B1373">
        <v>0</v>
      </c>
      <c r="C1373">
        <v>0</v>
      </c>
      <c r="D1373">
        <v>4</v>
      </c>
      <c r="E1373">
        <v>0</v>
      </c>
      <c r="F1373">
        <v>0</v>
      </c>
      <c r="G1373">
        <v>2</v>
      </c>
      <c r="I1373" t="str">
        <f t="shared" si="44"/>
        <v>0004002</v>
      </c>
      <c r="J1373">
        <f t="shared" si="45"/>
        <v>6</v>
      </c>
    </row>
    <row r="1374" spans="1:10" x14ac:dyDescent="0.2">
      <c r="A1374">
        <v>1</v>
      </c>
      <c r="B1374">
        <v>0</v>
      </c>
      <c r="C1374">
        <v>0</v>
      </c>
      <c r="D1374">
        <v>3</v>
      </c>
      <c r="E1374">
        <v>2</v>
      </c>
      <c r="F1374">
        <v>0</v>
      </c>
      <c r="G1374">
        <v>0</v>
      </c>
      <c r="I1374" t="str">
        <f t="shared" si="44"/>
        <v>1003200</v>
      </c>
      <c r="J1374">
        <f t="shared" si="45"/>
        <v>6</v>
      </c>
    </row>
    <row r="1375" spans="1:10" x14ac:dyDescent="0.2">
      <c r="A1375">
        <v>0</v>
      </c>
      <c r="B1375">
        <v>0</v>
      </c>
      <c r="C1375">
        <v>0</v>
      </c>
      <c r="D1375">
        <v>3</v>
      </c>
      <c r="E1375">
        <v>3</v>
      </c>
      <c r="F1375">
        <v>0</v>
      </c>
      <c r="G1375">
        <v>0</v>
      </c>
      <c r="I1375" t="str">
        <f t="shared" si="44"/>
        <v>0003300</v>
      </c>
      <c r="J1375">
        <f t="shared" si="45"/>
        <v>6</v>
      </c>
    </row>
    <row r="1376" spans="1:10" x14ac:dyDescent="0.2">
      <c r="A1376">
        <v>0</v>
      </c>
      <c r="B1376">
        <v>0</v>
      </c>
      <c r="C1376">
        <v>0</v>
      </c>
      <c r="D1376">
        <v>3</v>
      </c>
      <c r="E1376">
        <v>2</v>
      </c>
      <c r="F1376">
        <v>1</v>
      </c>
      <c r="G1376">
        <v>0</v>
      </c>
      <c r="I1376" t="str">
        <f t="shared" si="44"/>
        <v>0003210</v>
      </c>
      <c r="J1376">
        <f t="shared" si="45"/>
        <v>6</v>
      </c>
    </row>
    <row r="1377" spans="1:10" x14ac:dyDescent="0.2">
      <c r="A1377">
        <v>0</v>
      </c>
      <c r="B1377">
        <v>0</v>
      </c>
      <c r="C1377">
        <v>0</v>
      </c>
      <c r="D1377">
        <v>3</v>
      </c>
      <c r="E1377">
        <v>2</v>
      </c>
      <c r="F1377">
        <v>0</v>
      </c>
      <c r="G1377">
        <v>1</v>
      </c>
      <c r="I1377" t="str">
        <f t="shared" si="44"/>
        <v>0003201</v>
      </c>
      <c r="J1377">
        <f t="shared" si="45"/>
        <v>6</v>
      </c>
    </row>
    <row r="1378" spans="1:10" x14ac:dyDescent="0.2">
      <c r="A1378">
        <v>1</v>
      </c>
      <c r="B1378">
        <v>0</v>
      </c>
      <c r="C1378">
        <v>0</v>
      </c>
      <c r="D1378">
        <v>3</v>
      </c>
      <c r="E1378">
        <v>1</v>
      </c>
      <c r="F1378">
        <v>1</v>
      </c>
      <c r="G1378">
        <v>0</v>
      </c>
      <c r="I1378" t="str">
        <f t="shared" si="44"/>
        <v>1003110</v>
      </c>
      <c r="J1378">
        <f t="shared" si="45"/>
        <v>6</v>
      </c>
    </row>
    <row r="1379" spans="1:10" x14ac:dyDescent="0.2">
      <c r="A1379">
        <v>0</v>
      </c>
      <c r="B1379">
        <v>0</v>
      </c>
      <c r="C1379">
        <v>0</v>
      </c>
      <c r="D1379">
        <v>3</v>
      </c>
      <c r="E1379">
        <v>1</v>
      </c>
      <c r="F1379">
        <v>2</v>
      </c>
      <c r="G1379">
        <v>0</v>
      </c>
      <c r="I1379" t="str">
        <f t="shared" si="44"/>
        <v>0003120</v>
      </c>
      <c r="J1379">
        <f t="shared" si="45"/>
        <v>6</v>
      </c>
    </row>
    <row r="1380" spans="1:10" x14ac:dyDescent="0.2">
      <c r="A1380">
        <v>0</v>
      </c>
      <c r="B1380">
        <v>0</v>
      </c>
      <c r="C1380">
        <v>0</v>
      </c>
      <c r="D1380">
        <v>3</v>
      </c>
      <c r="E1380">
        <v>1</v>
      </c>
      <c r="F1380">
        <v>1</v>
      </c>
      <c r="G1380">
        <v>1</v>
      </c>
      <c r="I1380" t="str">
        <f t="shared" si="44"/>
        <v>0003111</v>
      </c>
      <c r="J1380">
        <f t="shared" si="45"/>
        <v>6</v>
      </c>
    </row>
    <row r="1381" spans="1:10" x14ac:dyDescent="0.2">
      <c r="A1381">
        <v>1</v>
      </c>
      <c r="B1381">
        <v>0</v>
      </c>
      <c r="C1381">
        <v>0</v>
      </c>
      <c r="D1381">
        <v>3</v>
      </c>
      <c r="E1381">
        <v>1</v>
      </c>
      <c r="F1381">
        <v>0</v>
      </c>
      <c r="G1381">
        <v>1</v>
      </c>
      <c r="I1381" t="str">
        <f t="shared" si="44"/>
        <v>1003101</v>
      </c>
      <c r="J1381">
        <f t="shared" si="45"/>
        <v>6</v>
      </c>
    </row>
    <row r="1382" spans="1:10" x14ac:dyDescent="0.2">
      <c r="A1382">
        <v>0</v>
      </c>
      <c r="B1382">
        <v>0</v>
      </c>
      <c r="C1382">
        <v>0</v>
      </c>
      <c r="D1382">
        <v>3</v>
      </c>
      <c r="E1382">
        <v>1</v>
      </c>
      <c r="F1382">
        <v>0</v>
      </c>
      <c r="G1382">
        <v>2</v>
      </c>
      <c r="I1382" t="str">
        <f t="shared" si="44"/>
        <v>0003102</v>
      </c>
      <c r="J1382">
        <f t="shared" si="45"/>
        <v>6</v>
      </c>
    </row>
    <row r="1383" spans="1:10" x14ac:dyDescent="0.2">
      <c r="A1383">
        <v>1</v>
      </c>
      <c r="B1383">
        <v>0</v>
      </c>
      <c r="C1383">
        <v>0</v>
      </c>
      <c r="D1383">
        <v>3</v>
      </c>
      <c r="E1383">
        <v>0</v>
      </c>
      <c r="F1383">
        <v>2</v>
      </c>
      <c r="G1383">
        <v>0</v>
      </c>
      <c r="I1383" t="str">
        <f t="shared" si="44"/>
        <v>1003020</v>
      </c>
      <c r="J1383">
        <f t="shared" si="45"/>
        <v>6</v>
      </c>
    </row>
    <row r="1384" spans="1:10" x14ac:dyDescent="0.2">
      <c r="A1384">
        <v>0</v>
      </c>
      <c r="B1384">
        <v>0</v>
      </c>
      <c r="C1384">
        <v>0</v>
      </c>
      <c r="D1384">
        <v>3</v>
      </c>
      <c r="E1384">
        <v>0</v>
      </c>
      <c r="F1384">
        <v>3</v>
      </c>
      <c r="G1384">
        <v>0</v>
      </c>
      <c r="I1384" t="str">
        <f t="shared" si="44"/>
        <v>0003030</v>
      </c>
      <c r="J1384">
        <f t="shared" si="45"/>
        <v>6</v>
      </c>
    </row>
    <row r="1385" spans="1:10" x14ac:dyDescent="0.2">
      <c r="A1385">
        <v>0</v>
      </c>
      <c r="B1385">
        <v>0</v>
      </c>
      <c r="C1385">
        <v>0</v>
      </c>
      <c r="D1385">
        <v>3</v>
      </c>
      <c r="E1385">
        <v>0</v>
      </c>
      <c r="F1385">
        <v>2</v>
      </c>
      <c r="G1385">
        <v>1</v>
      </c>
      <c r="I1385" t="str">
        <f t="shared" si="44"/>
        <v>0003021</v>
      </c>
      <c r="J1385">
        <f t="shared" si="45"/>
        <v>6</v>
      </c>
    </row>
    <row r="1386" spans="1:10" x14ac:dyDescent="0.2">
      <c r="A1386">
        <v>1</v>
      </c>
      <c r="B1386">
        <v>0</v>
      </c>
      <c r="C1386">
        <v>0</v>
      </c>
      <c r="D1386">
        <v>3</v>
      </c>
      <c r="E1386">
        <v>0</v>
      </c>
      <c r="F1386">
        <v>1</v>
      </c>
      <c r="G1386">
        <v>1</v>
      </c>
      <c r="I1386" t="str">
        <f t="shared" si="44"/>
        <v>1003011</v>
      </c>
      <c r="J1386">
        <f t="shared" si="45"/>
        <v>6</v>
      </c>
    </row>
    <row r="1387" spans="1:10" x14ac:dyDescent="0.2">
      <c r="A1387">
        <v>0</v>
      </c>
      <c r="B1387">
        <v>0</v>
      </c>
      <c r="C1387">
        <v>0</v>
      </c>
      <c r="D1387">
        <v>3</v>
      </c>
      <c r="E1387">
        <v>0</v>
      </c>
      <c r="F1387">
        <v>1</v>
      </c>
      <c r="G1387">
        <v>2</v>
      </c>
      <c r="I1387" t="str">
        <f t="shared" si="44"/>
        <v>0003012</v>
      </c>
      <c r="J1387">
        <f t="shared" si="45"/>
        <v>6</v>
      </c>
    </row>
    <row r="1388" spans="1:10" x14ac:dyDescent="0.2">
      <c r="A1388">
        <v>1</v>
      </c>
      <c r="B1388">
        <v>0</v>
      </c>
      <c r="C1388">
        <v>0</v>
      </c>
      <c r="D1388">
        <v>3</v>
      </c>
      <c r="E1388">
        <v>0</v>
      </c>
      <c r="F1388">
        <v>0</v>
      </c>
      <c r="G1388">
        <v>2</v>
      </c>
      <c r="I1388" t="str">
        <f t="shared" si="44"/>
        <v>1003002</v>
      </c>
      <c r="J1388">
        <f t="shared" si="45"/>
        <v>6</v>
      </c>
    </row>
    <row r="1389" spans="1:10" x14ac:dyDescent="0.2">
      <c r="A1389">
        <v>0</v>
      </c>
      <c r="B1389">
        <v>0</v>
      </c>
      <c r="C1389">
        <v>0</v>
      </c>
      <c r="D1389">
        <v>3</v>
      </c>
      <c r="E1389">
        <v>0</v>
      </c>
      <c r="F1389">
        <v>0</v>
      </c>
      <c r="G1389">
        <v>3</v>
      </c>
      <c r="I1389" t="str">
        <f t="shared" si="44"/>
        <v>0003003</v>
      </c>
      <c r="J1389">
        <f t="shared" si="45"/>
        <v>6</v>
      </c>
    </row>
    <row r="1390" spans="1:10" x14ac:dyDescent="0.2">
      <c r="A1390">
        <v>1</v>
      </c>
      <c r="B1390">
        <v>0</v>
      </c>
      <c r="C1390">
        <v>0</v>
      </c>
      <c r="D1390">
        <v>2</v>
      </c>
      <c r="E1390">
        <v>3</v>
      </c>
      <c r="F1390">
        <v>0</v>
      </c>
      <c r="G1390">
        <v>0</v>
      </c>
      <c r="I1390" t="str">
        <f t="shared" si="44"/>
        <v>1002300</v>
      </c>
      <c r="J1390">
        <f t="shared" si="45"/>
        <v>6</v>
      </c>
    </row>
    <row r="1391" spans="1:10" x14ac:dyDescent="0.2">
      <c r="A1391">
        <v>0</v>
      </c>
      <c r="B1391">
        <v>0</v>
      </c>
      <c r="C1391">
        <v>0</v>
      </c>
      <c r="D1391">
        <v>2</v>
      </c>
      <c r="E1391">
        <v>4</v>
      </c>
      <c r="F1391">
        <v>0</v>
      </c>
      <c r="G1391">
        <v>0</v>
      </c>
      <c r="I1391" t="str">
        <f t="shared" si="44"/>
        <v>0002400</v>
      </c>
      <c r="J1391">
        <f t="shared" si="45"/>
        <v>6</v>
      </c>
    </row>
    <row r="1392" spans="1:10" x14ac:dyDescent="0.2">
      <c r="A1392">
        <v>0</v>
      </c>
      <c r="B1392">
        <v>0</v>
      </c>
      <c r="C1392">
        <v>0</v>
      </c>
      <c r="D1392">
        <v>2</v>
      </c>
      <c r="E1392">
        <v>3</v>
      </c>
      <c r="F1392">
        <v>1</v>
      </c>
      <c r="G1392">
        <v>0</v>
      </c>
      <c r="I1392" t="str">
        <f t="shared" si="44"/>
        <v>0002310</v>
      </c>
      <c r="J1392">
        <f t="shared" si="45"/>
        <v>6</v>
      </c>
    </row>
    <row r="1393" spans="1:10" x14ac:dyDescent="0.2">
      <c r="A1393">
        <v>0</v>
      </c>
      <c r="B1393">
        <v>0</v>
      </c>
      <c r="C1393">
        <v>0</v>
      </c>
      <c r="D1393">
        <v>2</v>
      </c>
      <c r="E1393">
        <v>3</v>
      </c>
      <c r="F1393">
        <v>0</v>
      </c>
      <c r="G1393">
        <v>1</v>
      </c>
      <c r="I1393" t="str">
        <f t="shared" si="44"/>
        <v>0002301</v>
      </c>
      <c r="J1393">
        <f t="shared" si="45"/>
        <v>6</v>
      </c>
    </row>
    <row r="1394" spans="1:10" x14ac:dyDescent="0.2">
      <c r="A1394">
        <v>1</v>
      </c>
      <c r="B1394">
        <v>0</v>
      </c>
      <c r="C1394">
        <v>0</v>
      </c>
      <c r="D1394">
        <v>2</v>
      </c>
      <c r="E1394">
        <v>2</v>
      </c>
      <c r="F1394">
        <v>1</v>
      </c>
      <c r="G1394">
        <v>0</v>
      </c>
      <c r="I1394" t="str">
        <f t="shared" si="44"/>
        <v>1002210</v>
      </c>
      <c r="J1394">
        <f t="shared" si="45"/>
        <v>6</v>
      </c>
    </row>
    <row r="1395" spans="1:10" x14ac:dyDescent="0.2">
      <c r="A1395">
        <v>0</v>
      </c>
      <c r="B1395">
        <v>0</v>
      </c>
      <c r="C1395">
        <v>0</v>
      </c>
      <c r="D1395">
        <v>2</v>
      </c>
      <c r="E1395">
        <v>2</v>
      </c>
      <c r="F1395">
        <v>2</v>
      </c>
      <c r="G1395">
        <v>0</v>
      </c>
      <c r="I1395" t="str">
        <f t="shared" si="44"/>
        <v>0002220</v>
      </c>
      <c r="J1395">
        <f t="shared" si="45"/>
        <v>6</v>
      </c>
    </row>
    <row r="1396" spans="1:10" x14ac:dyDescent="0.2">
      <c r="A1396">
        <v>0</v>
      </c>
      <c r="B1396">
        <v>0</v>
      </c>
      <c r="C1396">
        <v>0</v>
      </c>
      <c r="D1396">
        <v>2</v>
      </c>
      <c r="E1396">
        <v>2</v>
      </c>
      <c r="F1396">
        <v>1</v>
      </c>
      <c r="G1396">
        <v>1</v>
      </c>
      <c r="I1396" t="str">
        <f t="shared" si="44"/>
        <v>0002211</v>
      </c>
      <c r="J1396">
        <f t="shared" si="45"/>
        <v>6</v>
      </c>
    </row>
    <row r="1397" spans="1:10" x14ac:dyDescent="0.2">
      <c r="A1397">
        <v>1</v>
      </c>
      <c r="B1397">
        <v>0</v>
      </c>
      <c r="C1397">
        <v>0</v>
      </c>
      <c r="D1397">
        <v>2</v>
      </c>
      <c r="E1397">
        <v>2</v>
      </c>
      <c r="F1397">
        <v>0</v>
      </c>
      <c r="G1397">
        <v>1</v>
      </c>
      <c r="I1397" t="str">
        <f t="shared" si="44"/>
        <v>1002201</v>
      </c>
      <c r="J1397">
        <f t="shared" si="45"/>
        <v>6</v>
      </c>
    </row>
    <row r="1398" spans="1:10" x14ac:dyDescent="0.2">
      <c r="A1398">
        <v>0</v>
      </c>
      <c r="B1398">
        <v>0</v>
      </c>
      <c r="C1398">
        <v>0</v>
      </c>
      <c r="D1398">
        <v>2</v>
      </c>
      <c r="E1398">
        <v>2</v>
      </c>
      <c r="F1398">
        <v>0</v>
      </c>
      <c r="G1398">
        <v>2</v>
      </c>
      <c r="I1398" t="str">
        <f t="shared" si="44"/>
        <v>0002202</v>
      </c>
      <c r="J1398">
        <f t="shared" si="45"/>
        <v>6</v>
      </c>
    </row>
    <row r="1399" spans="1:10" x14ac:dyDescent="0.2">
      <c r="A1399">
        <v>1</v>
      </c>
      <c r="B1399">
        <v>0</v>
      </c>
      <c r="C1399">
        <v>0</v>
      </c>
      <c r="D1399">
        <v>2</v>
      </c>
      <c r="E1399">
        <v>1</v>
      </c>
      <c r="F1399">
        <v>2</v>
      </c>
      <c r="G1399">
        <v>0</v>
      </c>
      <c r="I1399" t="str">
        <f t="shared" si="44"/>
        <v>1002120</v>
      </c>
      <c r="J1399">
        <f t="shared" si="45"/>
        <v>6</v>
      </c>
    </row>
    <row r="1400" spans="1:10" x14ac:dyDescent="0.2">
      <c r="A1400">
        <v>0</v>
      </c>
      <c r="B1400">
        <v>0</v>
      </c>
      <c r="C1400">
        <v>0</v>
      </c>
      <c r="D1400">
        <v>2</v>
      </c>
      <c r="E1400">
        <v>1</v>
      </c>
      <c r="F1400">
        <v>3</v>
      </c>
      <c r="G1400">
        <v>0</v>
      </c>
      <c r="I1400" t="str">
        <f t="shared" si="44"/>
        <v>0002130</v>
      </c>
      <c r="J1400">
        <f t="shared" si="45"/>
        <v>6</v>
      </c>
    </row>
    <row r="1401" spans="1:10" x14ac:dyDescent="0.2">
      <c r="A1401">
        <v>0</v>
      </c>
      <c r="B1401">
        <v>0</v>
      </c>
      <c r="C1401">
        <v>0</v>
      </c>
      <c r="D1401">
        <v>2</v>
      </c>
      <c r="E1401">
        <v>1</v>
      </c>
      <c r="F1401">
        <v>2</v>
      </c>
      <c r="G1401">
        <v>1</v>
      </c>
      <c r="I1401" t="str">
        <f t="shared" si="44"/>
        <v>0002121</v>
      </c>
      <c r="J1401">
        <f t="shared" si="45"/>
        <v>6</v>
      </c>
    </row>
    <row r="1402" spans="1:10" x14ac:dyDescent="0.2">
      <c r="A1402">
        <v>1</v>
      </c>
      <c r="B1402">
        <v>0</v>
      </c>
      <c r="C1402">
        <v>0</v>
      </c>
      <c r="D1402">
        <v>2</v>
      </c>
      <c r="E1402">
        <v>1</v>
      </c>
      <c r="F1402">
        <v>1</v>
      </c>
      <c r="G1402">
        <v>1</v>
      </c>
      <c r="I1402" t="str">
        <f t="shared" si="44"/>
        <v>1002111</v>
      </c>
      <c r="J1402">
        <f t="shared" si="45"/>
        <v>6</v>
      </c>
    </row>
    <row r="1403" spans="1:10" x14ac:dyDescent="0.2">
      <c r="A1403">
        <v>0</v>
      </c>
      <c r="B1403">
        <v>0</v>
      </c>
      <c r="C1403">
        <v>0</v>
      </c>
      <c r="D1403">
        <v>2</v>
      </c>
      <c r="E1403">
        <v>1</v>
      </c>
      <c r="F1403">
        <v>1</v>
      </c>
      <c r="G1403">
        <v>2</v>
      </c>
      <c r="I1403" t="str">
        <f t="shared" si="44"/>
        <v>0002112</v>
      </c>
      <c r="J1403">
        <f t="shared" si="45"/>
        <v>6</v>
      </c>
    </row>
    <row r="1404" spans="1:10" x14ac:dyDescent="0.2">
      <c r="A1404">
        <v>1</v>
      </c>
      <c r="B1404">
        <v>0</v>
      </c>
      <c r="C1404">
        <v>0</v>
      </c>
      <c r="D1404">
        <v>2</v>
      </c>
      <c r="E1404">
        <v>1</v>
      </c>
      <c r="F1404">
        <v>0</v>
      </c>
      <c r="G1404">
        <v>2</v>
      </c>
      <c r="I1404" t="str">
        <f t="shared" si="44"/>
        <v>1002102</v>
      </c>
      <c r="J1404">
        <f t="shared" si="45"/>
        <v>6</v>
      </c>
    </row>
    <row r="1405" spans="1:10" x14ac:dyDescent="0.2">
      <c r="A1405">
        <v>0</v>
      </c>
      <c r="B1405">
        <v>0</v>
      </c>
      <c r="C1405">
        <v>0</v>
      </c>
      <c r="D1405">
        <v>2</v>
      </c>
      <c r="E1405">
        <v>1</v>
      </c>
      <c r="F1405">
        <v>0</v>
      </c>
      <c r="G1405">
        <v>3</v>
      </c>
      <c r="I1405" t="str">
        <f t="shared" si="44"/>
        <v>0002103</v>
      </c>
      <c r="J1405">
        <f t="shared" si="45"/>
        <v>6</v>
      </c>
    </row>
    <row r="1406" spans="1:10" x14ac:dyDescent="0.2">
      <c r="A1406">
        <v>1</v>
      </c>
      <c r="B1406">
        <v>0</v>
      </c>
      <c r="C1406">
        <v>0</v>
      </c>
      <c r="D1406">
        <v>2</v>
      </c>
      <c r="E1406">
        <v>0</v>
      </c>
      <c r="F1406">
        <v>3</v>
      </c>
      <c r="G1406">
        <v>0</v>
      </c>
      <c r="I1406" t="str">
        <f t="shared" si="44"/>
        <v>1002030</v>
      </c>
      <c r="J1406">
        <f t="shared" si="45"/>
        <v>6</v>
      </c>
    </row>
    <row r="1407" spans="1:10" x14ac:dyDescent="0.2">
      <c r="A1407">
        <v>0</v>
      </c>
      <c r="B1407">
        <v>0</v>
      </c>
      <c r="C1407">
        <v>0</v>
      </c>
      <c r="D1407">
        <v>2</v>
      </c>
      <c r="E1407">
        <v>0</v>
      </c>
      <c r="F1407">
        <v>4</v>
      </c>
      <c r="G1407">
        <v>0</v>
      </c>
      <c r="I1407" t="str">
        <f t="shared" si="44"/>
        <v>0002040</v>
      </c>
      <c r="J1407">
        <f t="shared" si="45"/>
        <v>6</v>
      </c>
    </row>
    <row r="1408" spans="1:10" x14ac:dyDescent="0.2">
      <c r="A1408">
        <v>0</v>
      </c>
      <c r="B1408">
        <v>0</v>
      </c>
      <c r="C1408">
        <v>0</v>
      </c>
      <c r="D1408">
        <v>2</v>
      </c>
      <c r="E1408">
        <v>0</v>
      </c>
      <c r="F1408">
        <v>3</v>
      </c>
      <c r="G1408">
        <v>1</v>
      </c>
      <c r="I1408" t="str">
        <f t="shared" si="44"/>
        <v>0002031</v>
      </c>
      <c r="J1408">
        <f t="shared" si="45"/>
        <v>6</v>
      </c>
    </row>
    <row r="1409" spans="1:10" x14ac:dyDescent="0.2">
      <c r="A1409">
        <v>1</v>
      </c>
      <c r="B1409">
        <v>0</v>
      </c>
      <c r="C1409">
        <v>0</v>
      </c>
      <c r="D1409">
        <v>2</v>
      </c>
      <c r="E1409">
        <v>0</v>
      </c>
      <c r="F1409">
        <v>2</v>
      </c>
      <c r="G1409">
        <v>1</v>
      </c>
      <c r="I1409" t="str">
        <f t="shared" si="44"/>
        <v>1002021</v>
      </c>
      <c r="J1409">
        <f t="shared" si="45"/>
        <v>6</v>
      </c>
    </row>
    <row r="1410" spans="1:10" x14ac:dyDescent="0.2">
      <c r="A1410">
        <v>0</v>
      </c>
      <c r="B1410">
        <v>0</v>
      </c>
      <c r="C1410">
        <v>0</v>
      </c>
      <c r="D1410">
        <v>2</v>
      </c>
      <c r="E1410">
        <v>0</v>
      </c>
      <c r="F1410">
        <v>2</v>
      </c>
      <c r="G1410">
        <v>2</v>
      </c>
      <c r="I1410" t="str">
        <f t="shared" si="44"/>
        <v>0002022</v>
      </c>
      <c r="J1410">
        <f t="shared" si="45"/>
        <v>6</v>
      </c>
    </row>
    <row r="1411" spans="1:10" x14ac:dyDescent="0.2">
      <c r="A1411">
        <v>1</v>
      </c>
      <c r="B1411">
        <v>0</v>
      </c>
      <c r="C1411">
        <v>0</v>
      </c>
      <c r="D1411">
        <v>2</v>
      </c>
      <c r="E1411">
        <v>0</v>
      </c>
      <c r="F1411">
        <v>1</v>
      </c>
      <c r="G1411">
        <v>2</v>
      </c>
      <c r="I1411" t="str">
        <f t="shared" ref="I1411:I1474" si="46">_xlfn.TEXTJOIN("",TRUE,A1411:G1411)</f>
        <v>1002012</v>
      </c>
      <c r="J1411">
        <f t="shared" ref="J1411:J1474" si="47">SUM(A1411:G1411)</f>
        <v>6</v>
      </c>
    </row>
    <row r="1412" spans="1:10" x14ac:dyDescent="0.2">
      <c r="A1412">
        <v>0</v>
      </c>
      <c r="B1412">
        <v>0</v>
      </c>
      <c r="C1412">
        <v>0</v>
      </c>
      <c r="D1412">
        <v>2</v>
      </c>
      <c r="E1412">
        <v>0</v>
      </c>
      <c r="F1412">
        <v>1</v>
      </c>
      <c r="G1412">
        <v>3</v>
      </c>
      <c r="I1412" t="str">
        <f t="shared" si="46"/>
        <v>0002013</v>
      </c>
      <c r="J1412">
        <f t="shared" si="47"/>
        <v>6</v>
      </c>
    </row>
    <row r="1413" spans="1:10" x14ac:dyDescent="0.2">
      <c r="A1413">
        <v>1</v>
      </c>
      <c r="B1413">
        <v>0</v>
      </c>
      <c r="C1413">
        <v>0</v>
      </c>
      <c r="D1413">
        <v>2</v>
      </c>
      <c r="E1413">
        <v>0</v>
      </c>
      <c r="F1413">
        <v>0</v>
      </c>
      <c r="G1413">
        <v>3</v>
      </c>
      <c r="I1413" t="str">
        <f t="shared" si="46"/>
        <v>1002003</v>
      </c>
      <c r="J1413">
        <f t="shared" si="47"/>
        <v>6</v>
      </c>
    </row>
    <row r="1414" spans="1:10" x14ac:dyDescent="0.2">
      <c r="A1414">
        <v>0</v>
      </c>
      <c r="B1414">
        <v>0</v>
      </c>
      <c r="C1414">
        <v>0</v>
      </c>
      <c r="D1414">
        <v>2</v>
      </c>
      <c r="E1414">
        <v>0</v>
      </c>
      <c r="F1414">
        <v>0</v>
      </c>
      <c r="G1414">
        <v>4</v>
      </c>
      <c r="I1414" t="str">
        <f t="shared" si="46"/>
        <v>0002004</v>
      </c>
      <c r="J1414">
        <f t="shared" si="47"/>
        <v>6</v>
      </c>
    </row>
    <row r="1415" spans="1:10" x14ac:dyDescent="0.2">
      <c r="A1415">
        <v>1</v>
      </c>
      <c r="B1415">
        <v>0</v>
      </c>
      <c r="C1415">
        <v>0</v>
      </c>
      <c r="D1415">
        <v>1</v>
      </c>
      <c r="E1415">
        <v>4</v>
      </c>
      <c r="F1415">
        <v>0</v>
      </c>
      <c r="G1415">
        <v>0</v>
      </c>
      <c r="I1415" t="str">
        <f t="shared" si="46"/>
        <v>1001400</v>
      </c>
      <c r="J1415">
        <f t="shared" si="47"/>
        <v>6</v>
      </c>
    </row>
    <row r="1416" spans="1:10" x14ac:dyDescent="0.2">
      <c r="A1416">
        <v>0</v>
      </c>
      <c r="B1416">
        <v>0</v>
      </c>
      <c r="C1416">
        <v>0</v>
      </c>
      <c r="D1416">
        <v>1</v>
      </c>
      <c r="E1416">
        <v>5</v>
      </c>
      <c r="F1416">
        <v>0</v>
      </c>
      <c r="G1416">
        <v>0</v>
      </c>
      <c r="I1416" t="str">
        <f t="shared" si="46"/>
        <v>0001500</v>
      </c>
      <c r="J1416">
        <f t="shared" si="47"/>
        <v>6</v>
      </c>
    </row>
    <row r="1417" spans="1:10" x14ac:dyDescent="0.2">
      <c r="A1417">
        <v>0</v>
      </c>
      <c r="B1417">
        <v>0</v>
      </c>
      <c r="C1417">
        <v>0</v>
      </c>
      <c r="D1417">
        <v>1</v>
      </c>
      <c r="E1417">
        <v>4</v>
      </c>
      <c r="F1417">
        <v>1</v>
      </c>
      <c r="G1417">
        <v>0</v>
      </c>
      <c r="I1417" t="str">
        <f t="shared" si="46"/>
        <v>0001410</v>
      </c>
      <c r="J1417">
        <f t="shared" si="47"/>
        <v>6</v>
      </c>
    </row>
    <row r="1418" spans="1:10" x14ac:dyDescent="0.2">
      <c r="A1418">
        <v>0</v>
      </c>
      <c r="B1418">
        <v>0</v>
      </c>
      <c r="C1418">
        <v>0</v>
      </c>
      <c r="D1418">
        <v>1</v>
      </c>
      <c r="E1418">
        <v>4</v>
      </c>
      <c r="F1418">
        <v>0</v>
      </c>
      <c r="G1418">
        <v>1</v>
      </c>
      <c r="I1418" t="str">
        <f t="shared" si="46"/>
        <v>0001401</v>
      </c>
      <c r="J1418">
        <f t="shared" si="47"/>
        <v>6</v>
      </c>
    </row>
    <row r="1419" spans="1:10" x14ac:dyDescent="0.2">
      <c r="A1419">
        <v>1</v>
      </c>
      <c r="B1419">
        <v>0</v>
      </c>
      <c r="C1419">
        <v>0</v>
      </c>
      <c r="D1419">
        <v>1</v>
      </c>
      <c r="E1419">
        <v>3</v>
      </c>
      <c r="F1419">
        <v>1</v>
      </c>
      <c r="G1419">
        <v>0</v>
      </c>
      <c r="I1419" t="str">
        <f t="shared" si="46"/>
        <v>1001310</v>
      </c>
      <c r="J1419">
        <f t="shared" si="47"/>
        <v>6</v>
      </c>
    </row>
    <row r="1420" spans="1:10" x14ac:dyDescent="0.2">
      <c r="A1420">
        <v>0</v>
      </c>
      <c r="B1420">
        <v>0</v>
      </c>
      <c r="C1420">
        <v>0</v>
      </c>
      <c r="D1420">
        <v>1</v>
      </c>
      <c r="E1420">
        <v>3</v>
      </c>
      <c r="F1420">
        <v>2</v>
      </c>
      <c r="G1420">
        <v>0</v>
      </c>
      <c r="I1420" t="str">
        <f t="shared" si="46"/>
        <v>0001320</v>
      </c>
      <c r="J1420">
        <f t="shared" si="47"/>
        <v>6</v>
      </c>
    </row>
    <row r="1421" spans="1:10" x14ac:dyDescent="0.2">
      <c r="A1421">
        <v>0</v>
      </c>
      <c r="B1421">
        <v>0</v>
      </c>
      <c r="C1421">
        <v>0</v>
      </c>
      <c r="D1421">
        <v>1</v>
      </c>
      <c r="E1421">
        <v>3</v>
      </c>
      <c r="F1421">
        <v>1</v>
      </c>
      <c r="G1421">
        <v>1</v>
      </c>
      <c r="I1421" t="str">
        <f t="shared" si="46"/>
        <v>0001311</v>
      </c>
      <c r="J1421">
        <f t="shared" si="47"/>
        <v>6</v>
      </c>
    </row>
    <row r="1422" spans="1:10" x14ac:dyDescent="0.2">
      <c r="A1422">
        <v>1</v>
      </c>
      <c r="B1422">
        <v>0</v>
      </c>
      <c r="C1422">
        <v>0</v>
      </c>
      <c r="D1422">
        <v>1</v>
      </c>
      <c r="E1422">
        <v>3</v>
      </c>
      <c r="F1422">
        <v>0</v>
      </c>
      <c r="G1422">
        <v>1</v>
      </c>
      <c r="I1422" t="str">
        <f t="shared" si="46"/>
        <v>1001301</v>
      </c>
      <c r="J1422">
        <f t="shared" si="47"/>
        <v>6</v>
      </c>
    </row>
    <row r="1423" spans="1:10" x14ac:dyDescent="0.2">
      <c r="A1423">
        <v>0</v>
      </c>
      <c r="B1423">
        <v>0</v>
      </c>
      <c r="C1423">
        <v>0</v>
      </c>
      <c r="D1423">
        <v>1</v>
      </c>
      <c r="E1423">
        <v>3</v>
      </c>
      <c r="F1423">
        <v>0</v>
      </c>
      <c r="G1423">
        <v>2</v>
      </c>
      <c r="I1423" t="str">
        <f t="shared" si="46"/>
        <v>0001302</v>
      </c>
      <c r="J1423">
        <f t="shared" si="47"/>
        <v>6</v>
      </c>
    </row>
    <row r="1424" spans="1:10" x14ac:dyDescent="0.2">
      <c r="A1424">
        <v>1</v>
      </c>
      <c r="B1424">
        <v>0</v>
      </c>
      <c r="C1424">
        <v>0</v>
      </c>
      <c r="D1424">
        <v>1</v>
      </c>
      <c r="E1424">
        <v>2</v>
      </c>
      <c r="F1424">
        <v>2</v>
      </c>
      <c r="G1424">
        <v>0</v>
      </c>
      <c r="I1424" t="str">
        <f t="shared" si="46"/>
        <v>1001220</v>
      </c>
      <c r="J1424">
        <f t="shared" si="47"/>
        <v>6</v>
      </c>
    </row>
    <row r="1425" spans="1:10" x14ac:dyDescent="0.2">
      <c r="A1425">
        <v>0</v>
      </c>
      <c r="B1425">
        <v>0</v>
      </c>
      <c r="C1425">
        <v>0</v>
      </c>
      <c r="D1425">
        <v>1</v>
      </c>
      <c r="E1425">
        <v>2</v>
      </c>
      <c r="F1425">
        <v>3</v>
      </c>
      <c r="G1425">
        <v>0</v>
      </c>
      <c r="I1425" t="str">
        <f t="shared" si="46"/>
        <v>0001230</v>
      </c>
      <c r="J1425">
        <f t="shared" si="47"/>
        <v>6</v>
      </c>
    </row>
    <row r="1426" spans="1:10" x14ac:dyDescent="0.2">
      <c r="A1426">
        <v>0</v>
      </c>
      <c r="B1426">
        <v>0</v>
      </c>
      <c r="C1426">
        <v>0</v>
      </c>
      <c r="D1426">
        <v>1</v>
      </c>
      <c r="E1426">
        <v>2</v>
      </c>
      <c r="F1426">
        <v>2</v>
      </c>
      <c r="G1426">
        <v>1</v>
      </c>
      <c r="I1426" t="str">
        <f t="shared" si="46"/>
        <v>0001221</v>
      </c>
      <c r="J1426">
        <f t="shared" si="47"/>
        <v>6</v>
      </c>
    </row>
    <row r="1427" spans="1:10" x14ac:dyDescent="0.2">
      <c r="A1427">
        <v>1</v>
      </c>
      <c r="B1427">
        <v>0</v>
      </c>
      <c r="C1427">
        <v>0</v>
      </c>
      <c r="D1427">
        <v>1</v>
      </c>
      <c r="E1427">
        <v>2</v>
      </c>
      <c r="F1427">
        <v>1</v>
      </c>
      <c r="G1427">
        <v>1</v>
      </c>
      <c r="I1427" t="str">
        <f t="shared" si="46"/>
        <v>1001211</v>
      </c>
      <c r="J1427">
        <f t="shared" si="47"/>
        <v>6</v>
      </c>
    </row>
    <row r="1428" spans="1:10" x14ac:dyDescent="0.2">
      <c r="A1428">
        <v>0</v>
      </c>
      <c r="B1428">
        <v>0</v>
      </c>
      <c r="C1428">
        <v>0</v>
      </c>
      <c r="D1428">
        <v>1</v>
      </c>
      <c r="E1428">
        <v>2</v>
      </c>
      <c r="F1428">
        <v>1</v>
      </c>
      <c r="G1428">
        <v>2</v>
      </c>
      <c r="I1428" t="str">
        <f t="shared" si="46"/>
        <v>0001212</v>
      </c>
      <c r="J1428">
        <f t="shared" si="47"/>
        <v>6</v>
      </c>
    </row>
    <row r="1429" spans="1:10" x14ac:dyDescent="0.2">
      <c r="A1429">
        <v>1</v>
      </c>
      <c r="B1429">
        <v>0</v>
      </c>
      <c r="C1429">
        <v>0</v>
      </c>
      <c r="D1429">
        <v>1</v>
      </c>
      <c r="E1429">
        <v>2</v>
      </c>
      <c r="F1429">
        <v>0</v>
      </c>
      <c r="G1429">
        <v>2</v>
      </c>
      <c r="I1429" t="str">
        <f t="shared" si="46"/>
        <v>1001202</v>
      </c>
      <c r="J1429">
        <f t="shared" si="47"/>
        <v>6</v>
      </c>
    </row>
    <row r="1430" spans="1:10" x14ac:dyDescent="0.2">
      <c r="A1430">
        <v>0</v>
      </c>
      <c r="B1430">
        <v>0</v>
      </c>
      <c r="C1430">
        <v>0</v>
      </c>
      <c r="D1430">
        <v>1</v>
      </c>
      <c r="E1430">
        <v>2</v>
      </c>
      <c r="F1430">
        <v>0</v>
      </c>
      <c r="G1430">
        <v>3</v>
      </c>
      <c r="I1430" t="str">
        <f t="shared" si="46"/>
        <v>0001203</v>
      </c>
      <c r="J1430">
        <f t="shared" si="47"/>
        <v>6</v>
      </c>
    </row>
    <row r="1431" spans="1:10" x14ac:dyDescent="0.2">
      <c r="A1431">
        <v>1</v>
      </c>
      <c r="B1431">
        <v>0</v>
      </c>
      <c r="C1431">
        <v>0</v>
      </c>
      <c r="D1431">
        <v>1</v>
      </c>
      <c r="E1431">
        <v>1</v>
      </c>
      <c r="F1431">
        <v>3</v>
      </c>
      <c r="G1431">
        <v>0</v>
      </c>
      <c r="I1431" t="str">
        <f t="shared" si="46"/>
        <v>1001130</v>
      </c>
      <c r="J1431">
        <f t="shared" si="47"/>
        <v>6</v>
      </c>
    </row>
    <row r="1432" spans="1:10" x14ac:dyDescent="0.2">
      <c r="A1432">
        <v>0</v>
      </c>
      <c r="B1432">
        <v>0</v>
      </c>
      <c r="C1432">
        <v>0</v>
      </c>
      <c r="D1432">
        <v>1</v>
      </c>
      <c r="E1432">
        <v>1</v>
      </c>
      <c r="F1432">
        <v>4</v>
      </c>
      <c r="G1432">
        <v>0</v>
      </c>
      <c r="I1432" t="str">
        <f t="shared" si="46"/>
        <v>0001140</v>
      </c>
      <c r="J1432">
        <f t="shared" si="47"/>
        <v>6</v>
      </c>
    </row>
    <row r="1433" spans="1:10" x14ac:dyDescent="0.2">
      <c r="A1433">
        <v>0</v>
      </c>
      <c r="B1433">
        <v>0</v>
      </c>
      <c r="C1433">
        <v>0</v>
      </c>
      <c r="D1433">
        <v>1</v>
      </c>
      <c r="E1433">
        <v>1</v>
      </c>
      <c r="F1433">
        <v>3</v>
      </c>
      <c r="G1433">
        <v>1</v>
      </c>
      <c r="I1433" t="str">
        <f t="shared" si="46"/>
        <v>0001131</v>
      </c>
      <c r="J1433">
        <f t="shared" si="47"/>
        <v>6</v>
      </c>
    </row>
    <row r="1434" spans="1:10" x14ac:dyDescent="0.2">
      <c r="A1434">
        <v>1</v>
      </c>
      <c r="B1434">
        <v>0</v>
      </c>
      <c r="C1434">
        <v>0</v>
      </c>
      <c r="D1434">
        <v>1</v>
      </c>
      <c r="E1434">
        <v>1</v>
      </c>
      <c r="F1434">
        <v>2</v>
      </c>
      <c r="G1434">
        <v>1</v>
      </c>
      <c r="I1434" t="str">
        <f t="shared" si="46"/>
        <v>1001121</v>
      </c>
      <c r="J1434">
        <f t="shared" si="47"/>
        <v>6</v>
      </c>
    </row>
    <row r="1435" spans="1:10" x14ac:dyDescent="0.2">
      <c r="A1435">
        <v>0</v>
      </c>
      <c r="B1435">
        <v>0</v>
      </c>
      <c r="C1435">
        <v>0</v>
      </c>
      <c r="D1435">
        <v>1</v>
      </c>
      <c r="E1435">
        <v>1</v>
      </c>
      <c r="F1435">
        <v>2</v>
      </c>
      <c r="G1435">
        <v>2</v>
      </c>
      <c r="I1435" t="str">
        <f t="shared" si="46"/>
        <v>0001122</v>
      </c>
      <c r="J1435">
        <f t="shared" si="47"/>
        <v>6</v>
      </c>
    </row>
    <row r="1436" spans="1:10" x14ac:dyDescent="0.2">
      <c r="A1436">
        <v>1</v>
      </c>
      <c r="B1436">
        <v>0</v>
      </c>
      <c r="C1436">
        <v>0</v>
      </c>
      <c r="D1436">
        <v>1</v>
      </c>
      <c r="E1436">
        <v>1</v>
      </c>
      <c r="F1436">
        <v>1</v>
      </c>
      <c r="G1436">
        <v>2</v>
      </c>
      <c r="I1436" t="str">
        <f t="shared" si="46"/>
        <v>1001112</v>
      </c>
      <c r="J1436">
        <f t="shared" si="47"/>
        <v>6</v>
      </c>
    </row>
    <row r="1437" spans="1:10" x14ac:dyDescent="0.2">
      <c r="A1437">
        <v>0</v>
      </c>
      <c r="B1437">
        <v>0</v>
      </c>
      <c r="C1437">
        <v>0</v>
      </c>
      <c r="D1437">
        <v>1</v>
      </c>
      <c r="E1437">
        <v>1</v>
      </c>
      <c r="F1437">
        <v>1</v>
      </c>
      <c r="G1437">
        <v>3</v>
      </c>
      <c r="I1437" t="str">
        <f t="shared" si="46"/>
        <v>0001113</v>
      </c>
      <c r="J1437">
        <f t="shared" si="47"/>
        <v>6</v>
      </c>
    </row>
    <row r="1438" spans="1:10" x14ac:dyDescent="0.2">
      <c r="A1438">
        <v>1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3</v>
      </c>
      <c r="I1438" t="str">
        <f t="shared" si="46"/>
        <v>1001103</v>
      </c>
      <c r="J1438">
        <f t="shared" si="47"/>
        <v>6</v>
      </c>
    </row>
    <row r="1439" spans="1:10" x14ac:dyDescent="0.2">
      <c r="A1439">
        <v>0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4</v>
      </c>
      <c r="I1439" t="str">
        <f t="shared" si="46"/>
        <v>0001104</v>
      </c>
      <c r="J1439">
        <f t="shared" si="47"/>
        <v>6</v>
      </c>
    </row>
    <row r="1440" spans="1:10" x14ac:dyDescent="0.2">
      <c r="A1440">
        <v>1</v>
      </c>
      <c r="B1440">
        <v>0</v>
      </c>
      <c r="C1440">
        <v>0</v>
      </c>
      <c r="D1440">
        <v>1</v>
      </c>
      <c r="E1440">
        <v>0</v>
      </c>
      <c r="F1440">
        <v>4</v>
      </c>
      <c r="G1440">
        <v>0</v>
      </c>
      <c r="I1440" t="str">
        <f t="shared" si="46"/>
        <v>1001040</v>
      </c>
      <c r="J1440">
        <f t="shared" si="47"/>
        <v>6</v>
      </c>
    </row>
    <row r="1441" spans="1:10" x14ac:dyDescent="0.2">
      <c r="A1441">
        <v>0</v>
      </c>
      <c r="B1441">
        <v>0</v>
      </c>
      <c r="C1441">
        <v>0</v>
      </c>
      <c r="D1441">
        <v>1</v>
      </c>
      <c r="E1441">
        <v>0</v>
      </c>
      <c r="F1441">
        <v>5</v>
      </c>
      <c r="G1441">
        <v>0</v>
      </c>
      <c r="I1441" t="str">
        <f t="shared" si="46"/>
        <v>0001050</v>
      </c>
      <c r="J1441">
        <f t="shared" si="47"/>
        <v>6</v>
      </c>
    </row>
    <row r="1442" spans="1:10" x14ac:dyDescent="0.2">
      <c r="A1442">
        <v>0</v>
      </c>
      <c r="B1442">
        <v>0</v>
      </c>
      <c r="C1442">
        <v>0</v>
      </c>
      <c r="D1442">
        <v>1</v>
      </c>
      <c r="E1442">
        <v>0</v>
      </c>
      <c r="F1442">
        <v>4</v>
      </c>
      <c r="G1442">
        <v>1</v>
      </c>
      <c r="I1442" t="str">
        <f t="shared" si="46"/>
        <v>0001041</v>
      </c>
      <c r="J1442">
        <f t="shared" si="47"/>
        <v>6</v>
      </c>
    </row>
    <row r="1443" spans="1:10" x14ac:dyDescent="0.2">
      <c r="A1443">
        <v>1</v>
      </c>
      <c r="B1443">
        <v>0</v>
      </c>
      <c r="C1443">
        <v>0</v>
      </c>
      <c r="D1443">
        <v>1</v>
      </c>
      <c r="E1443">
        <v>0</v>
      </c>
      <c r="F1443">
        <v>3</v>
      </c>
      <c r="G1443">
        <v>1</v>
      </c>
      <c r="I1443" t="str">
        <f t="shared" si="46"/>
        <v>1001031</v>
      </c>
      <c r="J1443">
        <f t="shared" si="47"/>
        <v>6</v>
      </c>
    </row>
    <row r="1444" spans="1:10" x14ac:dyDescent="0.2">
      <c r="A1444">
        <v>0</v>
      </c>
      <c r="B1444">
        <v>0</v>
      </c>
      <c r="C1444">
        <v>0</v>
      </c>
      <c r="D1444">
        <v>1</v>
      </c>
      <c r="E1444">
        <v>0</v>
      </c>
      <c r="F1444">
        <v>3</v>
      </c>
      <c r="G1444">
        <v>2</v>
      </c>
      <c r="I1444" t="str">
        <f t="shared" si="46"/>
        <v>0001032</v>
      </c>
      <c r="J1444">
        <f t="shared" si="47"/>
        <v>6</v>
      </c>
    </row>
    <row r="1445" spans="1:10" x14ac:dyDescent="0.2">
      <c r="A1445">
        <v>1</v>
      </c>
      <c r="B1445">
        <v>0</v>
      </c>
      <c r="C1445">
        <v>0</v>
      </c>
      <c r="D1445">
        <v>1</v>
      </c>
      <c r="E1445">
        <v>0</v>
      </c>
      <c r="F1445">
        <v>2</v>
      </c>
      <c r="G1445">
        <v>2</v>
      </c>
      <c r="I1445" t="str">
        <f t="shared" si="46"/>
        <v>1001022</v>
      </c>
      <c r="J1445">
        <f t="shared" si="47"/>
        <v>6</v>
      </c>
    </row>
    <row r="1446" spans="1:10" x14ac:dyDescent="0.2">
      <c r="A1446">
        <v>0</v>
      </c>
      <c r="B1446">
        <v>0</v>
      </c>
      <c r="C1446">
        <v>0</v>
      </c>
      <c r="D1446">
        <v>1</v>
      </c>
      <c r="E1446">
        <v>0</v>
      </c>
      <c r="F1446">
        <v>2</v>
      </c>
      <c r="G1446">
        <v>3</v>
      </c>
      <c r="I1446" t="str">
        <f t="shared" si="46"/>
        <v>0001023</v>
      </c>
      <c r="J1446">
        <f t="shared" si="47"/>
        <v>6</v>
      </c>
    </row>
    <row r="1447" spans="1:10" x14ac:dyDescent="0.2">
      <c r="A1447">
        <v>1</v>
      </c>
      <c r="B1447">
        <v>0</v>
      </c>
      <c r="C1447">
        <v>0</v>
      </c>
      <c r="D1447">
        <v>1</v>
      </c>
      <c r="E1447">
        <v>0</v>
      </c>
      <c r="F1447">
        <v>1</v>
      </c>
      <c r="G1447">
        <v>3</v>
      </c>
      <c r="I1447" t="str">
        <f t="shared" si="46"/>
        <v>1001013</v>
      </c>
      <c r="J1447">
        <f t="shared" si="47"/>
        <v>6</v>
      </c>
    </row>
    <row r="1448" spans="1:10" x14ac:dyDescent="0.2">
      <c r="A1448">
        <v>0</v>
      </c>
      <c r="B1448">
        <v>0</v>
      </c>
      <c r="C1448">
        <v>0</v>
      </c>
      <c r="D1448">
        <v>1</v>
      </c>
      <c r="E1448">
        <v>0</v>
      </c>
      <c r="F1448">
        <v>1</v>
      </c>
      <c r="G1448">
        <v>4</v>
      </c>
      <c r="I1448" t="str">
        <f t="shared" si="46"/>
        <v>0001014</v>
      </c>
      <c r="J1448">
        <f t="shared" si="47"/>
        <v>6</v>
      </c>
    </row>
    <row r="1449" spans="1:10" x14ac:dyDescent="0.2">
      <c r="A1449">
        <v>1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4</v>
      </c>
      <c r="I1449" t="str">
        <f t="shared" si="46"/>
        <v>1001004</v>
      </c>
      <c r="J1449">
        <f t="shared" si="47"/>
        <v>6</v>
      </c>
    </row>
    <row r="1450" spans="1:10" x14ac:dyDescent="0.2">
      <c r="A1450">
        <v>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5</v>
      </c>
      <c r="I1450" t="str">
        <f t="shared" si="46"/>
        <v>0001005</v>
      </c>
      <c r="J1450">
        <f t="shared" si="47"/>
        <v>6</v>
      </c>
    </row>
    <row r="1451" spans="1:10" x14ac:dyDescent="0.2">
      <c r="A1451">
        <v>1</v>
      </c>
      <c r="B1451">
        <v>0</v>
      </c>
      <c r="C1451">
        <v>0</v>
      </c>
      <c r="D1451">
        <v>0</v>
      </c>
      <c r="E1451">
        <v>5</v>
      </c>
      <c r="F1451">
        <v>0</v>
      </c>
      <c r="G1451">
        <v>0</v>
      </c>
      <c r="I1451" t="str">
        <f t="shared" si="46"/>
        <v>1000500</v>
      </c>
      <c r="J1451">
        <f t="shared" si="47"/>
        <v>6</v>
      </c>
    </row>
    <row r="1452" spans="1:10" x14ac:dyDescent="0.2">
      <c r="A1452">
        <v>0</v>
      </c>
      <c r="B1452">
        <v>0</v>
      </c>
      <c r="C1452">
        <v>0</v>
      </c>
      <c r="D1452">
        <v>0</v>
      </c>
      <c r="E1452">
        <v>6</v>
      </c>
      <c r="F1452">
        <v>0</v>
      </c>
      <c r="G1452">
        <v>0</v>
      </c>
      <c r="I1452" t="str">
        <f t="shared" si="46"/>
        <v>0000600</v>
      </c>
      <c r="J1452">
        <f t="shared" si="47"/>
        <v>6</v>
      </c>
    </row>
    <row r="1453" spans="1:10" x14ac:dyDescent="0.2">
      <c r="A1453">
        <v>0</v>
      </c>
      <c r="B1453">
        <v>0</v>
      </c>
      <c r="C1453">
        <v>0</v>
      </c>
      <c r="D1453">
        <v>0</v>
      </c>
      <c r="E1453">
        <v>5</v>
      </c>
      <c r="F1453">
        <v>1</v>
      </c>
      <c r="G1453">
        <v>0</v>
      </c>
      <c r="I1453" t="str">
        <f t="shared" si="46"/>
        <v>0000510</v>
      </c>
      <c r="J1453">
        <f t="shared" si="47"/>
        <v>6</v>
      </c>
    </row>
    <row r="1454" spans="1:10" x14ac:dyDescent="0.2">
      <c r="A1454">
        <v>0</v>
      </c>
      <c r="B1454">
        <v>0</v>
      </c>
      <c r="C1454">
        <v>0</v>
      </c>
      <c r="D1454">
        <v>0</v>
      </c>
      <c r="E1454">
        <v>5</v>
      </c>
      <c r="F1454">
        <v>0</v>
      </c>
      <c r="G1454">
        <v>1</v>
      </c>
      <c r="I1454" t="str">
        <f t="shared" si="46"/>
        <v>0000501</v>
      </c>
      <c r="J1454">
        <f t="shared" si="47"/>
        <v>6</v>
      </c>
    </row>
    <row r="1455" spans="1:10" x14ac:dyDescent="0.2">
      <c r="A1455">
        <v>1</v>
      </c>
      <c r="B1455">
        <v>0</v>
      </c>
      <c r="C1455">
        <v>0</v>
      </c>
      <c r="D1455">
        <v>0</v>
      </c>
      <c r="E1455">
        <v>4</v>
      </c>
      <c r="F1455">
        <v>1</v>
      </c>
      <c r="G1455">
        <v>0</v>
      </c>
      <c r="I1455" t="str">
        <f t="shared" si="46"/>
        <v>1000410</v>
      </c>
      <c r="J1455">
        <f t="shared" si="47"/>
        <v>6</v>
      </c>
    </row>
    <row r="1456" spans="1:10" x14ac:dyDescent="0.2">
      <c r="A1456">
        <v>0</v>
      </c>
      <c r="B1456">
        <v>0</v>
      </c>
      <c r="C1456">
        <v>0</v>
      </c>
      <c r="D1456">
        <v>0</v>
      </c>
      <c r="E1456">
        <v>4</v>
      </c>
      <c r="F1456">
        <v>2</v>
      </c>
      <c r="G1456">
        <v>0</v>
      </c>
      <c r="I1456" t="str">
        <f t="shared" si="46"/>
        <v>0000420</v>
      </c>
      <c r="J1456">
        <f t="shared" si="47"/>
        <v>6</v>
      </c>
    </row>
    <row r="1457" spans="1:10" x14ac:dyDescent="0.2">
      <c r="A1457">
        <v>0</v>
      </c>
      <c r="B1457">
        <v>0</v>
      </c>
      <c r="C1457">
        <v>0</v>
      </c>
      <c r="D1457">
        <v>0</v>
      </c>
      <c r="E1457">
        <v>4</v>
      </c>
      <c r="F1457">
        <v>1</v>
      </c>
      <c r="G1457">
        <v>1</v>
      </c>
      <c r="I1457" t="str">
        <f t="shared" si="46"/>
        <v>0000411</v>
      </c>
      <c r="J1457">
        <f t="shared" si="47"/>
        <v>6</v>
      </c>
    </row>
    <row r="1458" spans="1:10" x14ac:dyDescent="0.2">
      <c r="A1458">
        <v>1</v>
      </c>
      <c r="B1458">
        <v>0</v>
      </c>
      <c r="C1458">
        <v>0</v>
      </c>
      <c r="D1458">
        <v>0</v>
      </c>
      <c r="E1458">
        <v>4</v>
      </c>
      <c r="F1458">
        <v>0</v>
      </c>
      <c r="G1458">
        <v>1</v>
      </c>
      <c r="I1458" t="str">
        <f t="shared" si="46"/>
        <v>1000401</v>
      </c>
      <c r="J1458">
        <f t="shared" si="47"/>
        <v>6</v>
      </c>
    </row>
    <row r="1459" spans="1:10" x14ac:dyDescent="0.2">
      <c r="A1459">
        <v>0</v>
      </c>
      <c r="B1459">
        <v>0</v>
      </c>
      <c r="C1459">
        <v>0</v>
      </c>
      <c r="D1459">
        <v>0</v>
      </c>
      <c r="E1459">
        <v>4</v>
      </c>
      <c r="F1459">
        <v>0</v>
      </c>
      <c r="G1459">
        <v>2</v>
      </c>
      <c r="I1459" t="str">
        <f t="shared" si="46"/>
        <v>0000402</v>
      </c>
      <c r="J1459">
        <f t="shared" si="47"/>
        <v>6</v>
      </c>
    </row>
    <row r="1460" spans="1:10" x14ac:dyDescent="0.2">
      <c r="A1460">
        <v>1</v>
      </c>
      <c r="B1460">
        <v>0</v>
      </c>
      <c r="C1460">
        <v>0</v>
      </c>
      <c r="D1460">
        <v>0</v>
      </c>
      <c r="E1460">
        <v>3</v>
      </c>
      <c r="F1460">
        <v>2</v>
      </c>
      <c r="G1460">
        <v>0</v>
      </c>
      <c r="I1460" t="str">
        <f t="shared" si="46"/>
        <v>1000320</v>
      </c>
      <c r="J1460">
        <f t="shared" si="47"/>
        <v>6</v>
      </c>
    </row>
    <row r="1461" spans="1:10" x14ac:dyDescent="0.2">
      <c r="A1461">
        <v>0</v>
      </c>
      <c r="B1461">
        <v>0</v>
      </c>
      <c r="C1461">
        <v>0</v>
      </c>
      <c r="D1461">
        <v>0</v>
      </c>
      <c r="E1461">
        <v>3</v>
      </c>
      <c r="F1461">
        <v>3</v>
      </c>
      <c r="G1461">
        <v>0</v>
      </c>
      <c r="I1461" t="str">
        <f t="shared" si="46"/>
        <v>0000330</v>
      </c>
      <c r="J1461">
        <f t="shared" si="47"/>
        <v>6</v>
      </c>
    </row>
    <row r="1462" spans="1:10" x14ac:dyDescent="0.2">
      <c r="A1462">
        <v>0</v>
      </c>
      <c r="B1462">
        <v>0</v>
      </c>
      <c r="C1462">
        <v>0</v>
      </c>
      <c r="D1462">
        <v>0</v>
      </c>
      <c r="E1462">
        <v>3</v>
      </c>
      <c r="F1462">
        <v>2</v>
      </c>
      <c r="G1462">
        <v>1</v>
      </c>
      <c r="I1462" t="str">
        <f t="shared" si="46"/>
        <v>0000321</v>
      </c>
      <c r="J1462">
        <f t="shared" si="47"/>
        <v>6</v>
      </c>
    </row>
    <row r="1463" spans="1:10" x14ac:dyDescent="0.2">
      <c r="A1463">
        <v>1</v>
      </c>
      <c r="B1463">
        <v>0</v>
      </c>
      <c r="C1463">
        <v>0</v>
      </c>
      <c r="D1463">
        <v>0</v>
      </c>
      <c r="E1463">
        <v>3</v>
      </c>
      <c r="F1463">
        <v>1</v>
      </c>
      <c r="G1463">
        <v>1</v>
      </c>
      <c r="I1463" t="str">
        <f t="shared" si="46"/>
        <v>1000311</v>
      </c>
      <c r="J1463">
        <f t="shared" si="47"/>
        <v>6</v>
      </c>
    </row>
    <row r="1464" spans="1:10" x14ac:dyDescent="0.2">
      <c r="A1464">
        <v>0</v>
      </c>
      <c r="B1464">
        <v>0</v>
      </c>
      <c r="C1464">
        <v>0</v>
      </c>
      <c r="D1464">
        <v>0</v>
      </c>
      <c r="E1464">
        <v>3</v>
      </c>
      <c r="F1464">
        <v>1</v>
      </c>
      <c r="G1464">
        <v>2</v>
      </c>
      <c r="I1464" t="str">
        <f t="shared" si="46"/>
        <v>0000312</v>
      </c>
      <c r="J1464">
        <f t="shared" si="47"/>
        <v>6</v>
      </c>
    </row>
    <row r="1465" spans="1:10" x14ac:dyDescent="0.2">
      <c r="A1465">
        <v>1</v>
      </c>
      <c r="B1465">
        <v>0</v>
      </c>
      <c r="C1465">
        <v>0</v>
      </c>
      <c r="D1465">
        <v>0</v>
      </c>
      <c r="E1465">
        <v>3</v>
      </c>
      <c r="F1465">
        <v>0</v>
      </c>
      <c r="G1465">
        <v>2</v>
      </c>
      <c r="I1465" t="str">
        <f t="shared" si="46"/>
        <v>1000302</v>
      </c>
      <c r="J1465">
        <f t="shared" si="47"/>
        <v>6</v>
      </c>
    </row>
    <row r="1466" spans="1:10" x14ac:dyDescent="0.2">
      <c r="A1466">
        <v>0</v>
      </c>
      <c r="B1466">
        <v>0</v>
      </c>
      <c r="C1466">
        <v>0</v>
      </c>
      <c r="D1466">
        <v>0</v>
      </c>
      <c r="E1466">
        <v>3</v>
      </c>
      <c r="F1466">
        <v>0</v>
      </c>
      <c r="G1466">
        <v>3</v>
      </c>
      <c r="I1466" t="str">
        <f t="shared" si="46"/>
        <v>0000303</v>
      </c>
      <c r="J1466">
        <f t="shared" si="47"/>
        <v>6</v>
      </c>
    </row>
    <row r="1467" spans="1:10" x14ac:dyDescent="0.2">
      <c r="A1467">
        <v>1</v>
      </c>
      <c r="B1467">
        <v>0</v>
      </c>
      <c r="C1467">
        <v>0</v>
      </c>
      <c r="D1467">
        <v>0</v>
      </c>
      <c r="E1467">
        <v>2</v>
      </c>
      <c r="F1467">
        <v>3</v>
      </c>
      <c r="G1467">
        <v>0</v>
      </c>
      <c r="I1467" t="str">
        <f t="shared" si="46"/>
        <v>1000230</v>
      </c>
      <c r="J1467">
        <f t="shared" si="47"/>
        <v>6</v>
      </c>
    </row>
    <row r="1468" spans="1:10" x14ac:dyDescent="0.2">
      <c r="A1468">
        <v>0</v>
      </c>
      <c r="B1468">
        <v>0</v>
      </c>
      <c r="C1468">
        <v>0</v>
      </c>
      <c r="D1468">
        <v>0</v>
      </c>
      <c r="E1468">
        <v>2</v>
      </c>
      <c r="F1468">
        <v>4</v>
      </c>
      <c r="G1468">
        <v>0</v>
      </c>
      <c r="I1468" t="str">
        <f t="shared" si="46"/>
        <v>0000240</v>
      </c>
      <c r="J1468">
        <f t="shared" si="47"/>
        <v>6</v>
      </c>
    </row>
    <row r="1469" spans="1:10" x14ac:dyDescent="0.2">
      <c r="A1469">
        <v>0</v>
      </c>
      <c r="B1469">
        <v>0</v>
      </c>
      <c r="C1469">
        <v>0</v>
      </c>
      <c r="D1469">
        <v>0</v>
      </c>
      <c r="E1469">
        <v>2</v>
      </c>
      <c r="F1469">
        <v>3</v>
      </c>
      <c r="G1469">
        <v>1</v>
      </c>
      <c r="I1469" t="str">
        <f t="shared" si="46"/>
        <v>0000231</v>
      </c>
      <c r="J1469">
        <f t="shared" si="47"/>
        <v>6</v>
      </c>
    </row>
    <row r="1470" spans="1:10" x14ac:dyDescent="0.2">
      <c r="A1470">
        <v>1</v>
      </c>
      <c r="B1470">
        <v>0</v>
      </c>
      <c r="C1470">
        <v>0</v>
      </c>
      <c r="D1470">
        <v>0</v>
      </c>
      <c r="E1470">
        <v>2</v>
      </c>
      <c r="F1470">
        <v>2</v>
      </c>
      <c r="G1470">
        <v>1</v>
      </c>
      <c r="I1470" t="str">
        <f t="shared" si="46"/>
        <v>1000221</v>
      </c>
      <c r="J1470">
        <f t="shared" si="47"/>
        <v>6</v>
      </c>
    </row>
    <row r="1471" spans="1:10" x14ac:dyDescent="0.2">
      <c r="A1471">
        <v>0</v>
      </c>
      <c r="B1471">
        <v>0</v>
      </c>
      <c r="C1471">
        <v>0</v>
      </c>
      <c r="D1471">
        <v>0</v>
      </c>
      <c r="E1471">
        <v>2</v>
      </c>
      <c r="F1471">
        <v>2</v>
      </c>
      <c r="G1471">
        <v>2</v>
      </c>
      <c r="I1471" t="str">
        <f t="shared" si="46"/>
        <v>0000222</v>
      </c>
      <c r="J1471">
        <f t="shared" si="47"/>
        <v>6</v>
      </c>
    </row>
    <row r="1472" spans="1:10" x14ac:dyDescent="0.2">
      <c r="A1472">
        <v>1</v>
      </c>
      <c r="B1472">
        <v>0</v>
      </c>
      <c r="C1472">
        <v>0</v>
      </c>
      <c r="D1472">
        <v>0</v>
      </c>
      <c r="E1472">
        <v>2</v>
      </c>
      <c r="F1472">
        <v>1</v>
      </c>
      <c r="G1472">
        <v>2</v>
      </c>
      <c r="I1472" t="str">
        <f t="shared" si="46"/>
        <v>1000212</v>
      </c>
      <c r="J1472">
        <f t="shared" si="47"/>
        <v>6</v>
      </c>
    </row>
    <row r="1473" spans="1:10" x14ac:dyDescent="0.2">
      <c r="A1473">
        <v>0</v>
      </c>
      <c r="B1473">
        <v>0</v>
      </c>
      <c r="C1473">
        <v>0</v>
      </c>
      <c r="D1473">
        <v>0</v>
      </c>
      <c r="E1473">
        <v>2</v>
      </c>
      <c r="F1473">
        <v>1</v>
      </c>
      <c r="G1473">
        <v>3</v>
      </c>
      <c r="I1473" t="str">
        <f t="shared" si="46"/>
        <v>0000213</v>
      </c>
      <c r="J1473">
        <f t="shared" si="47"/>
        <v>6</v>
      </c>
    </row>
    <row r="1474" spans="1:10" x14ac:dyDescent="0.2">
      <c r="A1474">
        <v>1</v>
      </c>
      <c r="B1474">
        <v>0</v>
      </c>
      <c r="C1474">
        <v>0</v>
      </c>
      <c r="D1474">
        <v>0</v>
      </c>
      <c r="E1474">
        <v>2</v>
      </c>
      <c r="F1474">
        <v>0</v>
      </c>
      <c r="G1474">
        <v>3</v>
      </c>
      <c r="I1474" t="str">
        <f t="shared" si="46"/>
        <v>1000203</v>
      </c>
      <c r="J1474">
        <f t="shared" si="47"/>
        <v>6</v>
      </c>
    </row>
    <row r="1475" spans="1:10" x14ac:dyDescent="0.2">
      <c r="A1475">
        <v>0</v>
      </c>
      <c r="B1475">
        <v>0</v>
      </c>
      <c r="C1475">
        <v>0</v>
      </c>
      <c r="D1475">
        <v>0</v>
      </c>
      <c r="E1475">
        <v>2</v>
      </c>
      <c r="F1475">
        <v>0</v>
      </c>
      <c r="G1475">
        <v>4</v>
      </c>
      <c r="I1475" t="str">
        <f t="shared" ref="I1475:I1538" si="48">_xlfn.TEXTJOIN("",TRUE,A1475:G1475)</f>
        <v>0000204</v>
      </c>
      <c r="J1475">
        <f t="shared" ref="J1475:J1538" si="49">SUM(A1475:G1475)</f>
        <v>6</v>
      </c>
    </row>
    <row r="1476" spans="1:10" x14ac:dyDescent="0.2">
      <c r="A1476">
        <v>1</v>
      </c>
      <c r="B1476">
        <v>0</v>
      </c>
      <c r="C1476">
        <v>0</v>
      </c>
      <c r="D1476">
        <v>0</v>
      </c>
      <c r="E1476">
        <v>1</v>
      </c>
      <c r="F1476">
        <v>4</v>
      </c>
      <c r="G1476">
        <v>0</v>
      </c>
      <c r="I1476" t="str">
        <f t="shared" si="48"/>
        <v>1000140</v>
      </c>
      <c r="J1476">
        <f t="shared" si="49"/>
        <v>6</v>
      </c>
    </row>
    <row r="1477" spans="1:10" x14ac:dyDescent="0.2">
      <c r="A1477">
        <v>0</v>
      </c>
      <c r="B1477">
        <v>0</v>
      </c>
      <c r="C1477">
        <v>0</v>
      </c>
      <c r="D1477">
        <v>0</v>
      </c>
      <c r="E1477">
        <v>1</v>
      </c>
      <c r="F1477">
        <v>5</v>
      </c>
      <c r="G1477">
        <v>0</v>
      </c>
      <c r="I1477" t="str">
        <f t="shared" si="48"/>
        <v>0000150</v>
      </c>
      <c r="J1477">
        <f t="shared" si="49"/>
        <v>6</v>
      </c>
    </row>
    <row r="1478" spans="1:10" x14ac:dyDescent="0.2">
      <c r="A1478">
        <v>0</v>
      </c>
      <c r="B1478">
        <v>0</v>
      </c>
      <c r="C1478">
        <v>0</v>
      </c>
      <c r="D1478">
        <v>0</v>
      </c>
      <c r="E1478">
        <v>1</v>
      </c>
      <c r="F1478">
        <v>4</v>
      </c>
      <c r="G1478">
        <v>1</v>
      </c>
      <c r="I1478" t="str">
        <f t="shared" si="48"/>
        <v>0000141</v>
      </c>
      <c r="J1478">
        <f t="shared" si="49"/>
        <v>6</v>
      </c>
    </row>
    <row r="1479" spans="1:10" x14ac:dyDescent="0.2">
      <c r="A1479">
        <v>1</v>
      </c>
      <c r="B1479">
        <v>0</v>
      </c>
      <c r="C1479">
        <v>0</v>
      </c>
      <c r="D1479">
        <v>0</v>
      </c>
      <c r="E1479">
        <v>1</v>
      </c>
      <c r="F1479">
        <v>3</v>
      </c>
      <c r="G1479">
        <v>1</v>
      </c>
      <c r="I1479" t="str">
        <f t="shared" si="48"/>
        <v>1000131</v>
      </c>
      <c r="J1479">
        <f t="shared" si="49"/>
        <v>6</v>
      </c>
    </row>
    <row r="1480" spans="1:10" x14ac:dyDescent="0.2">
      <c r="A1480">
        <v>0</v>
      </c>
      <c r="B1480">
        <v>0</v>
      </c>
      <c r="C1480">
        <v>0</v>
      </c>
      <c r="D1480">
        <v>0</v>
      </c>
      <c r="E1480">
        <v>1</v>
      </c>
      <c r="F1480">
        <v>3</v>
      </c>
      <c r="G1480">
        <v>2</v>
      </c>
      <c r="I1480" t="str">
        <f t="shared" si="48"/>
        <v>0000132</v>
      </c>
      <c r="J1480">
        <f t="shared" si="49"/>
        <v>6</v>
      </c>
    </row>
    <row r="1481" spans="1:10" x14ac:dyDescent="0.2">
      <c r="A1481">
        <v>1</v>
      </c>
      <c r="B1481">
        <v>0</v>
      </c>
      <c r="C1481">
        <v>0</v>
      </c>
      <c r="D1481">
        <v>0</v>
      </c>
      <c r="E1481">
        <v>1</v>
      </c>
      <c r="F1481">
        <v>2</v>
      </c>
      <c r="G1481">
        <v>2</v>
      </c>
      <c r="I1481" t="str">
        <f t="shared" si="48"/>
        <v>1000122</v>
      </c>
      <c r="J1481">
        <f t="shared" si="49"/>
        <v>6</v>
      </c>
    </row>
    <row r="1482" spans="1:10" x14ac:dyDescent="0.2">
      <c r="A1482">
        <v>0</v>
      </c>
      <c r="B1482">
        <v>0</v>
      </c>
      <c r="C1482">
        <v>0</v>
      </c>
      <c r="D1482">
        <v>0</v>
      </c>
      <c r="E1482">
        <v>1</v>
      </c>
      <c r="F1482">
        <v>2</v>
      </c>
      <c r="G1482">
        <v>3</v>
      </c>
      <c r="I1482" t="str">
        <f t="shared" si="48"/>
        <v>0000123</v>
      </c>
      <c r="J1482">
        <f t="shared" si="49"/>
        <v>6</v>
      </c>
    </row>
    <row r="1483" spans="1:10" x14ac:dyDescent="0.2">
      <c r="A1483">
        <v>1</v>
      </c>
      <c r="B1483">
        <v>0</v>
      </c>
      <c r="C1483">
        <v>0</v>
      </c>
      <c r="D1483">
        <v>0</v>
      </c>
      <c r="E1483">
        <v>1</v>
      </c>
      <c r="F1483">
        <v>1</v>
      </c>
      <c r="G1483">
        <v>3</v>
      </c>
      <c r="I1483" t="str">
        <f t="shared" si="48"/>
        <v>1000113</v>
      </c>
      <c r="J1483">
        <f t="shared" si="49"/>
        <v>6</v>
      </c>
    </row>
    <row r="1484" spans="1:10" x14ac:dyDescent="0.2">
      <c r="A1484">
        <v>0</v>
      </c>
      <c r="B1484">
        <v>0</v>
      </c>
      <c r="C1484">
        <v>0</v>
      </c>
      <c r="D1484">
        <v>0</v>
      </c>
      <c r="E1484">
        <v>1</v>
      </c>
      <c r="F1484">
        <v>1</v>
      </c>
      <c r="G1484">
        <v>4</v>
      </c>
      <c r="I1484" t="str">
        <f t="shared" si="48"/>
        <v>0000114</v>
      </c>
      <c r="J1484">
        <f t="shared" si="49"/>
        <v>6</v>
      </c>
    </row>
    <row r="1485" spans="1:10" x14ac:dyDescent="0.2">
      <c r="A1485">
        <v>1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4</v>
      </c>
      <c r="I1485" t="str">
        <f t="shared" si="48"/>
        <v>1000104</v>
      </c>
      <c r="J1485">
        <f t="shared" si="49"/>
        <v>6</v>
      </c>
    </row>
    <row r="1486" spans="1:10" x14ac:dyDescent="0.2">
      <c r="A1486">
        <v>0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5</v>
      </c>
      <c r="I1486" t="str">
        <f t="shared" si="48"/>
        <v>0000105</v>
      </c>
      <c r="J1486">
        <f t="shared" si="49"/>
        <v>6</v>
      </c>
    </row>
    <row r="1487" spans="1:10" x14ac:dyDescent="0.2">
      <c r="A1487">
        <v>1</v>
      </c>
      <c r="B1487">
        <v>0</v>
      </c>
      <c r="C1487">
        <v>0</v>
      </c>
      <c r="D1487">
        <v>0</v>
      </c>
      <c r="E1487">
        <v>0</v>
      </c>
      <c r="F1487">
        <v>5</v>
      </c>
      <c r="G1487">
        <v>0</v>
      </c>
      <c r="I1487" t="str">
        <f t="shared" si="48"/>
        <v>1000050</v>
      </c>
      <c r="J1487">
        <f t="shared" si="49"/>
        <v>6</v>
      </c>
    </row>
    <row r="1488" spans="1:10" x14ac:dyDescent="0.2">
      <c r="A1488">
        <v>0</v>
      </c>
      <c r="B1488">
        <v>0</v>
      </c>
      <c r="C1488">
        <v>0</v>
      </c>
      <c r="D1488">
        <v>0</v>
      </c>
      <c r="E1488">
        <v>0</v>
      </c>
      <c r="F1488">
        <v>6</v>
      </c>
      <c r="G1488">
        <v>0</v>
      </c>
      <c r="I1488" t="str">
        <f t="shared" si="48"/>
        <v>0000060</v>
      </c>
      <c r="J1488">
        <f t="shared" si="49"/>
        <v>6</v>
      </c>
    </row>
    <row r="1489" spans="1:10" x14ac:dyDescent="0.2">
      <c r="A1489">
        <v>0</v>
      </c>
      <c r="B1489">
        <v>0</v>
      </c>
      <c r="C1489">
        <v>0</v>
      </c>
      <c r="D1489">
        <v>0</v>
      </c>
      <c r="E1489">
        <v>0</v>
      </c>
      <c r="F1489">
        <v>5</v>
      </c>
      <c r="G1489">
        <v>1</v>
      </c>
      <c r="I1489" t="str">
        <f t="shared" si="48"/>
        <v>0000051</v>
      </c>
      <c r="J1489">
        <f t="shared" si="49"/>
        <v>6</v>
      </c>
    </row>
    <row r="1490" spans="1:10" x14ac:dyDescent="0.2">
      <c r="A1490">
        <v>1</v>
      </c>
      <c r="B1490">
        <v>0</v>
      </c>
      <c r="C1490">
        <v>0</v>
      </c>
      <c r="D1490">
        <v>0</v>
      </c>
      <c r="E1490">
        <v>0</v>
      </c>
      <c r="F1490">
        <v>4</v>
      </c>
      <c r="G1490">
        <v>1</v>
      </c>
      <c r="I1490" t="str">
        <f t="shared" si="48"/>
        <v>1000041</v>
      </c>
      <c r="J1490">
        <f t="shared" si="49"/>
        <v>6</v>
      </c>
    </row>
    <row r="1491" spans="1:10" x14ac:dyDescent="0.2">
      <c r="A1491">
        <v>0</v>
      </c>
      <c r="B1491">
        <v>0</v>
      </c>
      <c r="C1491">
        <v>0</v>
      </c>
      <c r="D1491">
        <v>0</v>
      </c>
      <c r="E1491">
        <v>0</v>
      </c>
      <c r="F1491">
        <v>4</v>
      </c>
      <c r="G1491">
        <v>2</v>
      </c>
      <c r="I1491" t="str">
        <f t="shared" si="48"/>
        <v>0000042</v>
      </c>
      <c r="J1491">
        <f t="shared" si="49"/>
        <v>6</v>
      </c>
    </row>
    <row r="1492" spans="1:10" x14ac:dyDescent="0.2">
      <c r="A1492">
        <v>1</v>
      </c>
      <c r="B1492">
        <v>0</v>
      </c>
      <c r="C1492">
        <v>0</v>
      </c>
      <c r="D1492">
        <v>0</v>
      </c>
      <c r="E1492">
        <v>0</v>
      </c>
      <c r="F1492">
        <v>3</v>
      </c>
      <c r="G1492">
        <v>2</v>
      </c>
      <c r="I1492" t="str">
        <f t="shared" si="48"/>
        <v>1000032</v>
      </c>
      <c r="J1492">
        <f t="shared" si="49"/>
        <v>6</v>
      </c>
    </row>
    <row r="1493" spans="1:10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3</v>
      </c>
      <c r="G1493">
        <v>3</v>
      </c>
      <c r="I1493" t="str">
        <f t="shared" si="48"/>
        <v>0000033</v>
      </c>
      <c r="J1493">
        <f t="shared" si="49"/>
        <v>6</v>
      </c>
    </row>
    <row r="1494" spans="1:10" x14ac:dyDescent="0.2">
      <c r="A1494">
        <v>1</v>
      </c>
      <c r="B1494">
        <v>0</v>
      </c>
      <c r="C1494">
        <v>0</v>
      </c>
      <c r="D1494">
        <v>0</v>
      </c>
      <c r="E1494">
        <v>0</v>
      </c>
      <c r="F1494">
        <v>2</v>
      </c>
      <c r="G1494">
        <v>3</v>
      </c>
      <c r="I1494" t="str">
        <f t="shared" si="48"/>
        <v>1000023</v>
      </c>
      <c r="J1494">
        <f t="shared" si="49"/>
        <v>6</v>
      </c>
    </row>
    <row r="1495" spans="1:10" x14ac:dyDescent="0.2">
      <c r="A1495">
        <v>0</v>
      </c>
      <c r="B1495">
        <v>0</v>
      </c>
      <c r="C1495">
        <v>0</v>
      </c>
      <c r="D1495">
        <v>0</v>
      </c>
      <c r="E1495">
        <v>0</v>
      </c>
      <c r="F1495">
        <v>2</v>
      </c>
      <c r="G1495">
        <v>4</v>
      </c>
      <c r="I1495" t="str">
        <f t="shared" si="48"/>
        <v>0000024</v>
      </c>
      <c r="J1495">
        <f t="shared" si="49"/>
        <v>6</v>
      </c>
    </row>
    <row r="1496" spans="1:10" x14ac:dyDescent="0.2">
      <c r="A1496">
        <v>1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4</v>
      </c>
      <c r="I1496" t="str">
        <f t="shared" si="48"/>
        <v>1000014</v>
      </c>
      <c r="J1496">
        <f t="shared" si="49"/>
        <v>6</v>
      </c>
    </row>
    <row r="1497" spans="1:10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5</v>
      </c>
      <c r="I1497" t="str">
        <f t="shared" si="48"/>
        <v>0000015</v>
      </c>
      <c r="J1497">
        <f t="shared" si="49"/>
        <v>6</v>
      </c>
    </row>
    <row r="1498" spans="1:10" x14ac:dyDescent="0.2">
      <c r="A1498">
        <v>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5</v>
      </c>
      <c r="I1498" t="str">
        <f t="shared" si="48"/>
        <v>1000005</v>
      </c>
      <c r="J1498">
        <f t="shared" si="49"/>
        <v>6</v>
      </c>
    </row>
    <row r="1499" spans="1:10" x14ac:dyDescent="0.2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6</v>
      </c>
      <c r="I1499" t="str">
        <f t="shared" si="48"/>
        <v>0000006</v>
      </c>
      <c r="J1499">
        <f t="shared" si="49"/>
        <v>6</v>
      </c>
    </row>
    <row r="1500" spans="1:10" x14ac:dyDescent="0.2">
      <c r="A1500">
        <v>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I1500" t="str">
        <f t="shared" si="48"/>
        <v>6000000</v>
      </c>
      <c r="J1500">
        <f t="shared" si="49"/>
        <v>6</v>
      </c>
    </row>
    <row r="1501" spans="1:10" x14ac:dyDescent="0.2">
      <c r="A1501">
        <v>5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I1501" t="str">
        <f t="shared" si="48"/>
        <v>5100000</v>
      </c>
      <c r="J1501">
        <f t="shared" si="49"/>
        <v>6</v>
      </c>
    </row>
    <row r="1502" spans="1:10" x14ac:dyDescent="0.2">
      <c r="A1502">
        <v>5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I1502" t="str">
        <f t="shared" si="48"/>
        <v>5010000</v>
      </c>
      <c r="J1502">
        <f t="shared" si="49"/>
        <v>6</v>
      </c>
    </row>
    <row r="1503" spans="1:10" x14ac:dyDescent="0.2">
      <c r="A1503">
        <v>5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I1503" t="str">
        <f t="shared" si="48"/>
        <v>5001000</v>
      </c>
      <c r="J1503">
        <f t="shared" si="49"/>
        <v>6</v>
      </c>
    </row>
    <row r="1504" spans="1:10" x14ac:dyDescent="0.2">
      <c r="A1504">
        <v>5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I1504" t="str">
        <f t="shared" si="48"/>
        <v>5000100</v>
      </c>
      <c r="J1504">
        <f t="shared" si="49"/>
        <v>6</v>
      </c>
    </row>
    <row r="1505" spans="1:10" x14ac:dyDescent="0.2">
      <c r="A1505">
        <v>5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I1505" t="str">
        <f t="shared" si="48"/>
        <v>5000010</v>
      </c>
      <c r="J1505">
        <f t="shared" si="49"/>
        <v>6</v>
      </c>
    </row>
    <row r="1506" spans="1:10" x14ac:dyDescent="0.2">
      <c r="A1506">
        <v>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I1506" t="str">
        <f t="shared" si="48"/>
        <v>5000001</v>
      </c>
      <c r="J1506">
        <f t="shared" si="49"/>
        <v>6</v>
      </c>
    </row>
    <row r="1507" spans="1:10" x14ac:dyDescent="0.2">
      <c r="A1507">
        <v>1</v>
      </c>
      <c r="B1507">
        <v>6</v>
      </c>
      <c r="C1507">
        <v>0</v>
      </c>
      <c r="D1507">
        <v>0</v>
      </c>
      <c r="E1507">
        <v>0</v>
      </c>
      <c r="F1507">
        <v>0</v>
      </c>
      <c r="G1507">
        <v>0</v>
      </c>
      <c r="I1507" t="str">
        <f t="shared" si="48"/>
        <v>1600000</v>
      </c>
      <c r="J1507">
        <f t="shared" si="49"/>
        <v>7</v>
      </c>
    </row>
    <row r="1508" spans="1:10" x14ac:dyDescent="0.2">
      <c r="A1508">
        <v>0</v>
      </c>
      <c r="B1508">
        <v>7</v>
      </c>
      <c r="C1508">
        <v>0</v>
      </c>
      <c r="D1508">
        <v>0</v>
      </c>
      <c r="E1508">
        <v>0</v>
      </c>
      <c r="F1508">
        <v>0</v>
      </c>
      <c r="G1508">
        <v>0</v>
      </c>
      <c r="I1508" t="str">
        <f t="shared" si="48"/>
        <v>0700000</v>
      </c>
      <c r="J1508">
        <f t="shared" si="49"/>
        <v>7</v>
      </c>
    </row>
    <row r="1509" spans="1:10" x14ac:dyDescent="0.2">
      <c r="A1509">
        <v>0</v>
      </c>
      <c r="B1509">
        <v>6</v>
      </c>
      <c r="C1509">
        <v>1</v>
      </c>
      <c r="D1509">
        <v>0</v>
      </c>
      <c r="E1509">
        <v>0</v>
      </c>
      <c r="F1509">
        <v>0</v>
      </c>
      <c r="G1509">
        <v>0</v>
      </c>
      <c r="I1509" t="str">
        <f t="shared" si="48"/>
        <v>0610000</v>
      </c>
      <c r="J1509">
        <f t="shared" si="49"/>
        <v>7</v>
      </c>
    </row>
    <row r="1510" spans="1:10" x14ac:dyDescent="0.2">
      <c r="A1510">
        <v>0</v>
      </c>
      <c r="B1510">
        <v>6</v>
      </c>
      <c r="C1510">
        <v>0</v>
      </c>
      <c r="D1510">
        <v>1</v>
      </c>
      <c r="E1510">
        <v>0</v>
      </c>
      <c r="F1510">
        <v>0</v>
      </c>
      <c r="G1510">
        <v>0</v>
      </c>
      <c r="I1510" t="str">
        <f t="shared" si="48"/>
        <v>0601000</v>
      </c>
      <c r="J1510">
        <f t="shared" si="49"/>
        <v>7</v>
      </c>
    </row>
    <row r="1511" spans="1:10" x14ac:dyDescent="0.2">
      <c r="A1511">
        <v>0</v>
      </c>
      <c r="B1511">
        <v>6</v>
      </c>
      <c r="C1511">
        <v>0</v>
      </c>
      <c r="D1511">
        <v>0</v>
      </c>
      <c r="E1511">
        <v>1</v>
      </c>
      <c r="F1511">
        <v>0</v>
      </c>
      <c r="G1511">
        <v>0</v>
      </c>
      <c r="I1511" t="str">
        <f t="shared" si="48"/>
        <v>0600100</v>
      </c>
      <c r="J1511">
        <f t="shared" si="49"/>
        <v>7</v>
      </c>
    </row>
    <row r="1512" spans="1:10" x14ac:dyDescent="0.2">
      <c r="A1512">
        <v>0</v>
      </c>
      <c r="B1512">
        <v>6</v>
      </c>
      <c r="C1512">
        <v>0</v>
      </c>
      <c r="D1512">
        <v>0</v>
      </c>
      <c r="E1512">
        <v>0</v>
      </c>
      <c r="F1512">
        <v>1</v>
      </c>
      <c r="G1512">
        <v>0</v>
      </c>
      <c r="I1512" t="str">
        <f t="shared" si="48"/>
        <v>0600010</v>
      </c>
      <c r="J1512">
        <f t="shared" si="49"/>
        <v>7</v>
      </c>
    </row>
    <row r="1513" spans="1:10" x14ac:dyDescent="0.2">
      <c r="A1513">
        <v>0</v>
      </c>
      <c r="B1513">
        <v>6</v>
      </c>
      <c r="C1513">
        <v>0</v>
      </c>
      <c r="D1513">
        <v>0</v>
      </c>
      <c r="E1513">
        <v>0</v>
      </c>
      <c r="F1513">
        <v>0</v>
      </c>
      <c r="G1513">
        <v>1</v>
      </c>
      <c r="I1513" t="str">
        <f t="shared" si="48"/>
        <v>0600001</v>
      </c>
      <c r="J1513">
        <f t="shared" si="49"/>
        <v>7</v>
      </c>
    </row>
    <row r="1514" spans="1:10" x14ac:dyDescent="0.2">
      <c r="A1514">
        <v>1</v>
      </c>
      <c r="B1514">
        <v>5</v>
      </c>
      <c r="C1514">
        <v>1</v>
      </c>
      <c r="D1514">
        <v>0</v>
      </c>
      <c r="E1514">
        <v>0</v>
      </c>
      <c r="F1514">
        <v>0</v>
      </c>
      <c r="G1514">
        <v>0</v>
      </c>
      <c r="I1514" t="str">
        <f t="shared" si="48"/>
        <v>1510000</v>
      </c>
      <c r="J1514">
        <f t="shared" si="49"/>
        <v>7</v>
      </c>
    </row>
    <row r="1515" spans="1:10" x14ac:dyDescent="0.2">
      <c r="A1515">
        <v>0</v>
      </c>
      <c r="B1515">
        <v>5</v>
      </c>
      <c r="C1515">
        <v>2</v>
      </c>
      <c r="D1515">
        <v>0</v>
      </c>
      <c r="E1515">
        <v>0</v>
      </c>
      <c r="F1515">
        <v>0</v>
      </c>
      <c r="G1515">
        <v>0</v>
      </c>
      <c r="I1515" t="str">
        <f t="shared" si="48"/>
        <v>0520000</v>
      </c>
      <c r="J1515">
        <f t="shared" si="49"/>
        <v>7</v>
      </c>
    </row>
    <row r="1516" spans="1:10" x14ac:dyDescent="0.2">
      <c r="A1516">
        <v>0</v>
      </c>
      <c r="B1516">
        <v>5</v>
      </c>
      <c r="C1516">
        <v>1</v>
      </c>
      <c r="D1516">
        <v>1</v>
      </c>
      <c r="E1516">
        <v>0</v>
      </c>
      <c r="F1516">
        <v>0</v>
      </c>
      <c r="G1516">
        <v>0</v>
      </c>
      <c r="I1516" t="str">
        <f t="shared" si="48"/>
        <v>0511000</v>
      </c>
      <c r="J1516">
        <f t="shared" si="49"/>
        <v>7</v>
      </c>
    </row>
    <row r="1517" spans="1:10" x14ac:dyDescent="0.2">
      <c r="A1517">
        <v>0</v>
      </c>
      <c r="B1517">
        <v>5</v>
      </c>
      <c r="C1517">
        <v>1</v>
      </c>
      <c r="D1517">
        <v>0</v>
      </c>
      <c r="E1517">
        <v>1</v>
      </c>
      <c r="F1517">
        <v>0</v>
      </c>
      <c r="G1517">
        <v>0</v>
      </c>
      <c r="I1517" t="str">
        <f t="shared" si="48"/>
        <v>0510100</v>
      </c>
      <c r="J1517">
        <f t="shared" si="49"/>
        <v>7</v>
      </c>
    </row>
    <row r="1518" spans="1:10" x14ac:dyDescent="0.2">
      <c r="A1518">
        <v>0</v>
      </c>
      <c r="B1518">
        <v>5</v>
      </c>
      <c r="C1518">
        <v>1</v>
      </c>
      <c r="D1518">
        <v>0</v>
      </c>
      <c r="E1518">
        <v>0</v>
      </c>
      <c r="F1518">
        <v>1</v>
      </c>
      <c r="G1518">
        <v>0</v>
      </c>
      <c r="I1518" t="str">
        <f t="shared" si="48"/>
        <v>0510010</v>
      </c>
      <c r="J1518">
        <f t="shared" si="49"/>
        <v>7</v>
      </c>
    </row>
    <row r="1519" spans="1:10" x14ac:dyDescent="0.2">
      <c r="A1519">
        <v>0</v>
      </c>
      <c r="B1519">
        <v>5</v>
      </c>
      <c r="C1519">
        <v>1</v>
      </c>
      <c r="D1519">
        <v>0</v>
      </c>
      <c r="E1519">
        <v>0</v>
      </c>
      <c r="F1519">
        <v>0</v>
      </c>
      <c r="G1519">
        <v>1</v>
      </c>
      <c r="I1519" t="str">
        <f t="shared" si="48"/>
        <v>0510001</v>
      </c>
      <c r="J1519">
        <f t="shared" si="49"/>
        <v>7</v>
      </c>
    </row>
    <row r="1520" spans="1:10" x14ac:dyDescent="0.2">
      <c r="A1520">
        <v>1</v>
      </c>
      <c r="B1520">
        <v>5</v>
      </c>
      <c r="C1520">
        <v>0</v>
      </c>
      <c r="D1520">
        <v>1</v>
      </c>
      <c r="E1520">
        <v>0</v>
      </c>
      <c r="F1520">
        <v>0</v>
      </c>
      <c r="G1520">
        <v>0</v>
      </c>
      <c r="I1520" t="str">
        <f t="shared" si="48"/>
        <v>1501000</v>
      </c>
      <c r="J1520">
        <f t="shared" si="49"/>
        <v>7</v>
      </c>
    </row>
    <row r="1521" spans="1:10" x14ac:dyDescent="0.2">
      <c r="A1521">
        <v>0</v>
      </c>
      <c r="B1521">
        <v>5</v>
      </c>
      <c r="C1521">
        <v>0</v>
      </c>
      <c r="D1521">
        <v>2</v>
      </c>
      <c r="E1521">
        <v>0</v>
      </c>
      <c r="F1521">
        <v>0</v>
      </c>
      <c r="G1521">
        <v>0</v>
      </c>
      <c r="I1521" t="str">
        <f t="shared" si="48"/>
        <v>0502000</v>
      </c>
      <c r="J1521">
        <f t="shared" si="49"/>
        <v>7</v>
      </c>
    </row>
    <row r="1522" spans="1:10" x14ac:dyDescent="0.2">
      <c r="A1522">
        <v>0</v>
      </c>
      <c r="B1522">
        <v>5</v>
      </c>
      <c r="C1522">
        <v>0</v>
      </c>
      <c r="D1522">
        <v>1</v>
      </c>
      <c r="E1522">
        <v>1</v>
      </c>
      <c r="F1522">
        <v>0</v>
      </c>
      <c r="G1522">
        <v>0</v>
      </c>
      <c r="I1522" t="str">
        <f t="shared" si="48"/>
        <v>0501100</v>
      </c>
      <c r="J1522">
        <f t="shared" si="49"/>
        <v>7</v>
      </c>
    </row>
    <row r="1523" spans="1:10" x14ac:dyDescent="0.2">
      <c r="A1523">
        <v>0</v>
      </c>
      <c r="B1523">
        <v>5</v>
      </c>
      <c r="C1523">
        <v>0</v>
      </c>
      <c r="D1523">
        <v>1</v>
      </c>
      <c r="E1523">
        <v>0</v>
      </c>
      <c r="F1523">
        <v>1</v>
      </c>
      <c r="G1523">
        <v>0</v>
      </c>
      <c r="I1523" t="str">
        <f t="shared" si="48"/>
        <v>0501010</v>
      </c>
      <c r="J1523">
        <f t="shared" si="49"/>
        <v>7</v>
      </c>
    </row>
    <row r="1524" spans="1:10" x14ac:dyDescent="0.2">
      <c r="A1524">
        <v>0</v>
      </c>
      <c r="B1524">
        <v>5</v>
      </c>
      <c r="C1524">
        <v>0</v>
      </c>
      <c r="D1524">
        <v>1</v>
      </c>
      <c r="E1524">
        <v>0</v>
      </c>
      <c r="F1524">
        <v>0</v>
      </c>
      <c r="G1524">
        <v>1</v>
      </c>
      <c r="I1524" t="str">
        <f t="shared" si="48"/>
        <v>0501001</v>
      </c>
      <c r="J1524">
        <f t="shared" si="49"/>
        <v>7</v>
      </c>
    </row>
    <row r="1525" spans="1:10" x14ac:dyDescent="0.2">
      <c r="A1525">
        <v>1</v>
      </c>
      <c r="B1525">
        <v>5</v>
      </c>
      <c r="C1525">
        <v>0</v>
      </c>
      <c r="D1525">
        <v>0</v>
      </c>
      <c r="E1525">
        <v>1</v>
      </c>
      <c r="F1525">
        <v>0</v>
      </c>
      <c r="G1525">
        <v>0</v>
      </c>
      <c r="I1525" t="str">
        <f t="shared" si="48"/>
        <v>1500100</v>
      </c>
      <c r="J1525">
        <f t="shared" si="49"/>
        <v>7</v>
      </c>
    </row>
    <row r="1526" spans="1:10" x14ac:dyDescent="0.2">
      <c r="A1526">
        <v>0</v>
      </c>
      <c r="B1526">
        <v>5</v>
      </c>
      <c r="C1526">
        <v>0</v>
      </c>
      <c r="D1526">
        <v>0</v>
      </c>
      <c r="E1526">
        <v>2</v>
      </c>
      <c r="F1526">
        <v>0</v>
      </c>
      <c r="G1526">
        <v>0</v>
      </c>
      <c r="I1526" t="str">
        <f t="shared" si="48"/>
        <v>0500200</v>
      </c>
      <c r="J1526">
        <f t="shared" si="49"/>
        <v>7</v>
      </c>
    </row>
    <row r="1527" spans="1:10" x14ac:dyDescent="0.2">
      <c r="A1527">
        <v>0</v>
      </c>
      <c r="B1527">
        <v>5</v>
      </c>
      <c r="C1527">
        <v>0</v>
      </c>
      <c r="D1527">
        <v>0</v>
      </c>
      <c r="E1527">
        <v>1</v>
      </c>
      <c r="F1527">
        <v>1</v>
      </c>
      <c r="G1527">
        <v>0</v>
      </c>
      <c r="I1527" t="str">
        <f t="shared" si="48"/>
        <v>0500110</v>
      </c>
      <c r="J1527">
        <f t="shared" si="49"/>
        <v>7</v>
      </c>
    </row>
    <row r="1528" spans="1:10" x14ac:dyDescent="0.2">
      <c r="A1528">
        <v>0</v>
      </c>
      <c r="B1528">
        <v>5</v>
      </c>
      <c r="C1528">
        <v>0</v>
      </c>
      <c r="D1528">
        <v>0</v>
      </c>
      <c r="E1528">
        <v>1</v>
      </c>
      <c r="F1528">
        <v>0</v>
      </c>
      <c r="G1528">
        <v>1</v>
      </c>
      <c r="I1528" t="str">
        <f t="shared" si="48"/>
        <v>0500101</v>
      </c>
      <c r="J1528">
        <f t="shared" si="49"/>
        <v>7</v>
      </c>
    </row>
    <row r="1529" spans="1:10" x14ac:dyDescent="0.2">
      <c r="A1529">
        <v>1</v>
      </c>
      <c r="B1529">
        <v>5</v>
      </c>
      <c r="C1529">
        <v>0</v>
      </c>
      <c r="D1529">
        <v>0</v>
      </c>
      <c r="E1529">
        <v>0</v>
      </c>
      <c r="F1529">
        <v>1</v>
      </c>
      <c r="G1529">
        <v>0</v>
      </c>
      <c r="I1529" t="str">
        <f t="shared" si="48"/>
        <v>1500010</v>
      </c>
      <c r="J1529">
        <f t="shared" si="49"/>
        <v>7</v>
      </c>
    </row>
    <row r="1530" spans="1:10" x14ac:dyDescent="0.2">
      <c r="A1530">
        <v>0</v>
      </c>
      <c r="B1530">
        <v>5</v>
      </c>
      <c r="C1530">
        <v>0</v>
      </c>
      <c r="D1530">
        <v>0</v>
      </c>
      <c r="E1530">
        <v>0</v>
      </c>
      <c r="F1530">
        <v>2</v>
      </c>
      <c r="G1530">
        <v>0</v>
      </c>
      <c r="I1530" t="str">
        <f t="shared" si="48"/>
        <v>0500020</v>
      </c>
      <c r="J1530">
        <f t="shared" si="49"/>
        <v>7</v>
      </c>
    </row>
    <row r="1531" spans="1:10" x14ac:dyDescent="0.2">
      <c r="A1531">
        <v>0</v>
      </c>
      <c r="B1531">
        <v>5</v>
      </c>
      <c r="C1531">
        <v>0</v>
      </c>
      <c r="D1531">
        <v>0</v>
      </c>
      <c r="E1531">
        <v>0</v>
      </c>
      <c r="F1531">
        <v>1</v>
      </c>
      <c r="G1531">
        <v>1</v>
      </c>
      <c r="I1531" t="str">
        <f t="shared" si="48"/>
        <v>0500011</v>
      </c>
      <c r="J1531">
        <f t="shared" si="49"/>
        <v>7</v>
      </c>
    </row>
    <row r="1532" spans="1:10" x14ac:dyDescent="0.2">
      <c r="A1532">
        <v>1</v>
      </c>
      <c r="B1532">
        <v>5</v>
      </c>
      <c r="C1532">
        <v>0</v>
      </c>
      <c r="D1532">
        <v>0</v>
      </c>
      <c r="E1532">
        <v>0</v>
      </c>
      <c r="F1532">
        <v>0</v>
      </c>
      <c r="G1532">
        <v>1</v>
      </c>
      <c r="I1532" t="str">
        <f t="shared" si="48"/>
        <v>1500001</v>
      </c>
      <c r="J1532">
        <f t="shared" si="49"/>
        <v>7</v>
      </c>
    </row>
    <row r="1533" spans="1:10" x14ac:dyDescent="0.2">
      <c r="A1533">
        <v>0</v>
      </c>
      <c r="B1533">
        <v>5</v>
      </c>
      <c r="C1533">
        <v>0</v>
      </c>
      <c r="D1533">
        <v>0</v>
      </c>
      <c r="E1533">
        <v>0</v>
      </c>
      <c r="F1533">
        <v>0</v>
      </c>
      <c r="G1533">
        <v>2</v>
      </c>
      <c r="I1533" t="str">
        <f t="shared" si="48"/>
        <v>0500002</v>
      </c>
      <c r="J1533">
        <f t="shared" si="49"/>
        <v>7</v>
      </c>
    </row>
    <row r="1534" spans="1:10" x14ac:dyDescent="0.2">
      <c r="A1534">
        <v>4</v>
      </c>
      <c r="B1534">
        <v>2</v>
      </c>
      <c r="C1534">
        <v>0</v>
      </c>
      <c r="D1534">
        <v>0</v>
      </c>
      <c r="E1534">
        <v>0</v>
      </c>
      <c r="F1534">
        <v>0</v>
      </c>
      <c r="G1534">
        <v>0</v>
      </c>
      <c r="I1534" t="str">
        <f t="shared" si="48"/>
        <v>4200000</v>
      </c>
      <c r="J1534">
        <f t="shared" si="49"/>
        <v>6</v>
      </c>
    </row>
    <row r="1535" spans="1:10" x14ac:dyDescent="0.2">
      <c r="A1535">
        <v>4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I1535" t="str">
        <f t="shared" si="48"/>
        <v>4110000</v>
      </c>
      <c r="J1535">
        <f t="shared" si="49"/>
        <v>6</v>
      </c>
    </row>
    <row r="1536" spans="1:10" x14ac:dyDescent="0.2">
      <c r="A1536">
        <v>4</v>
      </c>
      <c r="B1536">
        <v>1</v>
      </c>
      <c r="C1536">
        <v>0</v>
      </c>
      <c r="D1536">
        <v>1</v>
      </c>
      <c r="E1536">
        <v>0</v>
      </c>
      <c r="F1536">
        <v>0</v>
      </c>
      <c r="G1536">
        <v>0</v>
      </c>
      <c r="I1536" t="str">
        <f t="shared" si="48"/>
        <v>4101000</v>
      </c>
      <c r="J1536">
        <f t="shared" si="49"/>
        <v>6</v>
      </c>
    </row>
    <row r="1537" spans="1:10" x14ac:dyDescent="0.2">
      <c r="A1537">
        <v>4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0</v>
      </c>
      <c r="I1537" t="str">
        <f t="shared" si="48"/>
        <v>4100100</v>
      </c>
      <c r="J1537">
        <f t="shared" si="49"/>
        <v>6</v>
      </c>
    </row>
    <row r="1538" spans="1:10" x14ac:dyDescent="0.2">
      <c r="A1538">
        <v>4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I1538" t="str">
        <f t="shared" si="48"/>
        <v>4100010</v>
      </c>
      <c r="J1538">
        <f t="shared" si="49"/>
        <v>6</v>
      </c>
    </row>
    <row r="1539" spans="1:10" x14ac:dyDescent="0.2">
      <c r="A1539">
        <v>4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I1539" t="str">
        <f t="shared" ref="I1539:I1602" si="50">_xlfn.TEXTJOIN("",TRUE,A1539:G1539)</f>
        <v>4100001</v>
      </c>
      <c r="J1539">
        <f t="shared" ref="J1539:J1602" si="51">SUM(A1539:G1539)</f>
        <v>6</v>
      </c>
    </row>
    <row r="1540" spans="1:10" x14ac:dyDescent="0.2">
      <c r="A1540">
        <v>1</v>
      </c>
      <c r="B1540">
        <v>4</v>
      </c>
      <c r="C1540">
        <v>2</v>
      </c>
      <c r="D1540">
        <v>0</v>
      </c>
      <c r="E1540">
        <v>0</v>
      </c>
      <c r="F1540">
        <v>0</v>
      </c>
      <c r="G1540">
        <v>0</v>
      </c>
      <c r="I1540" t="str">
        <f t="shared" si="50"/>
        <v>1420000</v>
      </c>
      <c r="J1540">
        <f t="shared" si="51"/>
        <v>7</v>
      </c>
    </row>
    <row r="1541" spans="1:10" x14ac:dyDescent="0.2">
      <c r="A1541">
        <v>0</v>
      </c>
      <c r="B1541">
        <v>4</v>
      </c>
      <c r="C1541">
        <v>3</v>
      </c>
      <c r="D1541">
        <v>0</v>
      </c>
      <c r="E1541">
        <v>0</v>
      </c>
      <c r="F1541">
        <v>0</v>
      </c>
      <c r="G1541">
        <v>0</v>
      </c>
      <c r="I1541" t="str">
        <f t="shared" si="50"/>
        <v>0430000</v>
      </c>
      <c r="J1541">
        <f t="shared" si="51"/>
        <v>7</v>
      </c>
    </row>
    <row r="1542" spans="1:10" x14ac:dyDescent="0.2">
      <c r="A1542">
        <v>0</v>
      </c>
      <c r="B1542">
        <v>4</v>
      </c>
      <c r="C1542">
        <v>2</v>
      </c>
      <c r="D1542">
        <v>1</v>
      </c>
      <c r="E1542">
        <v>0</v>
      </c>
      <c r="F1542">
        <v>0</v>
      </c>
      <c r="G1542">
        <v>0</v>
      </c>
      <c r="I1542" t="str">
        <f t="shared" si="50"/>
        <v>0421000</v>
      </c>
      <c r="J1542">
        <f t="shared" si="51"/>
        <v>7</v>
      </c>
    </row>
    <row r="1543" spans="1:10" x14ac:dyDescent="0.2">
      <c r="A1543">
        <v>0</v>
      </c>
      <c r="B1543">
        <v>4</v>
      </c>
      <c r="C1543">
        <v>2</v>
      </c>
      <c r="D1543">
        <v>0</v>
      </c>
      <c r="E1543">
        <v>1</v>
      </c>
      <c r="F1543">
        <v>0</v>
      </c>
      <c r="G1543">
        <v>0</v>
      </c>
      <c r="I1543" t="str">
        <f t="shared" si="50"/>
        <v>0420100</v>
      </c>
      <c r="J1543">
        <f t="shared" si="51"/>
        <v>7</v>
      </c>
    </row>
    <row r="1544" spans="1:10" x14ac:dyDescent="0.2">
      <c r="A1544">
        <v>0</v>
      </c>
      <c r="B1544">
        <v>4</v>
      </c>
      <c r="C1544">
        <v>2</v>
      </c>
      <c r="D1544">
        <v>0</v>
      </c>
      <c r="E1544">
        <v>0</v>
      </c>
      <c r="F1544">
        <v>1</v>
      </c>
      <c r="G1544">
        <v>0</v>
      </c>
      <c r="I1544" t="str">
        <f t="shared" si="50"/>
        <v>0420010</v>
      </c>
      <c r="J1544">
        <f t="shared" si="51"/>
        <v>7</v>
      </c>
    </row>
    <row r="1545" spans="1:10" x14ac:dyDescent="0.2">
      <c r="A1545">
        <v>0</v>
      </c>
      <c r="B1545">
        <v>4</v>
      </c>
      <c r="C1545">
        <v>2</v>
      </c>
      <c r="D1545">
        <v>0</v>
      </c>
      <c r="E1545">
        <v>0</v>
      </c>
      <c r="F1545">
        <v>0</v>
      </c>
      <c r="G1545">
        <v>1</v>
      </c>
      <c r="I1545" t="str">
        <f t="shared" si="50"/>
        <v>0420001</v>
      </c>
      <c r="J1545">
        <f t="shared" si="51"/>
        <v>7</v>
      </c>
    </row>
    <row r="1546" spans="1:10" x14ac:dyDescent="0.2">
      <c r="A1546">
        <v>1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I1546" t="str">
        <f t="shared" si="50"/>
        <v>1411000</v>
      </c>
      <c r="J1546">
        <f t="shared" si="51"/>
        <v>7</v>
      </c>
    </row>
    <row r="1547" spans="1:10" x14ac:dyDescent="0.2">
      <c r="A1547">
        <v>0</v>
      </c>
      <c r="B1547">
        <v>4</v>
      </c>
      <c r="C1547">
        <v>1</v>
      </c>
      <c r="D1547">
        <v>2</v>
      </c>
      <c r="E1547">
        <v>0</v>
      </c>
      <c r="F1547">
        <v>0</v>
      </c>
      <c r="G1547">
        <v>0</v>
      </c>
      <c r="I1547" t="str">
        <f t="shared" si="50"/>
        <v>0412000</v>
      </c>
      <c r="J1547">
        <f t="shared" si="51"/>
        <v>7</v>
      </c>
    </row>
    <row r="1548" spans="1:10" x14ac:dyDescent="0.2">
      <c r="A1548">
        <v>0</v>
      </c>
      <c r="B1548">
        <v>4</v>
      </c>
      <c r="C1548">
        <v>1</v>
      </c>
      <c r="D1548">
        <v>1</v>
      </c>
      <c r="E1548">
        <v>1</v>
      </c>
      <c r="F1548">
        <v>0</v>
      </c>
      <c r="G1548">
        <v>0</v>
      </c>
      <c r="I1548" t="str">
        <f t="shared" si="50"/>
        <v>0411100</v>
      </c>
      <c r="J1548">
        <f t="shared" si="51"/>
        <v>7</v>
      </c>
    </row>
    <row r="1549" spans="1:10" x14ac:dyDescent="0.2">
      <c r="A1549">
        <v>0</v>
      </c>
      <c r="B1549">
        <v>4</v>
      </c>
      <c r="C1549">
        <v>1</v>
      </c>
      <c r="D1549">
        <v>1</v>
      </c>
      <c r="E1549">
        <v>0</v>
      </c>
      <c r="F1549">
        <v>1</v>
      </c>
      <c r="G1549">
        <v>0</v>
      </c>
      <c r="I1549" t="str">
        <f t="shared" si="50"/>
        <v>0411010</v>
      </c>
      <c r="J1549">
        <f t="shared" si="51"/>
        <v>7</v>
      </c>
    </row>
    <row r="1550" spans="1:10" x14ac:dyDescent="0.2">
      <c r="A1550">
        <v>0</v>
      </c>
      <c r="B1550">
        <v>4</v>
      </c>
      <c r="C1550">
        <v>1</v>
      </c>
      <c r="D1550">
        <v>1</v>
      </c>
      <c r="E1550">
        <v>0</v>
      </c>
      <c r="F1550">
        <v>0</v>
      </c>
      <c r="G1550">
        <v>1</v>
      </c>
      <c r="I1550" t="str">
        <f t="shared" si="50"/>
        <v>0411001</v>
      </c>
      <c r="J1550">
        <f t="shared" si="51"/>
        <v>7</v>
      </c>
    </row>
    <row r="1551" spans="1:10" x14ac:dyDescent="0.2">
      <c r="A1551">
        <v>1</v>
      </c>
      <c r="B1551">
        <v>4</v>
      </c>
      <c r="C1551">
        <v>1</v>
      </c>
      <c r="D1551">
        <v>0</v>
      </c>
      <c r="E1551">
        <v>1</v>
      </c>
      <c r="F1551">
        <v>0</v>
      </c>
      <c r="G1551">
        <v>0</v>
      </c>
      <c r="I1551" t="str">
        <f t="shared" si="50"/>
        <v>1410100</v>
      </c>
      <c r="J1551">
        <f t="shared" si="51"/>
        <v>7</v>
      </c>
    </row>
    <row r="1552" spans="1:10" x14ac:dyDescent="0.2">
      <c r="A1552">
        <v>0</v>
      </c>
      <c r="B1552">
        <v>4</v>
      </c>
      <c r="C1552">
        <v>1</v>
      </c>
      <c r="D1552">
        <v>0</v>
      </c>
      <c r="E1552">
        <v>2</v>
      </c>
      <c r="F1552">
        <v>0</v>
      </c>
      <c r="G1552">
        <v>0</v>
      </c>
      <c r="I1552" t="str">
        <f t="shared" si="50"/>
        <v>0410200</v>
      </c>
      <c r="J1552">
        <f t="shared" si="51"/>
        <v>7</v>
      </c>
    </row>
    <row r="1553" spans="1:10" x14ac:dyDescent="0.2">
      <c r="A1553">
        <v>0</v>
      </c>
      <c r="B1553">
        <v>4</v>
      </c>
      <c r="C1553">
        <v>1</v>
      </c>
      <c r="D1553">
        <v>0</v>
      </c>
      <c r="E1553">
        <v>1</v>
      </c>
      <c r="F1553">
        <v>1</v>
      </c>
      <c r="G1553">
        <v>0</v>
      </c>
      <c r="I1553" t="str">
        <f t="shared" si="50"/>
        <v>0410110</v>
      </c>
      <c r="J1553">
        <f t="shared" si="51"/>
        <v>7</v>
      </c>
    </row>
    <row r="1554" spans="1:10" x14ac:dyDescent="0.2">
      <c r="A1554">
        <v>0</v>
      </c>
      <c r="B1554">
        <v>4</v>
      </c>
      <c r="C1554">
        <v>1</v>
      </c>
      <c r="D1554">
        <v>0</v>
      </c>
      <c r="E1554">
        <v>1</v>
      </c>
      <c r="F1554">
        <v>0</v>
      </c>
      <c r="G1554">
        <v>1</v>
      </c>
      <c r="I1554" t="str">
        <f t="shared" si="50"/>
        <v>0410101</v>
      </c>
      <c r="J1554">
        <f t="shared" si="51"/>
        <v>7</v>
      </c>
    </row>
    <row r="1555" spans="1:10" x14ac:dyDescent="0.2">
      <c r="A1555">
        <v>1</v>
      </c>
      <c r="B1555">
        <v>4</v>
      </c>
      <c r="C1555">
        <v>1</v>
      </c>
      <c r="D1555">
        <v>0</v>
      </c>
      <c r="E1555">
        <v>0</v>
      </c>
      <c r="F1555">
        <v>1</v>
      </c>
      <c r="G1555">
        <v>0</v>
      </c>
      <c r="I1555" t="str">
        <f t="shared" si="50"/>
        <v>1410010</v>
      </c>
      <c r="J1555">
        <f t="shared" si="51"/>
        <v>7</v>
      </c>
    </row>
    <row r="1556" spans="1:10" x14ac:dyDescent="0.2">
      <c r="A1556">
        <v>0</v>
      </c>
      <c r="B1556">
        <v>4</v>
      </c>
      <c r="C1556">
        <v>1</v>
      </c>
      <c r="D1556">
        <v>0</v>
      </c>
      <c r="E1556">
        <v>0</v>
      </c>
      <c r="F1556">
        <v>2</v>
      </c>
      <c r="G1556">
        <v>0</v>
      </c>
      <c r="I1556" t="str">
        <f t="shared" si="50"/>
        <v>0410020</v>
      </c>
      <c r="J1556">
        <f t="shared" si="51"/>
        <v>7</v>
      </c>
    </row>
    <row r="1557" spans="1:10" x14ac:dyDescent="0.2">
      <c r="A1557">
        <v>0</v>
      </c>
      <c r="B1557">
        <v>4</v>
      </c>
      <c r="C1557">
        <v>1</v>
      </c>
      <c r="D1557">
        <v>0</v>
      </c>
      <c r="E1557">
        <v>0</v>
      </c>
      <c r="F1557">
        <v>1</v>
      </c>
      <c r="G1557">
        <v>1</v>
      </c>
      <c r="I1557" t="str">
        <f t="shared" si="50"/>
        <v>0410011</v>
      </c>
      <c r="J1557">
        <f t="shared" si="51"/>
        <v>7</v>
      </c>
    </row>
    <row r="1558" spans="1:10" x14ac:dyDescent="0.2">
      <c r="A1558">
        <v>1</v>
      </c>
      <c r="B1558">
        <v>4</v>
      </c>
      <c r="C1558">
        <v>1</v>
      </c>
      <c r="D1558">
        <v>0</v>
      </c>
      <c r="E1558">
        <v>0</v>
      </c>
      <c r="F1558">
        <v>0</v>
      </c>
      <c r="G1558">
        <v>1</v>
      </c>
      <c r="I1558" t="str">
        <f t="shared" si="50"/>
        <v>1410001</v>
      </c>
      <c r="J1558">
        <f t="shared" si="51"/>
        <v>7</v>
      </c>
    </row>
    <row r="1559" spans="1:10" x14ac:dyDescent="0.2">
      <c r="A1559">
        <v>0</v>
      </c>
      <c r="B1559">
        <v>4</v>
      </c>
      <c r="C1559">
        <v>1</v>
      </c>
      <c r="D1559">
        <v>0</v>
      </c>
      <c r="E1559">
        <v>0</v>
      </c>
      <c r="F1559">
        <v>0</v>
      </c>
      <c r="G1559">
        <v>2</v>
      </c>
      <c r="I1559" t="str">
        <f t="shared" si="50"/>
        <v>0410002</v>
      </c>
      <c r="J1559">
        <f t="shared" si="51"/>
        <v>7</v>
      </c>
    </row>
    <row r="1560" spans="1:10" x14ac:dyDescent="0.2">
      <c r="A1560">
        <v>4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0</v>
      </c>
      <c r="I1560" t="str">
        <f t="shared" si="50"/>
        <v>4020000</v>
      </c>
      <c r="J1560">
        <f t="shared" si="51"/>
        <v>6</v>
      </c>
    </row>
    <row r="1561" spans="1:10" x14ac:dyDescent="0.2">
      <c r="A1561">
        <v>4</v>
      </c>
      <c r="B1561">
        <v>0</v>
      </c>
      <c r="C1561">
        <v>1</v>
      </c>
      <c r="D1561">
        <v>1</v>
      </c>
      <c r="E1561">
        <v>0</v>
      </c>
      <c r="F1561">
        <v>0</v>
      </c>
      <c r="G1561">
        <v>0</v>
      </c>
      <c r="I1561" t="str">
        <f t="shared" si="50"/>
        <v>4011000</v>
      </c>
      <c r="J1561">
        <f t="shared" si="51"/>
        <v>6</v>
      </c>
    </row>
    <row r="1562" spans="1:10" x14ac:dyDescent="0.2">
      <c r="A1562">
        <v>4</v>
      </c>
      <c r="B1562">
        <v>0</v>
      </c>
      <c r="C1562">
        <v>1</v>
      </c>
      <c r="D1562">
        <v>0</v>
      </c>
      <c r="E1562">
        <v>1</v>
      </c>
      <c r="F1562">
        <v>0</v>
      </c>
      <c r="G1562">
        <v>0</v>
      </c>
      <c r="I1562" t="str">
        <f t="shared" si="50"/>
        <v>4010100</v>
      </c>
      <c r="J1562">
        <f t="shared" si="51"/>
        <v>6</v>
      </c>
    </row>
    <row r="1563" spans="1:10" x14ac:dyDescent="0.2">
      <c r="A1563">
        <v>4</v>
      </c>
      <c r="B1563">
        <v>0</v>
      </c>
      <c r="C1563">
        <v>1</v>
      </c>
      <c r="D1563">
        <v>0</v>
      </c>
      <c r="E1563">
        <v>0</v>
      </c>
      <c r="F1563">
        <v>1</v>
      </c>
      <c r="G1563">
        <v>0</v>
      </c>
      <c r="I1563" t="str">
        <f t="shared" si="50"/>
        <v>4010010</v>
      </c>
      <c r="J1563">
        <f t="shared" si="51"/>
        <v>6</v>
      </c>
    </row>
    <row r="1564" spans="1:10" x14ac:dyDescent="0.2">
      <c r="A1564">
        <v>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I1564" t="str">
        <f t="shared" si="50"/>
        <v>4010001</v>
      </c>
      <c r="J1564">
        <f t="shared" si="51"/>
        <v>6</v>
      </c>
    </row>
    <row r="1565" spans="1:10" x14ac:dyDescent="0.2">
      <c r="A1565">
        <v>1</v>
      </c>
      <c r="B1565">
        <v>4</v>
      </c>
      <c r="C1565">
        <v>0</v>
      </c>
      <c r="D1565">
        <v>2</v>
      </c>
      <c r="E1565">
        <v>0</v>
      </c>
      <c r="F1565">
        <v>0</v>
      </c>
      <c r="G1565">
        <v>0</v>
      </c>
      <c r="I1565" t="str">
        <f t="shared" si="50"/>
        <v>1402000</v>
      </c>
      <c r="J1565">
        <f t="shared" si="51"/>
        <v>7</v>
      </c>
    </row>
    <row r="1566" spans="1:10" x14ac:dyDescent="0.2">
      <c r="A1566">
        <v>0</v>
      </c>
      <c r="B1566">
        <v>4</v>
      </c>
      <c r="C1566">
        <v>0</v>
      </c>
      <c r="D1566">
        <v>3</v>
      </c>
      <c r="E1566">
        <v>0</v>
      </c>
      <c r="F1566">
        <v>0</v>
      </c>
      <c r="G1566">
        <v>0</v>
      </c>
      <c r="I1566" t="str">
        <f t="shared" si="50"/>
        <v>0403000</v>
      </c>
      <c r="J1566">
        <f t="shared" si="51"/>
        <v>7</v>
      </c>
    </row>
    <row r="1567" spans="1:10" x14ac:dyDescent="0.2">
      <c r="A1567">
        <v>0</v>
      </c>
      <c r="B1567">
        <v>4</v>
      </c>
      <c r="C1567">
        <v>0</v>
      </c>
      <c r="D1567">
        <v>2</v>
      </c>
      <c r="E1567">
        <v>1</v>
      </c>
      <c r="F1567">
        <v>0</v>
      </c>
      <c r="G1567">
        <v>0</v>
      </c>
      <c r="I1567" t="str">
        <f t="shared" si="50"/>
        <v>0402100</v>
      </c>
      <c r="J1567">
        <f t="shared" si="51"/>
        <v>7</v>
      </c>
    </row>
    <row r="1568" spans="1:10" x14ac:dyDescent="0.2">
      <c r="A1568">
        <v>0</v>
      </c>
      <c r="B1568">
        <v>4</v>
      </c>
      <c r="C1568">
        <v>0</v>
      </c>
      <c r="D1568">
        <v>2</v>
      </c>
      <c r="E1568">
        <v>0</v>
      </c>
      <c r="F1568">
        <v>1</v>
      </c>
      <c r="G1568">
        <v>0</v>
      </c>
      <c r="I1568" t="str">
        <f t="shared" si="50"/>
        <v>0402010</v>
      </c>
      <c r="J1568">
        <f t="shared" si="51"/>
        <v>7</v>
      </c>
    </row>
    <row r="1569" spans="1:10" x14ac:dyDescent="0.2">
      <c r="A1569">
        <v>0</v>
      </c>
      <c r="B1569">
        <v>4</v>
      </c>
      <c r="C1569">
        <v>0</v>
      </c>
      <c r="D1569">
        <v>2</v>
      </c>
      <c r="E1569">
        <v>0</v>
      </c>
      <c r="F1569">
        <v>0</v>
      </c>
      <c r="G1569">
        <v>1</v>
      </c>
      <c r="I1569" t="str">
        <f t="shared" si="50"/>
        <v>0402001</v>
      </c>
      <c r="J1569">
        <f t="shared" si="51"/>
        <v>7</v>
      </c>
    </row>
    <row r="1570" spans="1:10" x14ac:dyDescent="0.2">
      <c r="A1570">
        <v>1</v>
      </c>
      <c r="B1570">
        <v>4</v>
      </c>
      <c r="C1570">
        <v>0</v>
      </c>
      <c r="D1570">
        <v>1</v>
      </c>
      <c r="E1570">
        <v>1</v>
      </c>
      <c r="F1570">
        <v>0</v>
      </c>
      <c r="G1570">
        <v>0</v>
      </c>
      <c r="I1570" t="str">
        <f t="shared" si="50"/>
        <v>1401100</v>
      </c>
      <c r="J1570">
        <f t="shared" si="51"/>
        <v>7</v>
      </c>
    </row>
    <row r="1571" spans="1:10" x14ac:dyDescent="0.2">
      <c r="A1571">
        <v>0</v>
      </c>
      <c r="B1571">
        <v>4</v>
      </c>
      <c r="C1571">
        <v>0</v>
      </c>
      <c r="D1571">
        <v>1</v>
      </c>
      <c r="E1571">
        <v>2</v>
      </c>
      <c r="F1571">
        <v>0</v>
      </c>
      <c r="G1571">
        <v>0</v>
      </c>
      <c r="I1571" t="str">
        <f t="shared" si="50"/>
        <v>0401200</v>
      </c>
      <c r="J1571">
        <f t="shared" si="51"/>
        <v>7</v>
      </c>
    </row>
    <row r="1572" spans="1:10" x14ac:dyDescent="0.2">
      <c r="A1572">
        <v>0</v>
      </c>
      <c r="B1572">
        <v>4</v>
      </c>
      <c r="C1572">
        <v>0</v>
      </c>
      <c r="D1572">
        <v>1</v>
      </c>
      <c r="E1572">
        <v>1</v>
      </c>
      <c r="F1572">
        <v>1</v>
      </c>
      <c r="G1572">
        <v>0</v>
      </c>
      <c r="I1572" t="str">
        <f t="shared" si="50"/>
        <v>0401110</v>
      </c>
      <c r="J1572">
        <f t="shared" si="51"/>
        <v>7</v>
      </c>
    </row>
    <row r="1573" spans="1:10" x14ac:dyDescent="0.2">
      <c r="A1573">
        <v>0</v>
      </c>
      <c r="B1573">
        <v>4</v>
      </c>
      <c r="C1573">
        <v>0</v>
      </c>
      <c r="D1573">
        <v>1</v>
      </c>
      <c r="E1573">
        <v>1</v>
      </c>
      <c r="F1573">
        <v>0</v>
      </c>
      <c r="G1573">
        <v>1</v>
      </c>
      <c r="I1573" t="str">
        <f t="shared" si="50"/>
        <v>0401101</v>
      </c>
      <c r="J1573">
        <f t="shared" si="51"/>
        <v>7</v>
      </c>
    </row>
    <row r="1574" spans="1:10" x14ac:dyDescent="0.2">
      <c r="A1574">
        <v>1</v>
      </c>
      <c r="B1574">
        <v>4</v>
      </c>
      <c r="C1574">
        <v>0</v>
      </c>
      <c r="D1574">
        <v>1</v>
      </c>
      <c r="E1574">
        <v>0</v>
      </c>
      <c r="F1574">
        <v>1</v>
      </c>
      <c r="G1574">
        <v>0</v>
      </c>
      <c r="I1574" t="str">
        <f t="shared" si="50"/>
        <v>1401010</v>
      </c>
      <c r="J1574">
        <f t="shared" si="51"/>
        <v>7</v>
      </c>
    </row>
    <row r="1575" spans="1:10" x14ac:dyDescent="0.2">
      <c r="A1575">
        <v>0</v>
      </c>
      <c r="B1575">
        <v>4</v>
      </c>
      <c r="C1575">
        <v>0</v>
      </c>
      <c r="D1575">
        <v>1</v>
      </c>
      <c r="E1575">
        <v>0</v>
      </c>
      <c r="F1575">
        <v>2</v>
      </c>
      <c r="G1575">
        <v>0</v>
      </c>
      <c r="I1575" t="str">
        <f t="shared" si="50"/>
        <v>0401020</v>
      </c>
      <c r="J1575">
        <f t="shared" si="51"/>
        <v>7</v>
      </c>
    </row>
    <row r="1576" spans="1:10" x14ac:dyDescent="0.2">
      <c r="A1576">
        <v>0</v>
      </c>
      <c r="B1576">
        <v>4</v>
      </c>
      <c r="C1576">
        <v>0</v>
      </c>
      <c r="D1576">
        <v>1</v>
      </c>
      <c r="E1576">
        <v>0</v>
      </c>
      <c r="F1576">
        <v>1</v>
      </c>
      <c r="G1576">
        <v>1</v>
      </c>
      <c r="I1576" t="str">
        <f t="shared" si="50"/>
        <v>0401011</v>
      </c>
      <c r="J1576">
        <f t="shared" si="51"/>
        <v>7</v>
      </c>
    </row>
    <row r="1577" spans="1:10" x14ac:dyDescent="0.2">
      <c r="A1577">
        <v>1</v>
      </c>
      <c r="B1577">
        <v>4</v>
      </c>
      <c r="C1577">
        <v>0</v>
      </c>
      <c r="D1577">
        <v>1</v>
      </c>
      <c r="E1577">
        <v>0</v>
      </c>
      <c r="F1577">
        <v>0</v>
      </c>
      <c r="G1577">
        <v>1</v>
      </c>
      <c r="I1577" t="str">
        <f t="shared" si="50"/>
        <v>1401001</v>
      </c>
      <c r="J1577">
        <f t="shared" si="51"/>
        <v>7</v>
      </c>
    </row>
    <row r="1578" spans="1:10" x14ac:dyDescent="0.2">
      <c r="A1578">
        <v>0</v>
      </c>
      <c r="B1578">
        <v>4</v>
      </c>
      <c r="C1578">
        <v>0</v>
      </c>
      <c r="D1578">
        <v>1</v>
      </c>
      <c r="E1578">
        <v>0</v>
      </c>
      <c r="F1578">
        <v>0</v>
      </c>
      <c r="G1578">
        <v>2</v>
      </c>
      <c r="I1578" t="str">
        <f t="shared" si="50"/>
        <v>0401002</v>
      </c>
      <c r="J1578">
        <f t="shared" si="51"/>
        <v>7</v>
      </c>
    </row>
    <row r="1579" spans="1:10" x14ac:dyDescent="0.2">
      <c r="A1579">
        <v>4</v>
      </c>
      <c r="B1579">
        <v>0</v>
      </c>
      <c r="C1579">
        <v>0</v>
      </c>
      <c r="D1579">
        <v>2</v>
      </c>
      <c r="E1579">
        <v>0</v>
      </c>
      <c r="F1579">
        <v>0</v>
      </c>
      <c r="G1579">
        <v>0</v>
      </c>
      <c r="I1579" t="str">
        <f t="shared" si="50"/>
        <v>4002000</v>
      </c>
      <c r="J1579">
        <f t="shared" si="51"/>
        <v>6</v>
      </c>
    </row>
    <row r="1580" spans="1:10" x14ac:dyDescent="0.2">
      <c r="A1580">
        <v>4</v>
      </c>
      <c r="B1580">
        <v>0</v>
      </c>
      <c r="C1580">
        <v>0</v>
      </c>
      <c r="D1580">
        <v>1</v>
      </c>
      <c r="E1580">
        <v>1</v>
      </c>
      <c r="F1580">
        <v>0</v>
      </c>
      <c r="G1580">
        <v>0</v>
      </c>
      <c r="I1580" t="str">
        <f t="shared" si="50"/>
        <v>4001100</v>
      </c>
      <c r="J1580">
        <f t="shared" si="51"/>
        <v>6</v>
      </c>
    </row>
    <row r="1581" spans="1:10" x14ac:dyDescent="0.2">
      <c r="A1581">
        <v>4</v>
      </c>
      <c r="B1581">
        <v>0</v>
      </c>
      <c r="C1581">
        <v>0</v>
      </c>
      <c r="D1581">
        <v>1</v>
      </c>
      <c r="E1581">
        <v>0</v>
      </c>
      <c r="F1581">
        <v>1</v>
      </c>
      <c r="G1581">
        <v>0</v>
      </c>
      <c r="I1581" t="str">
        <f t="shared" si="50"/>
        <v>4001010</v>
      </c>
      <c r="J1581">
        <f t="shared" si="51"/>
        <v>6</v>
      </c>
    </row>
    <row r="1582" spans="1:10" x14ac:dyDescent="0.2">
      <c r="A1582">
        <v>4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1</v>
      </c>
      <c r="I1582" t="str">
        <f t="shared" si="50"/>
        <v>4001001</v>
      </c>
      <c r="J1582">
        <f t="shared" si="51"/>
        <v>6</v>
      </c>
    </row>
    <row r="1583" spans="1:10" x14ac:dyDescent="0.2">
      <c r="A1583">
        <v>1</v>
      </c>
      <c r="B1583">
        <v>4</v>
      </c>
      <c r="C1583">
        <v>0</v>
      </c>
      <c r="D1583">
        <v>0</v>
      </c>
      <c r="E1583">
        <v>2</v>
      </c>
      <c r="F1583">
        <v>0</v>
      </c>
      <c r="G1583">
        <v>0</v>
      </c>
      <c r="I1583" t="str">
        <f t="shared" si="50"/>
        <v>1400200</v>
      </c>
      <c r="J1583">
        <f t="shared" si="51"/>
        <v>7</v>
      </c>
    </row>
    <row r="1584" spans="1:10" x14ac:dyDescent="0.2">
      <c r="A1584">
        <v>0</v>
      </c>
      <c r="B1584">
        <v>4</v>
      </c>
      <c r="C1584">
        <v>0</v>
      </c>
      <c r="D1584">
        <v>0</v>
      </c>
      <c r="E1584">
        <v>3</v>
      </c>
      <c r="F1584">
        <v>0</v>
      </c>
      <c r="G1584">
        <v>0</v>
      </c>
      <c r="I1584" t="str">
        <f t="shared" si="50"/>
        <v>0400300</v>
      </c>
      <c r="J1584">
        <f t="shared" si="51"/>
        <v>7</v>
      </c>
    </row>
    <row r="1585" spans="1:10" x14ac:dyDescent="0.2">
      <c r="A1585">
        <v>0</v>
      </c>
      <c r="B1585">
        <v>4</v>
      </c>
      <c r="C1585">
        <v>0</v>
      </c>
      <c r="D1585">
        <v>0</v>
      </c>
      <c r="E1585">
        <v>2</v>
      </c>
      <c r="F1585">
        <v>1</v>
      </c>
      <c r="G1585">
        <v>0</v>
      </c>
      <c r="I1585" t="str">
        <f t="shared" si="50"/>
        <v>0400210</v>
      </c>
      <c r="J1585">
        <f t="shared" si="51"/>
        <v>7</v>
      </c>
    </row>
    <row r="1586" spans="1:10" x14ac:dyDescent="0.2">
      <c r="A1586">
        <v>0</v>
      </c>
      <c r="B1586">
        <v>4</v>
      </c>
      <c r="C1586">
        <v>0</v>
      </c>
      <c r="D1586">
        <v>0</v>
      </c>
      <c r="E1586">
        <v>2</v>
      </c>
      <c r="F1586">
        <v>0</v>
      </c>
      <c r="G1586">
        <v>1</v>
      </c>
      <c r="I1586" t="str">
        <f t="shared" si="50"/>
        <v>0400201</v>
      </c>
      <c r="J1586">
        <f t="shared" si="51"/>
        <v>7</v>
      </c>
    </row>
    <row r="1587" spans="1:10" x14ac:dyDescent="0.2">
      <c r="A1587">
        <v>1</v>
      </c>
      <c r="B1587">
        <v>4</v>
      </c>
      <c r="C1587">
        <v>0</v>
      </c>
      <c r="D1587">
        <v>0</v>
      </c>
      <c r="E1587">
        <v>1</v>
      </c>
      <c r="F1587">
        <v>1</v>
      </c>
      <c r="G1587">
        <v>0</v>
      </c>
      <c r="I1587" t="str">
        <f t="shared" si="50"/>
        <v>1400110</v>
      </c>
      <c r="J1587">
        <f t="shared" si="51"/>
        <v>7</v>
      </c>
    </row>
    <row r="1588" spans="1:10" x14ac:dyDescent="0.2">
      <c r="A1588">
        <v>0</v>
      </c>
      <c r="B1588">
        <v>4</v>
      </c>
      <c r="C1588">
        <v>0</v>
      </c>
      <c r="D1588">
        <v>0</v>
      </c>
      <c r="E1588">
        <v>1</v>
      </c>
      <c r="F1588">
        <v>2</v>
      </c>
      <c r="G1588">
        <v>0</v>
      </c>
      <c r="I1588" t="str">
        <f t="shared" si="50"/>
        <v>0400120</v>
      </c>
      <c r="J1588">
        <f t="shared" si="51"/>
        <v>7</v>
      </c>
    </row>
    <row r="1589" spans="1:10" x14ac:dyDescent="0.2">
      <c r="A1589">
        <v>0</v>
      </c>
      <c r="B1589">
        <v>4</v>
      </c>
      <c r="C1589">
        <v>0</v>
      </c>
      <c r="D1589">
        <v>0</v>
      </c>
      <c r="E1589">
        <v>1</v>
      </c>
      <c r="F1589">
        <v>1</v>
      </c>
      <c r="G1589">
        <v>1</v>
      </c>
      <c r="I1589" t="str">
        <f t="shared" si="50"/>
        <v>0400111</v>
      </c>
      <c r="J1589">
        <f t="shared" si="51"/>
        <v>7</v>
      </c>
    </row>
    <row r="1590" spans="1:10" x14ac:dyDescent="0.2">
      <c r="A1590">
        <v>1</v>
      </c>
      <c r="B1590">
        <v>4</v>
      </c>
      <c r="C1590">
        <v>0</v>
      </c>
      <c r="D1590">
        <v>0</v>
      </c>
      <c r="E1590">
        <v>1</v>
      </c>
      <c r="F1590">
        <v>0</v>
      </c>
      <c r="G1590">
        <v>1</v>
      </c>
      <c r="I1590" t="str">
        <f t="shared" si="50"/>
        <v>1400101</v>
      </c>
      <c r="J1590">
        <f t="shared" si="51"/>
        <v>7</v>
      </c>
    </row>
    <row r="1591" spans="1:10" x14ac:dyDescent="0.2">
      <c r="A1591">
        <v>0</v>
      </c>
      <c r="B1591">
        <v>4</v>
      </c>
      <c r="C1591">
        <v>0</v>
      </c>
      <c r="D1591">
        <v>0</v>
      </c>
      <c r="E1591">
        <v>1</v>
      </c>
      <c r="F1591">
        <v>0</v>
      </c>
      <c r="G1591">
        <v>2</v>
      </c>
      <c r="I1591" t="str">
        <f t="shared" si="50"/>
        <v>0400102</v>
      </c>
      <c r="J1591">
        <f t="shared" si="51"/>
        <v>7</v>
      </c>
    </row>
    <row r="1592" spans="1:10" x14ac:dyDescent="0.2">
      <c r="A1592">
        <v>4</v>
      </c>
      <c r="B1592">
        <v>0</v>
      </c>
      <c r="C1592">
        <v>0</v>
      </c>
      <c r="D1592">
        <v>0</v>
      </c>
      <c r="E1592">
        <v>2</v>
      </c>
      <c r="F1592">
        <v>0</v>
      </c>
      <c r="G1592">
        <v>0</v>
      </c>
      <c r="I1592" t="str">
        <f t="shared" si="50"/>
        <v>4000200</v>
      </c>
      <c r="J1592">
        <f t="shared" si="51"/>
        <v>6</v>
      </c>
    </row>
    <row r="1593" spans="1:10" x14ac:dyDescent="0.2">
      <c r="A1593">
        <v>4</v>
      </c>
      <c r="B1593">
        <v>0</v>
      </c>
      <c r="C1593">
        <v>0</v>
      </c>
      <c r="D1593">
        <v>0</v>
      </c>
      <c r="E1593">
        <v>1</v>
      </c>
      <c r="F1593">
        <v>1</v>
      </c>
      <c r="G1593">
        <v>0</v>
      </c>
      <c r="I1593" t="str">
        <f t="shared" si="50"/>
        <v>4000110</v>
      </c>
      <c r="J1593">
        <f t="shared" si="51"/>
        <v>6</v>
      </c>
    </row>
    <row r="1594" spans="1:10" x14ac:dyDescent="0.2">
      <c r="A1594">
        <v>4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1</v>
      </c>
      <c r="I1594" t="str">
        <f t="shared" si="50"/>
        <v>4000101</v>
      </c>
      <c r="J1594">
        <f t="shared" si="51"/>
        <v>6</v>
      </c>
    </row>
    <row r="1595" spans="1:10" x14ac:dyDescent="0.2">
      <c r="A1595">
        <v>1</v>
      </c>
      <c r="B1595">
        <v>4</v>
      </c>
      <c r="C1595">
        <v>0</v>
      </c>
      <c r="D1595">
        <v>0</v>
      </c>
      <c r="E1595">
        <v>0</v>
      </c>
      <c r="F1595">
        <v>2</v>
      </c>
      <c r="G1595">
        <v>0</v>
      </c>
      <c r="I1595" t="str">
        <f t="shared" si="50"/>
        <v>1400020</v>
      </c>
      <c r="J1595">
        <f t="shared" si="51"/>
        <v>7</v>
      </c>
    </row>
    <row r="1596" spans="1:10" x14ac:dyDescent="0.2">
      <c r="A1596">
        <v>0</v>
      </c>
      <c r="B1596">
        <v>4</v>
      </c>
      <c r="C1596">
        <v>0</v>
      </c>
      <c r="D1596">
        <v>0</v>
      </c>
      <c r="E1596">
        <v>0</v>
      </c>
      <c r="F1596">
        <v>3</v>
      </c>
      <c r="G1596">
        <v>0</v>
      </c>
      <c r="I1596" t="str">
        <f t="shared" si="50"/>
        <v>0400030</v>
      </c>
      <c r="J1596">
        <f t="shared" si="51"/>
        <v>7</v>
      </c>
    </row>
    <row r="1597" spans="1:10" x14ac:dyDescent="0.2">
      <c r="A1597">
        <v>0</v>
      </c>
      <c r="B1597">
        <v>4</v>
      </c>
      <c r="C1597">
        <v>0</v>
      </c>
      <c r="D1597">
        <v>0</v>
      </c>
      <c r="E1597">
        <v>0</v>
      </c>
      <c r="F1597">
        <v>2</v>
      </c>
      <c r="G1597">
        <v>1</v>
      </c>
      <c r="I1597" t="str">
        <f t="shared" si="50"/>
        <v>0400021</v>
      </c>
      <c r="J1597">
        <f t="shared" si="51"/>
        <v>7</v>
      </c>
    </row>
    <row r="1598" spans="1:10" x14ac:dyDescent="0.2">
      <c r="A1598">
        <v>1</v>
      </c>
      <c r="B1598">
        <v>4</v>
      </c>
      <c r="C1598">
        <v>0</v>
      </c>
      <c r="D1598">
        <v>0</v>
      </c>
      <c r="E1598">
        <v>0</v>
      </c>
      <c r="F1598">
        <v>1</v>
      </c>
      <c r="G1598">
        <v>1</v>
      </c>
      <c r="I1598" t="str">
        <f t="shared" si="50"/>
        <v>1400011</v>
      </c>
      <c r="J1598">
        <f t="shared" si="51"/>
        <v>7</v>
      </c>
    </row>
    <row r="1599" spans="1:10" x14ac:dyDescent="0.2">
      <c r="A1599">
        <v>0</v>
      </c>
      <c r="B1599">
        <v>4</v>
      </c>
      <c r="C1599">
        <v>0</v>
      </c>
      <c r="D1599">
        <v>0</v>
      </c>
      <c r="E1599">
        <v>0</v>
      </c>
      <c r="F1599">
        <v>1</v>
      </c>
      <c r="G1599">
        <v>2</v>
      </c>
      <c r="I1599" t="str">
        <f t="shared" si="50"/>
        <v>0400012</v>
      </c>
      <c r="J1599">
        <f t="shared" si="51"/>
        <v>7</v>
      </c>
    </row>
    <row r="1600" spans="1:10" x14ac:dyDescent="0.2">
      <c r="A1600">
        <v>4</v>
      </c>
      <c r="B1600">
        <v>0</v>
      </c>
      <c r="C1600">
        <v>0</v>
      </c>
      <c r="D1600">
        <v>0</v>
      </c>
      <c r="E1600">
        <v>0</v>
      </c>
      <c r="F1600">
        <v>2</v>
      </c>
      <c r="G1600">
        <v>0</v>
      </c>
      <c r="I1600" t="str">
        <f t="shared" si="50"/>
        <v>4000020</v>
      </c>
      <c r="J1600">
        <f t="shared" si="51"/>
        <v>6</v>
      </c>
    </row>
    <row r="1601" spans="1:10" x14ac:dyDescent="0.2">
      <c r="A1601">
        <v>4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1</v>
      </c>
      <c r="I1601" t="str">
        <f t="shared" si="50"/>
        <v>4000011</v>
      </c>
      <c r="J1601">
        <f t="shared" si="51"/>
        <v>6</v>
      </c>
    </row>
    <row r="1602" spans="1:10" x14ac:dyDescent="0.2">
      <c r="A1602">
        <v>1</v>
      </c>
      <c r="B1602">
        <v>4</v>
      </c>
      <c r="C1602">
        <v>0</v>
      </c>
      <c r="D1602">
        <v>0</v>
      </c>
      <c r="E1602">
        <v>0</v>
      </c>
      <c r="F1602">
        <v>0</v>
      </c>
      <c r="G1602">
        <v>2</v>
      </c>
      <c r="I1602" t="str">
        <f t="shared" si="50"/>
        <v>1400002</v>
      </c>
      <c r="J1602">
        <f t="shared" si="51"/>
        <v>7</v>
      </c>
    </row>
    <row r="1603" spans="1:10" x14ac:dyDescent="0.2">
      <c r="A1603">
        <v>0</v>
      </c>
      <c r="B1603">
        <v>4</v>
      </c>
      <c r="C1603">
        <v>0</v>
      </c>
      <c r="D1603">
        <v>0</v>
      </c>
      <c r="E1603">
        <v>0</v>
      </c>
      <c r="F1603">
        <v>0</v>
      </c>
      <c r="G1603">
        <v>3</v>
      </c>
      <c r="I1603" t="str">
        <f t="shared" ref="I1603:I1666" si="52">_xlfn.TEXTJOIN("",TRUE,A1603:G1603)</f>
        <v>0400003</v>
      </c>
      <c r="J1603">
        <f t="shared" ref="J1603:J1666" si="53">SUM(A1603:G1603)</f>
        <v>7</v>
      </c>
    </row>
    <row r="1604" spans="1:10" x14ac:dyDescent="0.2">
      <c r="A1604">
        <v>3</v>
      </c>
      <c r="B1604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I1604" t="str">
        <f t="shared" si="52"/>
        <v>3300000</v>
      </c>
      <c r="J1604">
        <f t="shared" si="53"/>
        <v>6</v>
      </c>
    </row>
    <row r="1605" spans="1:10" x14ac:dyDescent="0.2">
      <c r="A1605">
        <v>3</v>
      </c>
      <c r="B1605">
        <v>2</v>
      </c>
      <c r="C1605">
        <v>1</v>
      </c>
      <c r="D1605">
        <v>0</v>
      </c>
      <c r="E1605">
        <v>0</v>
      </c>
      <c r="F1605">
        <v>0</v>
      </c>
      <c r="G1605">
        <v>0</v>
      </c>
      <c r="I1605" t="str">
        <f t="shared" si="52"/>
        <v>3210000</v>
      </c>
      <c r="J1605">
        <f t="shared" si="53"/>
        <v>6</v>
      </c>
    </row>
    <row r="1606" spans="1:10" x14ac:dyDescent="0.2">
      <c r="A1606">
        <v>3</v>
      </c>
      <c r="B1606">
        <v>2</v>
      </c>
      <c r="C1606">
        <v>0</v>
      </c>
      <c r="D1606">
        <v>1</v>
      </c>
      <c r="E1606">
        <v>0</v>
      </c>
      <c r="F1606">
        <v>0</v>
      </c>
      <c r="G1606">
        <v>0</v>
      </c>
      <c r="I1606" t="str">
        <f t="shared" si="52"/>
        <v>3201000</v>
      </c>
      <c r="J1606">
        <f t="shared" si="53"/>
        <v>6</v>
      </c>
    </row>
    <row r="1607" spans="1:10" x14ac:dyDescent="0.2">
      <c r="A1607">
        <v>3</v>
      </c>
      <c r="B1607">
        <v>2</v>
      </c>
      <c r="C1607">
        <v>0</v>
      </c>
      <c r="D1607">
        <v>0</v>
      </c>
      <c r="E1607">
        <v>1</v>
      </c>
      <c r="F1607">
        <v>0</v>
      </c>
      <c r="G1607">
        <v>0</v>
      </c>
      <c r="I1607" t="str">
        <f t="shared" si="52"/>
        <v>3200100</v>
      </c>
      <c r="J1607">
        <f t="shared" si="53"/>
        <v>6</v>
      </c>
    </row>
    <row r="1608" spans="1:10" x14ac:dyDescent="0.2">
      <c r="A1608">
        <v>3</v>
      </c>
      <c r="B1608">
        <v>2</v>
      </c>
      <c r="C1608">
        <v>0</v>
      </c>
      <c r="D1608">
        <v>0</v>
      </c>
      <c r="E1608">
        <v>0</v>
      </c>
      <c r="F1608">
        <v>1</v>
      </c>
      <c r="G1608">
        <v>0</v>
      </c>
      <c r="I1608" t="str">
        <f t="shared" si="52"/>
        <v>3200010</v>
      </c>
      <c r="J1608">
        <f t="shared" si="53"/>
        <v>6</v>
      </c>
    </row>
    <row r="1609" spans="1:10" x14ac:dyDescent="0.2">
      <c r="A1609">
        <v>3</v>
      </c>
      <c r="B1609">
        <v>2</v>
      </c>
      <c r="C1609">
        <v>0</v>
      </c>
      <c r="D1609">
        <v>0</v>
      </c>
      <c r="E1609">
        <v>0</v>
      </c>
      <c r="F1609">
        <v>0</v>
      </c>
      <c r="G1609">
        <v>1</v>
      </c>
      <c r="I1609" t="str">
        <f t="shared" si="52"/>
        <v>3200001</v>
      </c>
      <c r="J1609">
        <f t="shared" si="53"/>
        <v>6</v>
      </c>
    </row>
    <row r="1610" spans="1:10" x14ac:dyDescent="0.2">
      <c r="A1610">
        <v>1</v>
      </c>
      <c r="B1610">
        <v>3</v>
      </c>
      <c r="C1610">
        <v>3</v>
      </c>
      <c r="D1610">
        <v>0</v>
      </c>
      <c r="E1610">
        <v>0</v>
      </c>
      <c r="F1610">
        <v>0</v>
      </c>
      <c r="G1610">
        <v>0</v>
      </c>
      <c r="I1610" t="str">
        <f t="shared" si="52"/>
        <v>1330000</v>
      </c>
      <c r="J1610">
        <f t="shared" si="53"/>
        <v>7</v>
      </c>
    </row>
    <row r="1611" spans="1:10" x14ac:dyDescent="0.2">
      <c r="A1611">
        <v>0</v>
      </c>
      <c r="B1611">
        <v>3</v>
      </c>
      <c r="C1611">
        <v>4</v>
      </c>
      <c r="D1611">
        <v>0</v>
      </c>
      <c r="E1611">
        <v>0</v>
      </c>
      <c r="F1611">
        <v>0</v>
      </c>
      <c r="G1611">
        <v>0</v>
      </c>
      <c r="I1611" t="str">
        <f t="shared" si="52"/>
        <v>0340000</v>
      </c>
      <c r="J1611">
        <f t="shared" si="53"/>
        <v>7</v>
      </c>
    </row>
    <row r="1612" spans="1:10" x14ac:dyDescent="0.2">
      <c r="A1612">
        <v>0</v>
      </c>
      <c r="B1612">
        <v>3</v>
      </c>
      <c r="C1612">
        <v>3</v>
      </c>
      <c r="D1612">
        <v>1</v>
      </c>
      <c r="E1612">
        <v>0</v>
      </c>
      <c r="F1612">
        <v>0</v>
      </c>
      <c r="G1612">
        <v>0</v>
      </c>
      <c r="I1612" t="str">
        <f t="shared" si="52"/>
        <v>0331000</v>
      </c>
      <c r="J1612">
        <f t="shared" si="53"/>
        <v>7</v>
      </c>
    </row>
    <row r="1613" spans="1:10" x14ac:dyDescent="0.2">
      <c r="A1613">
        <v>0</v>
      </c>
      <c r="B1613">
        <v>3</v>
      </c>
      <c r="C1613">
        <v>3</v>
      </c>
      <c r="D1613">
        <v>0</v>
      </c>
      <c r="E1613">
        <v>1</v>
      </c>
      <c r="F1613">
        <v>0</v>
      </c>
      <c r="G1613">
        <v>0</v>
      </c>
      <c r="I1613" t="str">
        <f t="shared" si="52"/>
        <v>0330100</v>
      </c>
      <c r="J1613">
        <f t="shared" si="53"/>
        <v>7</v>
      </c>
    </row>
    <row r="1614" spans="1:10" x14ac:dyDescent="0.2">
      <c r="A1614">
        <v>0</v>
      </c>
      <c r="B1614">
        <v>3</v>
      </c>
      <c r="C1614">
        <v>3</v>
      </c>
      <c r="D1614">
        <v>0</v>
      </c>
      <c r="E1614">
        <v>0</v>
      </c>
      <c r="F1614">
        <v>1</v>
      </c>
      <c r="G1614">
        <v>0</v>
      </c>
      <c r="I1614" t="str">
        <f t="shared" si="52"/>
        <v>0330010</v>
      </c>
      <c r="J1614">
        <f t="shared" si="53"/>
        <v>7</v>
      </c>
    </row>
    <row r="1615" spans="1:10" x14ac:dyDescent="0.2">
      <c r="A1615">
        <v>0</v>
      </c>
      <c r="B1615">
        <v>3</v>
      </c>
      <c r="C1615">
        <v>3</v>
      </c>
      <c r="D1615">
        <v>0</v>
      </c>
      <c r="E1615">
        <v>0</v>
      </c>
      <c r="F1615">
        <v>0</v>
      </c>
      <c r="G1615">
        <v>1</v>
      </c>
      <c r="I1615" t="str">
        <f t="shared" si="52"/>
        <v>0330001</v>
      </c>
      <c r="J1615">
        <f t="shared" si="53"/>
        <v>7</v>
      </c>
    </row>
    <row r="1616" spans="1:10" x14ac:dyDescent="0.2">
      <c r="A1616">
        <v>1</v>
      </c>
      <c r="B1616">
        <v>3</v>
      </c>
      <c r="C1616">
        <v>2</v>
      </c>
      <c r="D1616">
        <v>1</v>
      </c>
      <c r="E1616">
        <v>0</v>
      </c>
      <c r="F1616">
        <v>0</v>
      </c>
      <c r="G1616">
        <v>0</v>
      </c>
      <c r="I1616" t="str">
        <f t="shared" si="52"/>
        <v>1321000</v>
      </c>
      <c r="J1616">
        <f t="shared" si="53"/>
        <v>7</v>
      </c>
    </row>
    <row r="1617" spans="1:10" x14ac:dyDescent="0.2">
      <c r="A1617">
        <v>0</v>
      </c>
      <c r="B1617">
        <v>3</v>
      </c>
      <c r="C1617">
        <v>2</v>
      </c>
      <c r="D1617">
        <v>2</v>
      </c>
      <c r="E1617">
        <v>0</v>
      </c>
      <c r="F1617">
        <v>0</v>
      </c>
      <c r="G1617">
        <v>0</v>
      </c>
      <c r="I1617" t="str">
        <f t="shared" si="52"/>
        <v>0322000</v>
      </c>
      <c r="J1617">
        <f t="shared" si="53"/>
        <v>7</v>
      </c>
    </row>
    <row r="1618" spans="1:10" x14ac:dyDescent="0.2">
      <c r="A1618">
        <v>0</v>
      </c>
      <c r="B1618">
        <v>3</v>
      </c>
      <c r="C1618">
        <v>2</v>
      </c>
      <c r="D1618">
        <v>1</v>
      </c>
      <c r="E1618">
        <v>1</v>
      </c>
      <c r="F1618">
        <v>0</v>
      </c>
      <c r="G1618">
        <v>0</v>
      </c>
      <c r="I1618" t="str">
        <f t="shared" si="52"/>
        <v>0321100</v>
      </c>
      <c r="J1618">
        <f t="shared" si="53"/>
        <v>7</v>
      </c>
    </row>
    <row r="1619" spans="1:10" x14ac:dyDescent="0.2">
      <c r="A1619">
        <v>0</v>
      </c>
      <c r="B1619">
        <v>3</v>
      </c>
      <c r="C1619">
        <v>2</v>
      </c>
      <c r="D1619">
        <v>1</v>
      </c>
      <c r="E1619">
        <v>0</v>
      </c>
      <c r="F1619">
        <v>1</v>
      </c>
      <c r="G1619">
        <v>0</v>
      </c>
      <c r="I1619" t="str">
        <f t="shared" si="52"/>
        <v>0321010</v>
      </c>
      <c r="J1619">
        <f t="shared" si="53"/>
        <v>7</v>
      </c>
    </row>
    <row r="1620" spans="1:10" x14ac:dyDescent="0.2">
      <c r="A1620">
        <v>0</v>
      </c>
      <c r="B1620">
        <v>3</v>
      </c>
      <c r="C1620">
        <v>2</v>
      </c>
      <c r="D1620">
        <v>1</v>
      </c>
      <c r="E1620">
        <v>0</v>
      </c>
      <c r="F1620">
        <v>0</v>
      </c>
      <c r="G1620">
        <v>1</v>
      </c>
      <c r="I1620" t="str">
        <f t="shared" si="52"/>
        <v>0321001</v>
      </c>
      <c r="J1620">
        <f t="shared" si="53"/>
        <v>7</v>
      </c>
    </row>
    <row r="1621" spans="1:10" x14ac:dyDescent="0.2">
      <c r="A1621">
        <v>1</v>
      </c>
      <c r="B1621">
        <v>3</v>
      </c>
      <c r="C1621">
        <v>2</v>
      </c>
      <c r="D1621">
        <v>0</v>
      </c>
      <c r="E1621">
        <v>1</v>
      </c>
      <c r="F1621">
        <v>0</v>
      </c>
      <c r="G1621">
        <v>0</v>
      </c>
      <c r="I1621" t="str">
        <f t="shared" si="52"/>
        <v>1320100</v>
      </c>
      <c r="J1621">
        <f t="shared" si="53"/>
        <v>7</v>
      </c>
    </row>
    <row r="1622" spans="1:10" x14ac:dyDescent="0.2">
      <c r="A1622">
        <v>0</v>
      </c>
      <c r="B1622">
        <v>3</v>
      </c>
      <c r="C1622">
        <v>2</v>
      </c>
      <c r="D1622">
        <v>0</v>
      </c>
      <c r="E1622">
        <v>2</v>
      </c>
      <c r="F1622">
        <v>0</v>
      </c>
      <c r="G1622">
        <v>0</v>
      </c>
      <c r="I1622" t="str">
        <f t="shared" si="52"/>
        <v>0320200</v>
      </c>
      <c r="J1622">
        <f t="shared" si="53"/>
        <v>7</v>
      </c>
    </row>
    <row r="1623" spans="1:10" x14ac:dyDescent="0.2">
      <c r="A1623">
        <v>0</v>
      </c>
      <c r="B1623">
        <v>3</v>
      </c>
      <c r="C1623">
        <v>2</v>
      </c>
      <c r="D1623">
        <v>0</v>
      </c>
      <c r="E1623">
        <v>1</v>
      </c>
      <c r="F1623">
        <v>1</v>
      </c>
      <c r="G1623">
        <v>0</v>
      </c>
      <c r="I1623" t="str">
        <f t="shared" si="52"/>
        <v>0320110</v>
      </c>
      <c r="J1623">
        <f t="shared" si="53"/>
        <v>7</v>
      </c>
    </row>
    <row r="1624" spans="1:10" x14ac:dyDescent="0.2">
      <c r="A1624">
        <v>0</v>
      </c>
      <c r="B1624">
        <v>3</v>
      </c>
      <c r="C1624">
        <v>2</v>
      </c>
      <c r="D1624">
        <v>0</v>
      </c>
      <c r="E1624">
        <v>1</v>
      </c>
      <c r="F1624">
        <v>0</v>
      </c>
      <c r="G1624">
        <v>1</v>
      </c>
      <c r="I1624" t="str">
        <f t="shared" si="52"/>
        <v>0320101</v>
      </c>
      <c r="J1624">
        <f t="shared" si="53"/>
        <v>7</v>
      </c>
    </row>
    <row r="1625" spans="1:10" x14ac:dyDescent="0.2">
      <c r="A1625">
        <v>1</v>
      </c>
      <c r="B1625">
        <v>3</v>
      </c>
      <c r="C1625">
        <v>2</v>
      </c>
      <c r="D1625">
        <v>0</v>
      </c>
      <c r="E1625">
        <v>0</v>
      </c>
      <c r="F1625">
        <v>1</v>
      </c>
      <c r="G1625">
        <v>0</v>
      </c>
      <c r="I1625" t="str">
        <f t="shared" si="52"/>
        <v>1320010</v>
      </c>
      <c r="J1625">
        <f t="shared" si="53"/>
        <v>7</v>
      </c>
    </row>
    <row r="1626" spans="1:10" x14ac:dyDescent="0.2">
      <c r="A1626">
        <v>0</v>
      </c>
      <c r="B1626">
        <v>3</v>
      </c>
      <c r="C1626">
        <v>2</v>
      </c>
      <c r="D1626">
        <v>0</v>
      </c>
      <c r="E1626">
        <v>0</v>
      </c>
      <c r="F1626">
        <v>2</v>
      </c>
      <c r="G1626">
        <v>0</v>
      </c>
      <c r="I1626" t="str">
        <f t="shared" si="52"/>
        <v>0320020</v>
      </c>
      <c r="J1626">
        <f t="shared" si="53"/>
        <v>7</v>
      </c>
    </row>
    <row r="1627" spans="1:10" x14ac:dyDescent="0.2">
      <c r="A1627">
        <v>0</v>
      </c>
      <c r="B1627">
        <v>3</v>
      </c>
      <c r="C1627">
        <v>2</v>
      </c>
      <c r="D1627">
        <v>0</v>
      </c>
      <c r="E1627">
        <v>0</v>
      </c>
      <c r="F1627">
        <v>1</v>
      </c>
      <c r="G1627">
        <v>1</v>
      </c>
      <c r="I1627" t="str">
        <f t="shared" si="52"/>
        <v>0320011</v>
      </c>
      <c r="J1627">
        <f t="shared" si="53"/>
        <v>7</v>
      </c>
    </row>
    <row r="1628" spans="1:10" x14ac:dyDescent="0.2">
      <c r="A1628">
        <v>1</v>
      </c>
      <c r="B1628">
        <v>3</v>
      </c>
      <c r="C1628">
        <v>2</v>
      </c>
      <c r="D1628">
        <v>0</v>
      </c>
      <c r="E1628">
        <v>0</v>
      </c>
      <c r="F1628">
        <v>0</v>
      </c>
      <c r="G1628">
        <v>1</v>
      </c>
      <c r="I1628" t="str">
        <f t="shared" si="52"/>
        <v>1320001</v>
      </c>
      <c r="J1628">
        <f t="shared" si="53"/>
        <v>7</v>
      </c>
    </row>
    <row r="1629" spans="1:10" x14ac:dyDescent="0.2">
      <c r="A1629">
        <v>0</v>
      </c>
      <c r="B1629">
        <v>3</v>
      </c>
      <c r="C1629">
        <v>2</v>
      </c>
      <c r="D1629">
        <v>0</v>
      </c>
      <c r="E1629">
        <v>0</v>
      </c>
      <c r="F1629">
        <v>0</v>
      </c>
      <c r="G1629">
        <v>2</v>
      </c>
      <c r="I1629" t="str">
        <f t="shared" si="52"/>
        <v>0320002</v>
      </c>
      <c r="J1629">
        <f t="shared" si="53"/>
        <v>7</v>
      </c>
    </row>
    <row r="1630" spans="1:10" x14ac:dyDescent="0.2">
      <c r="A1630">
        <v>3</v>
      </c>
      <c r="B1630">
        <v>1</v>
      </c>
      <c r="C1630">
        <v>2</v>
      </c>
      <c r="D1630">
        <v>0</v>
      </c>
      <c r="E1630">
        <v>0</v>
      </c>
      <c r="F1630">
        <v>0</v>
      </c>
      <c r="G1630">
        <v>0</v>
      </c>
      <c r="I1630" t="str">
        <f t="shared" si="52"/>
        <v>3120000</v>
      </c>
      <c r="J1630">
        <f t="shared" si="53"/>
        <v>6</v>
      </c>
    </row>
    <row r="1631" spans="1:10" x14ac:dyDescent="0.2">
      <c r="A1631">
        <v>3</v>
      </c>
      <c r="B1631">
        <v>1</v>
      </c>
      <c r="C1631">
        <v>1</v>
      </c>
      <c r="D1631">
        <v>1</v>
      </c>
      <c r="E1631">
        <v>0</v>
      </c>
      <c r="F1631">
        <v>0</v>
      </c>
      <c r="G1631">
        <v>0</v>
      </c>
      <c r="I1631" t="str">
        <f t="shared" si="52"/>
        <v>3111000</v>
      </c>
      <c r="J1631">
        <f t="shared" si="53"/>
        <v>6</v>
      </c>
    </row>
    <row r="1632" spans="1:10" x14ac:dyDescent="0.2">
      <c r="A1632">
        <v>3</v>
      </c>
      <c r="B1632">
        <v>1</v>
      </c>
      <c r="C1632">
        <v>1</v>
      </c>
      <c r="D1632">
        <v>0</v>
      </c>
      <c r="E1632">
        <v>1</v>
      </c>
      <c r="F1632">
        <v>0</v>
      </c>
      <c r="G1632">
        <v>0</v>
      </c>
      <c r="I1632" t="str">
        <f t="shared" si="52"/>
        <v>3110100</v>
      </c>
      <c r="J1632">
        <f t="shared" si="53"/>
        <v>6</v>
      </c>
    </row>
    <row r="1633" spans="1:10" x14ac:dyDescent="0.2">
      <c r="A1633">
        <v>3</v>
      </c>
      <c r="B1633">
        <v>1</v>
      </c>
      <c r="C1633">
        <v>1</v>
      </c>
      <c r="D1633">
        <v>0</v>
      </c>
      <c r="E1633">
        <v>0</v>
      </c>
      <c r="F1633">
        <v>1</v>
      </c>
      <c r="G1633">
        <v>0</v>
      </c>
      <c r="I1633" t="str">
        <f t="shared" si="52"/>
        <v>3110010</v>
      </c>
      <c r="J1633">
        <f t="shared" si="53"/>
        <v>6</v>
      </c>
    </row>
    <row r="1634" spans="1:10" x14ac:dyDescent="0.2">
      <c r="A1634">
        <v>3</v>
      </c>
      <c r="B1634">
        <v>1</v>
      </c>
      <c r="C1634">
        <v>1</v>
      </c>
      <c r="D1634">
        <v>0</v>
      </c>
      <c r="E1634">
        <v>0</v>
      </c>
      <c r="F1634">
        <v>0</v>
      </c>
      <c r="G1634">
        <v>1</v>
      </c>
      <c r="I1634" t="str">
        <f t="shared" si="52"/>
        <v>3110001</v>
      </c>
      <c r="J1634">
        <f t="shared" si="53"/>
        <v>6</v>
      </c>
    </row>
    <row r="1635" spans="1:10" x14ac:dyDescent="0.2">
      <c r="A1635">
        <v>1</v>
      </c>
      <c r="B1635">
        <v>3</v>
      </c>
      <c r="C1635">
        <v>1</v>
      </c>
      <c r="D1635">
        <v>2</v>
      </c>
      <c r="E1635">
        <v>0</v>
      </c>
      <c r="F1635">
        <v>0</v>
      </c>
      <c r="G1635">
        <v>0</v>
      </c>
      <c r="I1635" t="str">
        <f t="shared" si="52"/>
        <v>1312000</v>
      </c>
      <c r="J1635">
        <f t="shared" si="53"/>
        <v>7</v>
      </c>
    </row>
    <row r="1636" spans="1:10" x14ac:dyDescent="0.2">
      <c r="A1636">
        <v>0</v>
      </c>
      <c r="B1636">
        <v>3</v>
      </c>
      <c r="C1636">
        <v>1</v>
      </c>
      <c r="D1636">
        <v>3</v>
      </c>
      <c r="E1636">
        <v>0</v>
      </c>
      <c r="F1636">
        <v>0</v>
      </c>
      <c r="G1636">
        <v>0</v>
      </c>
      <c r="I1636" t="str">
        <f t="shared" si="52"/>
        <v>0313000</v>
      </c>
      <c r="J1636">
        <f t="shared" si="53"/>
        <v>7</v>
      </c>
    </row>
    <row r="1637" spans="1:10" x14ac:dyDescent="0.2">
      <c r="A1637">
        <v>0</v>
      </c>
      <c r="B1637">
        <v>3</v>
      </c>
      <c r="C1637">
        <v>1</v>
      </c>
      <c r="D1637">
        <v>2</v>
      </c>
      <c r="E1637">
        <v>1</v>
      </c>
      <c r="F1637">
        <v>0</v>
      </c>
      <c r="G1637">
        <v>0</v>
      </c>
      <c r="I1637" t="str">
        <f t="shared" si="52"/>
        <v>0312100</v>
      </c>
      <c r="J1637">
        <f t="shared" si="53"/>
        <v>7</v>
      </c>
    </row>
    <row r="1638" spans="1:10" x14ac:dyDescent="0.2">
      <c r="A1638">
        <v>0</v>
      </c>
      <c r="B1638">
        <v>3</v>
      </c>
      <c r="C1638">
        <v>1</v>
      </c>
      <c r="D1638">
        <v>2</v>
      </c>
      <c r="E1638">
        <v>0</v>
      </c>
      <c r="F1638">
        <v>1</v>
      </c>
      <c r="G1638">
        <v>0</v>
      </c>
      <c r="I1638" t="str">
        <f t="shared" si="52"/>
        <v>0312010</v>
      </c>
      <c r="J1638">
        <f t="shared" si="53"/>
        <v>7</v>
      </c>
    </row>
    <row r="1639" spans="1:10" x14ac:dyDescent="0.2">
      <c r="A1639">
        <v>0</v>
      </c>
      <c r="B1639">
        <v>3</v>
      </c>
      <c r="C1639">
        <v>1</v>
      </c>
      <c r="D1639">
        <v>2</v>
      </c>
      <c r="E1639">
        <v>0</v>
      </c>
      <c r="F1639">
        <v>0</v>
      </c>
      <c r="G1639">
        <v>1</v>
      </c>
      <c r="I1639" t="str">
        <f t="shared" si="52"/>
        <v>0312001</v>
      </c>
      <c r="J1639">
        <f t="shared" si="53"/>
        <v>7</v>
      </c>
    </row>
    <row r="1640" spans="1:10" x14ac:dyDescent="0.2">
      <c r="A1640">
        <v>1</v>
      </c>
      <c r="B1640">
        <v>3</v>
      </c>
      <c r="C1640">
        <v>1</v>
      </c>
      <c r="D1640">
        <v>1</v>
      </c>
      <c r="E1640">
        <v>1</v>
      </c>
      <c r="F1640">
        <v>0</v>
      </c>
      <c r="G1640">
        <v>0</v>
      </c>
      <c r="I1640" t="str">
        <f t="shared" si="52"/>
        <v>1311100</v>
      </c>
      <c r="J1640">
        <f t="shared" si="53"/>
        <v>7</v>
      </c>
    </row>
    <row r="1641" spans="1:10" x14ac:dyDescent="0.2">
      <c r="A1641">
        <v>0</v>
      </c>
      <c r="B1641">
        <v>3</v>
      </c>
      <c r="C1641">
        <v>1</v>
      </c>
      <c r="D1641">
        <v>1</v>
      </c>
      <c r="E1641">
        <v>2</v>
      </c>
      <c r="F1641">
        <v>0</v>
      </c>
      <c r="G1641">
        <v>0</v>
      </c>
      <c r="I1641" t="str">
        <f t="shared" si="52"/>
        <v>0311200</v>
      </c>
      <c r="J1641">
        <f t="shared" si="53"/>
        <v>7</v>
      </c>
    </row>
    <row r="1642" spans="1:10" x14ac:dyDescent="0.2">
      <c r="A1642">
        <v>0</v>
      </c>
      <c r="B1642">
        <v>3</v>
      </c>
      <c r="C1642">
        <v>1</v>
      </c>
      <c r="D1642">
        <v>1</v>
      </c>
      <c r="E1642">
        <v>1</v>
      </c>
      <c r="F1642">
        <v>1</v>
      </c>
      <c r="G1642">
        <v>0</v>
      </c>
      <c r="I1642" t="str">
        <f t="shared" si="52"/>
        <v>0311110</v>
      </c>
      <c r="J1642">
        <f t="shared" si="53"/>
        <v>7</v>
      </c>
    </row>
    <row r="1643" spans="1:10" x14ac:dyDescent="0.2">
      <c r="A1643">
        <v>0</v>
      </c>
      <c r="B1643">
        <v>3</v>
      </c>
      <c r="C1643">
        <v>1</v>
      </c>
      <c r="D1643">
        <v>1</v>
      </c>
      <c r="E1643">
        <v>1</v>
      </c>
      <c r="F1643">
        <v>0</v>
      </c>
      <c r="G1643">
        <v>1</v>
      </c>
      <c r="I1643" t="str">
        <f t="shared" si="52"/>
        <v>0311101</v>
      </c>
      <c r="J1643">
        <f t="shared" si="53"/>
        <v>7</v>
      </c>
    </row>
    <row r="1644" spans="1:10" x14ac:dyDescent="0.2">
      <c r="A1644">
        <v>1</v>
      </c>
      <c r="B1644">
        <v>3</v>
      </c>
      <c r="C1644">
        <v>1</v>
      </c>
      <c r="D1644">
        <v>1</v>
      </c>
      <c r="E1644">
        <v>0</v>
      </c>
      <c r="F1644">
        <v>1</v>
      </c>
      <c r="G1644">
        <v>0</v>
      </c>
      <c r="I1644" t="str">
        <f t="shared" si="52"/>
        <v>1311010</v>
      </c>
      <c r="J1644">
        <f t="shared" si="53"/>
        <v>7</v>
      </c>
    </row>
    <row r="1645" spans="1:10" x14ac:dyDescent="0.2">
      <c r="A1645">
        <v>0</v>
      </c>
      <c r="B1645">
        <v>3</v>
      </c>
      <c r="C1645">
        <v>1</v>
      </c>
      <c r="D1645">
        <v>1</v>
      </c>
      <c r="E1645">
        <v>0</v>
      </c>
      <c r="F1645">
        <v>2</v>
      </c>
      <c r="G1645">
        <v>0</v>
      </c>
      <c r="I1645" t="str">
        <f t="shared" si="52"/>
        <v>0311020</v>
      </c>
      <c r="J1645">
        <f t="shared" si="53"/>
        <v>7</v>
      </c>
    </row>
    <row r="1646" spans="1:10" x14ac:dyDescent="0.2">
      <c r="A1646">
        <v>0</v>
      </c>
      <c r="B1646">
        <v>3</v>
      </c>
      <c r="C1646">
        <v>1</v>
      </c>
      <c r="D1646">
        <v>1</v>
      </c>
      <c r="E1646">
        <v>0</v>
      </c>
      <c r="F1646">
        <v>1</v>
      </c>
      <c r="G1646">
        <v>1</v>
      </c>
      <c r="I1646" t="str">
        <f t="shared" si="52"/>
        <v>0311011</v>
      </c>
      <c r="J1646">
        <f t="shared" si="53"/>
        <v>7</v>
      </c>
    </row>
    <row r="1647" spans="1:10" x14ac:dyDescent="0.2">
      <c r="A1647">
        <v>1</v>
      </c>
      <c r="B1647">
        <v>3</v>
      </c>
      <c r="C1647">
        <v>1</v>
      </c>
      <c r="D1647">
        <v>1</v>
      </c>
      <c r="E1647">
        <v>0</v>
      </c>
      <c r="F1647">
        <v>0</v>
      </c>
      <c r="G1647">
        <v>1</v>
      </c>
      <c r="I1647" t="str">
        <f t="shared" si="52"/>
        <v>1311001</v>
      </c>
      <c r="J1647">
        <f t="shared" si="53"/>
        <v>7</v>
      </c>
    </row>
    <row r="1648" spans="1:10" x14ac:dyDescent="0.2">
      <c r="A1648">
        <v>0</v>
      </c>
      <c r="B1648">
        <v>3</v>
      </c>
      <c r="C1648">
        <v>1</v>
      </c>
      <c r="D1648">
        <v>1</v>
      </c>
      <c r="E1648">
        <v>0</v>
      </c>
      <c r="F1648">
        <v>0</v>
      </c>
      <c r="G1648">
        <v>2</v>
      </c>
      <c r="I1648" t="str">
        <f t="shared" si="52"/>
        <v>0311002</v>
      </c>
      <c r="J1648">
        <f t="shared" si="53"/>
        <v>7</v>
      </c>
    </row>
    <row r="1649" spans="1:10" x14ac:dyDescent="0.2">
      <c r="A1649">
        <v>3</v>
      </c>
      <c r="B1649">
        <v>1</v>
      </c>
      <c r="C1649">
        <v>0</v>
      </c>
      <c r="D1649">
        <v>2</v>
      </c>
      <c r="E1649">
        <v>0</v>
      </c>
      <c r="F1649">
        <v>0</v>
      </c>
      <c r="G1649">
        <v>0</v>
      </c>
      <c r="I1649" t="str">
        <f t="shared" si="52"/>
        <v>3102000</v>
      </c>
      <c r="J1649">
        <f t="shared" si="53"/>
        <v>6</v>
      </c>
    </row>
    <row r="1650" spans="1:10" x14ac:dyDescent="0.2">
      <c r="A1650">
        <v>3</v>
      </c>
      <c r="B1650">
        <v>1</v>
      </c>
      <c r="C1650">
        <v>0</v>
      </c>
      <c r="D1650">
        <v>1</v>
      </c>
      <c r="E1650">
        <v>1</v>
      </c>
      <c r="F1650">
        <v>0</v>
      </c>
      <c r="G1650">
        <v>0</v>
      </c>
      <c r="I1650" t="str">
        <f t="shared" si="52"/>
        <v>3101100</v>
      </c>
      <c r="J1650">
        <f t="shared" si="53"/>
        <v>6</v>
      </c>
    </row>
    <row r="1651" spans="1:10" x14ac:dyDescent="0.2">
      <c r="A1651">
        <v>3</v>
      </c>
      <c r="B1651">
        <v>1</v>
      </c>
      <c r="C1651">
        <v>0</v>
      </c>
      <c r="D1651">
        <v>1</v>
      </c>
      <c r="E1651">
        <v>0</v>
      </c>
      <c r="F1651">
        <v>1</v>
      </c>
      <c r="G1651">
        <v>0</v>
      </c>
      <c r="I1651" t="str">
        <f t="shared" si="52"/>
        <v>3101010</v>
      </c>
      <c r="J1651">
        <f t="shared" si="53"/>
        <v>6</v>
      </c>
    </row>
    <row r="1652" spans="1:10" x14ac:dyDescent="0.2">
      <c r="A1652">
        <v>3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1</v>
      </c>
      <c r="I1652" t="str">
        <f t="shared" si="52"/>
        <v>3101001</v>
      </c>
      <c r="J1652">
        <f t="shared" si="53"/>
        <v>6</v>
      </c>
    </row>
    <row r="1653" spans="1:10" x14ac:dyDescent="0.2">
      <c r="A1653">
        <v>1</v>
      </c>
      <c r="B1653">
        <v>3</v>
      </c>
      <c r="C1653">
        <v>1</v>
      </c>
      <c r="D1653">
        <v>0</v>
      </c>
      <c r="E1653">
        <v>2</v>
      </c>
      <c r="F1653">
        <v>0</v>
      </c>
      <c r="G1653">
        <v>0</v>
      </c>
      <c r="I1653" t="str">
        <f t="shared" si="52"/>
        <v>1310200</v>
      </c>
      <c r="J1653">
        <f t="shared" si="53"/>
        <v>7</v>
      </c>
    </row>
    <row r="1654" spans="1:10" x14ac:dyDescent="0.2">
      <c r="A1654">
        <v>0</v>
      </c>
      <c r="B1654">
        <v>3</v>
      </c>
      <c r="C1654">
        <v>1</v>
      </c>
      <c r="D1654">
        <v>0</v>
      </c>
      <c r="E1654">
        <v>3</v>
      </c>
      <c r="F1654">
        <v>0</v>
      </c>
      <c r="G1654">
        <v>0</v>
      </c>
      <c r="I1654" t="str">
        <f t="shared" si="52"/>
        <v>0310300</v>
      </c>
      <c r="J1654">
        <f t="shared" si="53"/>
        <v>7</v>
      </c>
    </row>
    <row r="1655" spans="1:10" x14ac:dyDescent="0.2">
      <c r="A1655">
        <v>0</v>
      </c>
      <c r="B1655">
        <v>3</v>
      </c>
      <c r="C1655">
        <v>1</v>
      </c>
      <c r="D1655">
        <v>0</v>
      </c>
      <c r="E1655">
        <v>2</v>
      </c>
      <c r="F1655">
        <v>1</v>
      </c>
      <c r="G1655">
        <v>0</v>
      </c>
      <c r="I1655" t="str">
        <f t="shared" si="52"/>
        <v>0310210</v>
      </c>
      <c r="J1655">
        <f t="shared" si="53"/>
        <v>7</v>
      </c>
    </row>
    <row r="1656" spans="1:10" x14ac:dyDescent="0.2">
      <c r="A1656">
        <v>0</v>
      </c>
      <c r="B1656">
        <v>3</v>
      </c>
      <c r="C1656">
        <v>1</v>
      </c>
      <c r="D1656">
        <v>0</v>
      </c>
      <c r="E1656">
        <v>2</v>
      </c>
      <c r="F1656">
        <v>0</v>
      </c>
      <c r="G1656">
        <v>1</v>
      </c>
      <c r="I1656" t="str">
        <f t="shared" si="52"/>
        <v>0310201</v>
      </c>
      <c r="J1656">
        <f t="shared" si="53"/>
        <v>7</v>
      </c>
    </row>
    <row r="1657" spans="1:10" x14ac:dyDescent="0.2">
      <c r="A1657">
        <v>1</v>
      </c>
      <c r="B1657">
        <v>3</v>
      </c>
      <c r="C1657">
        <v>1</v>
      </c>
      <c r="D1657">
        <v>0</v>
      </c>
      <c r="E1657">
        <v>1</v>
      </c>
      <c r="F1657">
        <v>1</v>
      </c>
      <c r="G1657">
        <v>0</v>
      </c>
      <c r="I1657" t="str">
        <f t="shared" si="52"/>
        <v>1310110</v>
      </c>
      <c r="J1657">
        <f t="shared" si="53"/>
        <v>7</v>
      </c>
    </row>
    <row r="1658" spans="1:10" x14ac:dyDescent="0.2">
      <c r="A1658">
        <v>0</v>
      </c>
      <c r="B1658">
        <v>3</v>
      </c>
      <c r="C1658">
        <v>1</v>
      </c>
      <c r="D1658">
        <v>0</v>
      </c>
      <c r="E1658">
        <v>1</v>
      </c>
      <c r="F1658">
        <v>2</v>
      </c>
      <c r="G1658">
        <v>0</v>
      </c>
      <c r="I1658" t="str">
        <f t="shared" si="52"/>
        <v>0310120</v>
      </c>
      <c r="J1658">
        <f t="shared" si="53"/>
        <v>7</v>
      </c>
    </row>
    <row r="1659" spans="1:10" x14ac:dyDescent="0.2">
      <c r="A1659">
        <v>0</v>
      </c>
      <c r="B1659">
        <v>3</v>
      </c>
      <c r="C1659">
        <v>1</v>
      </c>
      <c r="D1659">
        <v>0</v>
      </c>
      <c r="E1659">
        <v>1</v>
      </c>
      <c r="F1659">
        <v>1</v>
      </c>
      <c r="G1659">
        <v>1</v>
      </c>
      <c r="I1659" t="str">
        <f t="shared" si="52"/>
        <v>0310111</v>
      </c>
      <c r="J1659">
        <f t="shared" si="53"/>
        <v>7</v>
      </c>
    </row>
    <row r="1660" spans="1:10" x14ac:dyDescent="0.2">
      <c r="A1660">
        <v>1</v>
      </c>
      <c r="B1660">
        <v>3</v>
      </c>
      <c r="C1660">
        <v>1</v>
      </c>
      <c r="D1660">
        <v>0</v>
      </c>
      <c r="E1660">
        <v>1</v>
      </c>
      <c r="F1660">
        <v>0</v>
      </c>
      <c r="G1660">
        <v>1</v>
      </c>
      <c r="I1660" t="str">
        <f t="shared" si="52"/>
        <v>1310101</v>
      </c>
      <c r="J1660">
        <f t="shared" si="53"/>
        <v>7</v>
      </c>
    </row>
    <row r="1661" spans="1:10" x14ac:dyDescent="0.2">
      <c r="A1661">
        <v>0</v>
      </c>
      <c r="B1661">
        <v>3</v>
      </c>
      <c r="C1661">
        <v>1</v>
      </c>
      <c r="D1661">
        <v>0</v>
      </c>
      <c r="E1661">
        <v>1</v>
      </c>
      <c r="F1661">
        <v>0</v>
      </c>
      <c r="G1661">
        <v>2</v>
      </c>
      <c r="I1661" t="str">
        <f t="shared" si="52"/>
        <v>0310102</v>
      </c>
      <c r="J1661">
        <f t="shared" si="53"/>
        <v>7</v>
      </c>
    </row>
    <row r="1662" spans="1:10" x14ac:dyDescent="0.2">
      <c r="A1662">
        <v>3</v>
      </c>
      <c r="B1662">
        <v>1</v>
      </c>
      <c r="C1662">
        <v>0</v>
      </c>
      <c r="D1662">
        <v>0</v>
      </c>
      <c r="E1662">
        <v>2</v>
      </c>
      <c r="F1662">
        <v>0</v>
      </c>
      <c r="G1662">
        <v>0</v>
      </c>
      <c r="I1662" t="str">
        <f t="shared" si="52"/>
        <v>3100200</v>
      </c>
      <c r="J1662">
        <f t="shared" si="53"/>
        <v>6</v>
      </c>
    </row>
    <row r="1663" spans="1:10" x14ac:dyDescent="0.2">
      <c r="A1663">
        <v>3</v>
      </c>
      <c r="B1663">
        <v>1</v>
      </c>
      <c r="C1663">
        <v>0</v>
      </c>
      <c r="D1663">
        <v>0</v>
      </c>
      <c r="E1663">
        <v>1</v>
      </c>
      <c r="F1663">
        <v>1</v>
      </c>
      <c r="G1663">
        <v>0</v>
      </c>
      <c r="I1663" t="str">
        <f t="shared" si="52"/>
        <v>3100110</v>
      </c>
      <c r="J1663">
        <f t="shared" si="53"/>
        <v>6</v>
      </c>
    </row>
    <row r="1664" spans="1:10" x14ac:dyDescent="0.2">
      <c r="A1664">
        <v>3</v>
      </c>
      <c r="B1664">
        <v>1</v>
      </c>
      <c r="C1664">
        <v>0</v>
      </c>
      <c r="D1664">
        <v>0</v>
      </c>
      <c r="E1664">
        <v>1</v>
      </c>
      <c r="F1664">
        <v>0</v>
      </c>
      <c r="G1664">
        <v>1</v>
      </c>
      <c r="I1664" t="str">
        <f t="shared" si="52"/>
        <v>3100101</v>
      </c>
      <c r="J1664">
        <f t="shared" si="53"/>
        <v>6</v>
      </c>
    </row>
    <row r="1665" spans="1:10" x14ac:dyDescent="0.2">
      <c r="A1665">
        <v>1</v>
      </c>
      <c r="B1665">
        <v>3</v>
      </c>
      <c r="C1665">
        <v>1</v>
      </c>
      <c r="D1665">
        <v>0</v>
      </c>
      <c r="E1665">
        <v>0</v>
      </c>
      <c r="F1665">
        <v>2</v>
      </c>
      <c r="G1665">
        <v>0</v>
      </c>
      <c r="I1665" t="str">
        <f t="shared" si="52"/>
        <v>1310020</v>
      </c>
      <c r="J1665">
        <f t="shared" si="53"/>
        <v>7</v>
      </c>
    </row>
    <row r="1666" spans="1:10" x14ac:dyDescent="0.2">
      <c r="A1666">
        <v>0</v>
      </c>
      <c r="B1666">
        <v>3</v>
      </c>
      <c r="C1666">
        <v>1</v>
      </c>
      <c r="D1666">
        <v>0</v>
      </c>
      <c r="E1666">
        <v>0</v>
      </c>
      <c r="F1666">
        <v>3</v>
      </c>
      <c r="G1666">
        <v>0</v>
      </c>
      <c r="I1666" t="str">
        <f t="shared" si="52"/>
        <v>0310030</v>
      </c>
      <c r="J1666">
        <f t="shared" si="53"/>
        <v>7</v>
      </c>
    </row>
    <row r="1667" spans="1:10" x14ac:dyDescent="0.2">
      <c r="A1667">
        <v>0</v>
      </c>
      <c r="B1667">
        <v>3</v>
      </c>
      <c r="C1667">
        <v>1</v>
      </c>
      <c r="D1667">
        <v>0</v>
      </c>
      <c r="E1667">
        <v>0</v>
      </c>
      <c r="F1667">
        <v>2</v>
      </c>
      <c r="G1667">
        <v>1</v>
      </c>
      <c r="I1667" t="str">
        <f t="shared" ref="I1667:I1730" si="54">_xlfn.TEXTJOIN("",TRUE,A1667:G1667)</f>
        <v>0310021</v>
      </c>
      <c r="J1667">
        <f t="shared" ref="J1667:J1730" si="55">SUM(A1667:G1667)</f>
        <v>7</v>
      </c>
    </row>
    <row r="1668" spans="1:10" x14ac:dyDescent="0.2">
      <c r="A1668">
        <v>1</v>
      </c>
      <c r="B1668">
        <v>3</v>
      </c>
      <c r="C1668">
        <v>1</v>
      </c>
      <c r="D1668">
        <v>0</v>
      </c>
      <c r="E1668">
        <v>0</v>
      </c>
      <c r="F1668">
        <v>1</v>
      </c>
      <c r="G1668">
        <v>1</v>
      </c>
      <c r="I1668" t="str">
        <f t="shared" si="54"/>
        <v>1310011</v>
      </c>
      <c r="J1668">
        <f t="shared" si="55"/>
        <v>7</v>
      </c>
    </row>
    <row r="1669" spans="1:10" x14ac:dyDescent="0.2">
      <c r="A1669">
        <v>0</v>
      </c>
      <c r="B1669">
        <v>3</v>
      </c>
      <c r="C1669">
        <v>1</v>
      </c>
      <c r="D1669">
        <v>0</v>
      </c>
      <c r="E1669">
        <v>0</v>
      </c>
      <c r="F1669">
        <v>1</v>
      </c>
      <c r="G1669">
        <v>2</v>
      </c>
      <c r="I1669" t="str">
        <f t="shared" si="54"/>
        <v>0310012</v>
      </c>
      <c r="J1669">
        <f t="shared" si="55"/>
        <v>7</v>
      </c>
    </row>
    <row r="1670" spans="1:10" x14ac:dyDescent="0.2">
      <c r="A1670">
        <v>3</v>
      </c>
      <c r="B1670">
        <v>1</v>
      </c>
      <c r="C1670">
        <v>0</v>
      </c>
      <c r="D1670">
        <v>0</v>
      </c>
      <c r="E1670">
        <v>0</v>
      </c>
      <c r="F1670">
        <v>2</v>
      </c>
      <c r="G1670">
        <v>0</v>
      </c>
      <c r="I1670" t="str">
        <f t="shared" si="54"/>
        <v>3100020</v>
      </c>
      <c r="J1670">
        <f t="shared" si="55"/>
        <v>6</v>
      </c>
    </row>
    <row r="1671" spans="1:10" x14ac:dyDescent="0.2">
      <c r="A1671">
        <v>3</v>
      </c>
      <c r="B1671">
        <v>1</v>
      </c>
      <c r="C1671">
        <v>0</v>
      </c>
      <c r="D1671">
        <v>0</v>
      </c>
      <c r="E1671">
        <v>0</v>
      </c>
      <c r="F1671">
        <v>1</v>
      </c>
      <c r="G1671">
        <v>1</v>
      </c>
      <c r="I1671" t="str">
        <f t="shared" si="54"/>
        <v>3100011</v>
      </c>
      <c r="J1671">
        <f t="shared" si="55"/>
        <v>6</v>
      </c>
    </row>
    <row r="1672" spans="1:10" x14ac:dyDescent="0.2">
      <c r="A1672">
        <v>1</v>
      </c>
      <c r="B1672">
        <v>3</v>
      </c>
      <c r="C1672">
        <v>1</v>
      </c>
      <c r="D1672">
        <v>0</v>
      </c>
      <c r="E1672">
        <v>0</v>
      </c>
      <c r="F1672">
        <v>0</v>
      </c>
      <c r="G1672">
        <v>2</v>
      </c>
      <c r="I1672" t="str">
        <f t="shared" si="54"/>
        <v>1310002</v>
      </c>
      <c r="J1672">
        <f t="shared" si="55"/>
        <v>7</v>
      </c>
    </row>
    <row r="1673" spans="1:10" x14ac:dyDescent="0.2">
      <c r="A1673">
        <v>0</v>
      </c>
      <c r="B1673">
        <v>3</v>
      </c>
      <c r="C1673">
        <v>1</v>
      </c>
      <c r="D1673">
        <v>0</v>
      </c>
      <c r="E1673">
        <v>0</v>
      </c>
      <c r="F1673">
        <v>0</v>
      </c>
      <c r="G1673">
        <v>3</v>
      </c>
      <c r="I1673" t="str">
        <f t="shared" si="54"/>
        <v>0310003</v>
      </c>
      <c r="J1673">
        <f t="shared" si="55"/>
        <v>7</v>
      </c>
    </row>
    <row r="1674" spans="1:10" x14ac:dyDescent="0.2">
      <c r="A1674">
        <v>3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0</v>
      </c>
      <c r="I1674" t="str">
        <f t="shared" si="54"/>
        <v>3030000</v>
      </c>
      <c r="J1674">
        <f t="shared" si="55"/>
        <v>6</v>
      </c>
    </row>
    <row r="1675" spans="1:10" x14ac:dyDescent="0.2">
      <c r="A1675">
        <v>3</v>
      </c>
      <c r="B1675">
        <v>0</v>
      </c>
      <c r="C1675">
        <v>2</v>
      </c>
      <c r="D1675">
        <v>1</v>
      </c>
      <c r="E1675">
        <v>0</v>
      </c>
      <c r="F1675">
        <v>0</v>
      </c>
      <c r="G1675">
        <v>0</v>
      </c>
      <c r="I1675" t="str">
        <f t="shared" si="54"/>
        <v>3021000</v>
      </c>
      <c r="J1675">
        <f t="shared" si="55"/>
        <v>6</v>
      </c>
    </row>
    <row r="1676" spans="1:10" x14ac:dyDescent="0.2">
      <c r="A1676">
        <v>3</v>
      </c>
      <c r="B1676">
        <v>0</v>
      </c>
      <c r="C1676">
        <v>2</v>
      </c>
      <c r="D1676">
        <v>0</v>
      </c>
      <c r="E1676">
        <v>1</v>
      </c>
      <c r="F1676">
        <v>0</v>
      </c>
      <c r="G1676">
        <v>0</v>
      </c>
      <c r="I1676" t="str">
        <f t="shared" si="54"/>
        <v>3020100</v>
      </c>
      <c r="J1676">
        <f t="shared" si="55"/>
        <v>6</v>
      </c>
    </row>
    <row r="1677" spans="1:10" x14ac:dyDescent="0.2">
      <c r="A1677">
        <v>3</v>
      </c>
      <c r="B1677">
        <v>0</v>
      </c>
      <c r="C1677">
        <v>2</v>
      </c>
      <c r="D1677">
        <v>0</v>
      </c>
      <c r="E1677">
        <v>0</v>
      </c>
      <c r="F1677">
        <v>1</v>
      </c>
      <c r="G1677">
        <v>0</v>
      </c>
      <c r="I1677" t="str">
        <f t="shared" si="54"/>
        <v>3020010</v>
      </c>
      <c r="J1677">
        <f t="shared" si="55"/>
        <v>6</v>
      </c>
    </row>
    <row r="1678" spans="1:10" x14ac:dyDescent="0.2">
      <c r="A1678">
        <v>3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I1678" t="str">
        <f t="shared" si="54"/>
        <v>3020001</v>
      </c>
      <c r="J1678">
        <f t="shared" si="55"/>
        <v>6</v>
      </c>
    </row>
    <row r="1679" spans="1:10" x14ac:dyDescent="0.2">
      <c r="A1679">
        <v>1</v>
      </c>
      <c r="B1679">
        <v>3</v>
      </c>
      <c r="C1679">
        <v>0</v>
      </c>
      <c r="D1679">
        <v>3</v>
      </c>
      <c r="E1679">
        <v>0</v>
      </c>
      <c r="F1679">
        <v>0</v>
      </c>
      <c r="G1679">
        <v>0</v>
      </c>
      <c r="I1679" t="str">
        <f t="shared" si="54"/>
        <v>1303000</v>
      </c>
      <c r="J1679">
        <f t="shared" si="55"/>
        <v>7</v>
      </c>
    </row>
    <row r="1680" spans="1:10" x14ac:dyDescent="0.2">
      <c r="A1680">
        <v>0</v>
      </c>
      <c r="B1680">
        <v>3</v>
      </c>
      <c r="C1680">
        <v>0</v>
      </c>
      <c r="D1680">
        <v>4</v>
      </c>
      <c r="E1680">
        <v>0</v>
      </c>
      <c r="F1680">
        <v>0</v>
      </c>
      <c r="G1680">
        <v>0</v>
      </c>
      <c r="I1680" t="str">
        <f t="shared" si="54"/>
        <v>0304000</v>
      </c>
      <c r="J1680">
        <f t="shared" si="55"/>
        <v>7</v>
      </c>
    </row>
    <row r="1681" spans="1:10" x14ac:dyDescent="0.2">
      <c r="A1681">
        <v>0</v>
      </c>
      <c r="B1681">
        <v>3</v>
      </c>
      <c r="C1681">
        <v>0</v>
      </c>
      <c r="D1681">
        <v>3</v>
      </c>
      <c r="E1681">
        <v>1</v>
      </c>
      <c r="F1681">
        <v>0</v>
      </c>
      <c r="G1681">
        <v>0</v>
      </c>
      <c r="I1681" t="str">
        <f t="shared" si="54"/>
        <v>0303100</v>
      </c>
      <c r="J1681">
        <f t="shared" si="55"/>
        <v>7</v>
      </c>
    </row>
    <row r="1682" spans="1:10" x14ac:dyDescent="0.2">
      <c r="A1682">
        <v>0</v>
      </c>
      <c r="B1682">
        <v>3</v>
      </c>
      <c r="C1682">
        <v>0</v>
      </c>
      <c r="D1682">
        <v>3</v>
      </c>
      <c r="E1682">
        <v>0</v>
      </c>
      <c r="F1682">
        <v>1</v>
      </c>
      <c r="G1682">
        <v>0</v>
      </c>
      <c r="I1682" t="str">
        <f t="shared" si="54"/>
        <v>0303010</v>
      </c>
      <c r="J1682">
        <f t="shared" si="55"/>
        <v>7</v>
      </c>
    </row>
    <row r="1683" spans="1:10" x14ac:dyDescent="0.2">
      <c r="A1683">
        <v>0</v>
      </c>
      <c r="B1683">
        <v>3</v>
      </c>
      <c r="C1683">
        <v>0</v>
      </c>
      <c r="D1683">
        <v>3</v>
      </c>
      <c r="E1683">
        <v>0</v>
      </c>
      <c r="F1683">
        <v>0</v>
      </c>
      <c r="G1683">
        <v>1</v>
      </c>
      <c r="I1683" t="str">
        <f t="shared" si="54"/>
        <v>0303001</v>
      </c>
      <c r="J1683">
        <f t="shared" si="55"/>
        <v>7</v>
      </c>
    </row>
    <row r="1684" spans="1:10" x14ac:dyDescent="0.2">
      <c r="A1684">
        <v>1</v>
      </c>
      <c r="B1684">
        <v>3</v>
      </c>
      <c r="C1684">
        <v>0</v>
      </c>
      <c r="D1684">
        <v>2</v>
      </c>
      <c r="E1684">
        <v>1</v>
      </c>
      <c r="F1684">
        <v>0</v>
      </c>
      <c r="G1684">
        <v>0</v>
      </c>
      <c r="I1684" t="str">
        <f t="shared" si="54"/>
        <v>1302100</v>
      </c>
      <c r="J1684">
        <f t="shared" si="55"/>
        <v>7</v>
      </c>
    </row>
    <row r="1685" spans="1:10" x14ac:dyDescent="0.2">
      <c r="A1685">
        <v>0</v>
      </c>
      <c r="B1685">
        <v>3</v>
      </c>
      <c r="C1685">
        <v>0</v>
      </c>
      <c r="D1685">
        <v>2</v>
      </c>
      <c r="E1685">
        <v>2</v>
      </c>
      <c r="F1685">
        <v>0</v>
      </c>
      <c r="G1685">
        <v>0</v>
      </c>
      <c r="I1685" t="str">
        <f t="shared" si="54"/>
        <v>0302200</v>
      </c>
      <c r="J1685">
        <f t="shared" si="55"/>
        <v>7</v>
      </c>
    </row>
    <row r="1686" spans="1:10" x14ac:dyDescent="0.2">
      <c r="A1686">
        <v>0</v>
      </c>
      <c r="B1686">
        <v>3</v>
      </c>
      <c r="C1686">
        <v>0</v>
      </c>
      <c r="D1686">
        <v>2</v>
      </c>
      <c r="E1686">
        <v>1</v>
      </c>
      <c r="F1686">
        <v>1</v>
      </c>
      <c r="G1686">
        <v>0</v>
      </c>
      <c r="I1686" t="str">
        <f t="shared" si="54"/>
        <v>0302110</v>
      </c>
      <c r="J1686">
        <f t="shared" si="55"/>
        <v>7</v>
      </c>
    </row>
    <row r="1687" spans="1:10" x14ac:dyDescent="0.2">
      <c r="A1687">
        <v>0</v>
      </c>
      <c r="B1687">
        <v>3</v>
      </c>
      <c r="C1687">
        <v>0</v>
      </c>
      <c r="D1687">
        <v>2</v>
      </c>
      <c r="E1687">
        <v>1</v>
      </c>
      <c r="F1687">
        <v>0</v>
      </c>
      <c r="G1687">
        <v>1</v>
      </c>
      <c r="I1687" t="str">
        <f t="shared" si="54"/>
        <v>0302101</v>
      </c>
      <c r="J1687">
        <f t="shared" si="55"/>
        <v>7</v>
      </c>
    </row>
    <row r="1688" spans="1:10" x14ac:dyDescent="0.2">
      <c r="A1688">
        <v>1</v>
      </c>
      <c r="B1688">
        <v>3</v>
      </c>
      <c r="C1688">
        <v>0</v>
      </c>
      <c r="D1688">
        <v>2</v>
      </c>
      <c r="E1688">
        <v>0</v>
      </c>
      <c r="F1688">
        <v>1</v>
      </c>
      <c r="G1688">
        <v>0</v>
      </c>
      <c r="I1688" t="str">
        <f t="shared" si="54"/>
        <v>1302010</v>
      </c>
      <c r="J1688">
        <f t="shared" si="55"/>
        <v>7</v>
      </c>
    </row>
    <row r="1689" spans="1:10" x14ac:dyDescent="0.2">
      <c r="A1689">
        <v>0</v>
      </c>
      <c r="B1689">
        <v>3</v>
      </c>
      <c r="C1689">
        <v>0</v>
      </c>
      <c r="D1689">
        <v>2</v>
      </c>
      <c r="E1689">
        <v>0</v>
      </c>
      <c r="F1689">
        <v>2</v>
      </c>
      <c r="G1689">
        <v>0</v>
      </c>
      <c r="I1689" t="str">
        <f t="shared" si="54"/>
        <v>0302020</v>
      </c>
      <c r="J1689">
        <f t="shared" si="55"/>
        <v>7</v>
      </c>
    </row>
    <row r="1690" spans="1:10" x14ac:dyDescent="0.2">
      <c r="A1690">
        <v>0</v>
      </c>
      <c r="B1690">
        <v>3</v>
      </c>
      <c r="C1690">
        <v>0</v>
      </c>
      <c r="D1690">
        <v>2</v>
      </c>
      <c r="E1690">
        <v>0</v>
      </c>
      <c r="F1690">
        <v>1</v>
      </c>
      <c r="G1690">
        <v>1</v>
      </c>
      <c r="I1690" t="str">
        <f t="shared" si="54"/>
        <v>0302011</v>
      </c>
      <c r="J1690">
        <f t="shared" si="55"/>
        <v>7</v>
      </c>
    </row>
    <row r="1691" spans="1:10" x14ac:dyDescent="0.2">
      <c r="A1691">
        <v>1</v>
      </c>
      <c r="B1691">
        <v>3</v>
      </c>
      <c r="C1691">
        <v>0</v>
      </c>
      <c r="D1691">
        <v>2</v>
      </c>
      <c r="E1691">
        <v>0</v>
      </c>
      <c r="F1691">
        <v>0</v>
      </c>
      <c r="G1691">
        <v>1</v>
      </c>
      <c r="I1691" t="str">
        <f t="shared" si="54"/>
        <v>1302001</v>
      </c>
      <c r="J1691">
        <f t="shared" si="55"/>
        <v>7</v>
      </c>
    </row>
    <row r="1692" spans="1:10" x14ac:dyDescent="0.2">
      <c r="A1692">
        <v>0</v>
      </c>
      <c r="B1692">
        <v>3</v>
      </c>
      <c r="C1692">
        <v>0</v>
      </c>
      <c r="D1692">
        <v>2</v>
      </c>
      <c r="E1692">
        <v>0</v>
      </c>
      <c r="F1692">
        <v>0</v>
      </c>
      <c r="G1692">
        <v>2</v>
      </c>
      <c r="I1692" t="str">
        <f t="shared" si="54"/>
        <v>0302002</v>
      </c>
      <c r="J1692">
        <f t="shared" si="55"/>
        <v>7</v>
      </c>
    </row>
    <row r="1693" spans="1:10" x14ac:dyDescent="0.2">
      <c r="A1693">
        <v>3</v>
      </c>
      <c r="B1693">
        <v>0</v>
      </c>
      <c r="C1693">
        <v>1</v>
      </c>
      <c r="D1693">
        <v>2</v>
      </c>
      <c r="E1693">
        <v>0</v>
      </c>
      <c r="F1693">
        <v>0</v>
      </c>
      <c r="G1693">
        <v>0</v>
      </c>
      <c r="I1693" t="str">
        <f t="shared" si="54"/>
        <v>3012000</v>
      </c>
      <c r="J1693">
        <f t="shared" si="55"/>
        <v>6</v>
      </c>
    </row>
    <row r="1694" spans="1:10" x14ac:dyDescent="0.2">
      <c r="A1694">
        <v>3</v>
      </c>
      <c r="B1694">
        <v>0</v>
      </c>
      <c r="C1694">
        <v>1</v>
      </c>
      <c r="D1694">
        <v>1</v>
      </c>
      <c r="E1694">
        <v>1</v>
      </c>
      <c r="F1694">
        <v>0</v>
      </c>
      <c r="G1694">
        <v>0</v>
      </c>
      <c r="I1694" t="str">
        <f t="shared" si="54"/>
        <v>3011100</v>
      </c>
      <c r="J1694">
        <f t="shared" si="55"/>
        <v>6</v>
      </c>
    </row>
    <row r="1695" spans="1:10" x14ac:dyDescent="0.2">
      <c r="A1695">
        <v>3</v>
      </c>
      <c r="B1695">
        <v>0</v>
      </c>
      <c r="C1695">
        <v>1</v>
      </c>
      <c r="D1695">
        <v>1</v>
      </c>
      <c r="E1695">
        <v>0</v>
      </c>
      <c r="F1695">
        <v>1</v>
      </c>
      <c r="G1695">
        <v>0</v>
      </c>
      <c r="I1695" t="str">
        <f t="shared" si="54"/>
        <v>3011010</v>
      </c>
      <c r="J1695">
        <f t="shared" si="55"/>
        <v>6</v>
      </c>
    </row>
    <row r="1696" spans="1:10" x14ac:dyDescent="0.2">
      <c r="A1696">
        <v>3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1</v>
      </c>
      <c r="I1696" t="str">
        <f t="shared" si="54"/>
        <v>3011001</v>
      </c>
      <c r="J1696">
        <f t="shared" si="55"/>
        <v>6</v>
      </c>
    </row>
    <row r="1697" spans="1:10" x14ac:dyDescent="0.2">
      <c r="A1697">
        <v>1</v>
      </c>
      <c r="B1697">
        <v>3</v>
      </c>
      <c r="C1697">
        <v>0</v>
      </c>
      <c r="D1697">
        <v>1</v>
      </c>
      <c r="E1697">
        <v>2</v>
      </c>
      <c r="F1697">
        <v>0</v>
      </c>
      <c r="G1697">
        <v>0</v>
      </c>
      <c r="I1697" t="str">
        <f t="shared" si="54"/>
        <v>1301200</v>
      </c>
      <c r="J1697">
        <f t="shared" si="55"/>
        <v>7</v>
      </c>
    </row>
    <row r="1698" spans="1:10" x14ac:dyDescent="0.2">
      <c r="A1698">
        <v>0</v>
      </c>
      <c r="B1698">
        <v>3</v>
      </c>
      <c r="C1698">
        <v>0</v>
      </c>
      <c r="D1698">
        <v>1</v>
      </c>
      <c r="E1698">
        <v>3</v>
      </c>
      <c r="F1698">
        <v>0</v>
      </c>
      <c r="G1698">
        <v>0</v>
      </c>
      <c r="I1698" t="str">
        <f t="shared" si="54"/>
        <v>0301300</v>
      </c>
      <c r="J1698">
        <f t="shared" si="55"/>
        <v>7</v>
      </c>
    </row>
    <row r="1699" spans="1:10" x14ac:dyDescent="0.2">
      <c r="A1699">
        <v>0</v>
      </c>
      <c r="B1699">
        <v>3</v>
      </c>
      <c r="C1699">
        <v>0</v>
      </c>
      <c r="D1699">
        <v>1</v>
      </c>
      <c r="E1699">
        <v>2</v>
      </c>
      <c r="F1699">
        <v>1</v>
      </c>
      <c r="G1699">
        <v>0</v>
      </c>
      <c r="I1699" t="str">
        <f t="shared" si="54"/>
        <v>0301210</v>
      </c>
      <c r="J1699">
        <f t="shared" si="55"/>
        <v>7</v>
      </c>
    </row>
    <row r="1700" spans="1:10" x14ac:dyDescent="0.2">
      <c r="A1700">
        <v>0</v>
      </c>
      <c r="B1700">
        <v>3</v>
      </c>
      <c r="C1700">
        <v>0</v>
      </c>
      <c r="D1700">
        <v>1</v>
      </c>
      <c r="E1700">
        <v>2</v>
      </c>
      <c r="F1700">
        <v>0</v>
      </c>
      <c r="G1700">
        <v>1</v>
      </c>
      <c r="I1700" t="str">
        <f t="shared" si="54"/>
        <v>0301201</v>
      </c>
      <c r="J1700">
        <f t="shared" si="55"/>
        <v>7</v>
      </c>
    </row>
    <row r="1701" spans="1:10" x14ac:dyDescent="0.2">
      <c r="A1701">
        <v>1</v>
      </c>
      <c r="B1701">
        <v>3</v>
      </c>
      <c r="C1701">
        <v>0</v>
      </c>
      <c r="D1701">
        <v>1</v>
      </c>
      <c r="E1701">
        <v>1</v>
      </c>
      <c r="F1701">
        <v>1</v>
      </c>
      <c r="G1701">
        <v>0</v>
      </c>
      <c r="I1701" t="str">
        <f t="shared" si="54"/>
        <v>1301110</v>
      </c>
      <c r="J1701">
        <f t="shared" si="55"/>
        <v>7</v>
      </c>
    </row>
    <row r="1702" spans="1:10" x14ac:dyDescent="0.2">
      <c r="A1702">
        <v>0</v>
      </c>
      <c r="B1702">
        <v>3</v>
      </c>
      <c r="C1702">
        <v>0</v>
      </c>
      <c r="D1702">
        <v>1</v>
      </c>
      <c r="E1702">
        <v>1</v>
      </c>
      <c r="F1702">
        <v>2</v>
      </c>
      <c r="G1702">
        <v>0</v>
      </c>
      <c r="I1702" t="str">
        <f t="shared" si="54"/>
        <v>0301120</v>
      </c>
      <c r="J1702">
        <f t="shared" si="55"/>
        <v>7</v>
      </c>
    </row>
    <row r="1703" spans="1:10" x14ac:dyDescent="0.2">
      <c r="A1703">
        <v>0</v>
      </c>
      <c r="B1703">
        <v>3</v>
      </c>
      <c r="C1703">
        <v>0</v>
      </c>
      <c r="D1703">
        <v>1</v>
      </c>
      <c r="E1703">
        <v>1</v>
      </c>
      <c r="F1703">
        <v>1</v>
      </c>
      <c r="G1703">
        <v>1</v>
      </c>
      <c r="I1703" t="str">
        <f t="shared" si="54"/>
        <v>0301111</v>
      </c>
      <c r="J1703">
        <f t="shared" si="55"/>
        <v>7</v>
      </c>
    </row>
    <row r="1704" spans="1:10" x14ac:dyDescent="0.2">
      <c r="A1704">
        <v>1</v>
      </c>
      <c r="B1704">
        <v>3</v>
      </c>
      <c r="C1704">
        <v>0</v>
      </c>
      <c r="D1704">
        <v>1</v>
      </c>
      <c r="E1704">
        <v>1</v>
      </c>
      <c r="F1704">
        <v>0</v>
      </c>
      <c r="G1704">
        <v>1</v>
      </c>
      <c r="I1704" t="str">
        <f t="shared" si="54"/>
        <v>1301101</v>
      </c>
      <c r="J1704">
        <f t="shared" si="55"/>
        <v>7</v>
      </c>
    </row>
    <row r="1705" spans="1:10" x14ac:dyDescent="0.2">
      <c r="A1705">
        <v>0</v>
      </c>
      <c r="B1705">
        <v>3</v>
      </c>
      <c r="C1705">
        <v>0</v>
      </c>
      <c r="D1705">
        <v>1</v>
      </c>
      <c r="E1705">
        <v>1</v>
      </c>
      <c r="F1705">
        <v>0</v>
      </c>
      <c r="G1705">
        <v>2</v>
      </c>
      <c r="I1705" t="str">
        <f t="shared" si="54"/>
        <v>0301102</v>
      </c>
      <c r="J1705">
        <f t="shared" si="55"/>
        <v>7</v>
      </c>
    </row>
    <row r="1706" spans="1:10" x14ac:dyDescent="0.2">
      <c r="A1706">
        <v>3</v>
      </c>
      <c r="B1706">
        <v>0</v>
      </c>
      <c r="C1706">
        <v>1</v>
      </c>
      <c r="D1706">
        <v>0</v>
      </c>
      <c r="E1706">
        <v>2</v>
      </c>
      <c r="F1706">
        <v>0</v>
      </c>
      <c r="G1706">
        <v>0</v>
      </c>
      <c r="I1706" t="str">
        <f t="shared" si="54"/>
        <v>3010200</v>
      </c>
      <c r="J1706">
        <f t="shared" si="55"/>
        <v>6</v>
      </c>
    </row>
    <row r="1707" spans="1:10" x14ac:dyDescent="0.2">
      <c r="A1707">
        <v>3</v>
      </c>
      <c r="B1707">
        <v>0</v>
      </c>
      <c r="C1707">
        <v>1</v>
      </c>
      <c r="D1707">
        <v>0</v>
      </c>
      <c r="E1707">
        <v>1</v>
      </c>
      <c r="F1707">
        <v>1</v>
      </c>
      <c r="G1707">
        <v>0</v>
      </c>
      <c r="I1707" t="str">
        <f t="shared" si="54"/>
        <v>3010110</v>
      </c>
      <c r="J1707">
        <f t="shared" si="55"/>
        <v>6</v>
      </c>
    </row>
    <row r="1708" spans="1:10" x14ac:dyDescent="0.2">
      <c r="A1708">
        <v>3</v>
      </c>
      <c r="B1708">
        <v>0</v>
      </c>
      <c r="C1708">
        <v>1</v>
      </c>
      <c r="D1708">
        <v>0</v>
      </c>
      <c r="E1708">
        <v>1</v>
      </c>
      <c r="F1708">
        <v>0</v>
      </c>
      <c r="G1708">
        <v>1</v>
      </c>
      <c r="I1708" t="str">
        <f t="shared" si="54"/>
        <v>3010101</v>
      </c>
      <c r="J1708">
        <f t="shared" si="55"/>
        <v>6</v>
      </c>
    </row>
    <row r="1709" spans="1:10" x14ac:dyDescent="0.2">
      <c r="A1709">
        <v>1</v>
      </c>
      <c r="B1709">
        <v>3</v>
      </c>
      <c r="C1709">
        <v>0</v>
      </c>
      <c r="D1709">
        <v>1</v>
      </c>
      <c r="E1709">
        <v>0</v>
      </c>
      <c r="F1709">
        <v>2</v>
      </c>
      <c r="G1709">
        <v>0</v>
      </c>
      <c r="I1709" t="str">
        <f t="shared" si="54"/>
        <v>1301020</v>
      </c>
      <c r="J1709">
        <f t="shared" si="55"/>
        <v>7</v>
      </c>
    </row>
    <row r="1710" spans="1:10" x14ac:dyDescent="0.2">
      <c r="A1710">
        <v>0</v>
      </c>
      <c r="B1710">
        <v>3</v>
      </c>
      <c r="C1710">
        <v>0</v>
      </c>
      <c r="D1710">
        <v>1</v>
      </c>
      <c r="E1710">
        <v>0</v>
      </c>
      <c r="F1710">
        <v>3</v>
      </c>
      <c r="G1710">
        <v>0</v>
      </c>
      <c r="I1710" t="str">
        <f t="shared" si="54"/>
        <v>0301030</v>
      </c>
      <c r="J1710">
        <f t="shared" si="55"/>
        <v>7</v>
      </c>
    </row>
    <row r="1711" spans="1:10" x14ac:dyDescent="0.2">
      <c r="A1711">
        <v>0</v>
      </c>
      <c r="B1711">
        <v>3</v>
      </c>
      <c r="C1711">
        <v>0</v>
      </c>
      <c r="D1711">
        <v>1</v>
      </c>
      <c r="E1711">
        <v>0</v>
      </c>
      <c r="F1711">
        <v>2</v>
      </c>
      <c r="G1711">
        <v>1</v>
      </c>
      <c r="I1711" t="str">
        <f t="shared" si="54"/>
        <v>0301021</v>
      </c>
      <c r="J1711">
        <f t="shared" si="55"/>
        <v>7</v>
      </c>
    </row>
    <row r="1712" spans="1:10" x14ac:dyDescent="0.2">
      <c r="A1712">
        <v>1</v>
      </c>
      <c r="B1712">
        <v>3</v>
      </c>
      <c r="C1712">
        <v>0</v>
      </c>
      <c r="D1712">
        <v>1</v>
      </c>
      <c r="E1712">
        <v>0</v>
      </c>
      <c r="F1712">
        <v>1</v>
      </c>
      <c r="G1712">
        <v>1</v>
      </c>
      <c r="I1712" t="str">
        <f t="shared" si="54"/>
        <v>1301011</v>
      </c>
      <c r="J1712">
        <f t="shared" si="55"/>
        <v>7</v>
      </c>
    </row>
    <row r="1713" spans="1:10" x14ac:dyDescent="0.2">
      <c r="A1713">
        <v>0</v>
      </c>
      <c r="B1713">
        <v>3</v>
      </c>
      <c r="C1713">
        <v>0</v>
      </c>
      <c r="D1713">
        <v>1</v>
      </c>
      <c r="E1713">
        <v>0</v>
      </c>
      <c r="F1713">
        <v>1</v>
      </c>
      <c r="G1713">
        <v>2</v>
      </c>
      <c r="I1713" t="str">
        <f t="shared" si="54"/>
        <v>0301012</v>
      </c>
      <c r="J1713">
        <f t="shared" si="55"/>
        <v>7</v>
      </c>
    </row>
    <row r="1714" spans="1:10" x14ac:dyDescent="0.2">
      <c r="A1714">
        <v>3</v>
      </c>
      <c r="B1714">
        <v>0</v>
      </c>
      <c r="C1714">
        <v>1</v>
      </c>
      <c r="D1714">
        <v>0</v>
      </c>
      <c r="E1714">
        <v>0</v>
      </c>
      <c r="F1714">
        <v>2</v>
      </c>
      <c r="G1714">
        <v>0</v>
      </c>
      <c r="I1714" t="str">
        <f t="shared" si="54"/>
        <v>3010020</v>
      </c>
      <c r="J1714">
        <f t="shared" si="55"/>
        <v>6</v>
      </c>
    </row>
    <row r="1715" spans="1:10" x14ac:dyDescent="0.2">
      <c r="A1715">
        <v>3</v>
      </c>
      <c r="B1715">
        <v>0</v>
      </c>
      <c r="C1715">
        <v>1</v>
      </c>
      <c r="D1715">
        <v>0</v>
      </c>
      <c r="E1715">
        <v>0</v>
      </c>
      <c r="F1715">
        <v>1</v>
      </c>
      <c r="G1715">
        <v>1</v>
      </c>
      <c r="I1715" t="str">
        <f t="shared" si="54"/>
        <v>3010011</v>
      </c>
      <c r="J1715">
        <f t="shared" si="55"/>
        <v>6</v>
      </c>
    </row>
    <row r="1716" spans="1:10" x14ac:dyDescent="0.2">
      <c r="A1716">
        <v>1</v>
      </c>
      <c r="B1716">
        <v>3</v>
      </c>
      <c r="C1716">
        <v>0</v>
      </c>
      <c r="D1716">
        <v>1</v>
      </c>
      <c r="E1716">
        <v>0</v>
      </c>
      <c r="F1716">
        <v>0</v>
      </c>
      <c r="G1716">
        <v>2</v>
      </c>
      <c r="I1716" t="str">
        <f t="shared" si="54"/>
        <v>1301002</v>
      </c>
      <c r="J1716">
        <f t="shared" si="55"/>
        <v>7</v>
      </c>
    </row>
    <row r="1717" spans="1:10" x14ac:dyDescent="0.2">
      <c r="A1717">
        <v>0</v>
      </c>
      <c r="B1717">
        <v>3</v>
      </c>
      <c r="C1717">
        <v>0</v>
      </c>
      <c r="D1717">
        <v>1</v>
      </c>
      <c r="E1717">
        <v>0</v>
      </c>
      <c r="F1717">
        <v>0</v>
      </c>
      <c r="G1717">
        <v>3</v>
      </c>
      <c r="I1717" t="str">
        <f t="shared" si="54"/>
        <v>0301003</v>
      </c>
      <c r="J1717">
        <f t="shared" si="55"/>
        <v>7</v>
      </c>
    </row>
    <row r="1718" spans="1:10" x14ac:dyDescent="0.2">
      <c r="A1718">
        <v>3</v>
      </c>
      <c r="B1718">
        <v>0</v>
      </c>
      <c r="C1718">
        <v>0</v>
      </c>
      <c r="D1718">
        <v>3</v>
      </c>
      <c r="E1718">
        <v>0</v>
      </c>
      <c r="F1718">
        <v>0</v>
      </c>
      <c r="G1718">
        <v>0</v>
      </c>
      <c r="I1718" t="str">
        <f t="shared" si="54"/>
        <v>3003000</v>
      </c>
      <c r="J1718">
        <f t="shared" si="55"/>
        <v>6</v>
      </c>
    </row>
    <row r="1719" spans="1:10" x14ac:dyDescent="0.2">
      <c r="A1719">
        <v>3</v>
      </c>
      <c r="B1719">
        <v>0</v>
      </c>
      <c r="C1719">
        <v>0</v>
      </c>
      <c r="D1719">
        <v>2</v>
      </c>
      <c r="E1719">
        <v>1</v>
      </c>
      <c r="F1719">
        <v>0</v>
      </c>
      <c r="G1719">
        <v>0</v>
      </c>
      <c r="I1719" t="str">
        <f t="shared" si="54"/>
        <v>3002100</v>
      </c>
      <c r="J1719">
        <f t="shared" si="55"/>
        <v>6</v>
      </c>
    </row>
    <row r="1720" spans="1:10" x14ac:dyDescent="0.2">
      <c r="A1720">
        <v>3</v>
      </c>
      <c r="B1720">
        <v>0</v>
      </c>
      <c r="C1720">
        <v>0</v>
      </c>
      <c r="D1720">
        <v>2</v>
      </c>
      <c r="E1720">
        <v>0</v>
      </c>
      <c r="F1720">
        <v>1</v>
      </c>
      <c r="G1720">
        <v>0</v>
      </c>
      <c r="I1720" t="str">
        <f t="shared" si="54"/>
        <v>3002010</v>
      </c>
      <c r="J1720">
        <f t="shared" si="55"/>
        <v>6</v>
      </c>
    </row>
    <row r="1721" spans="1:10" x14ac:dyDescent="0.2">
      <c r="A1721">
        <v>3</v>
      </c>
      <c r="B1721">
        <v>0</v>
      </c>
      <c r="C1721">
        <v>0</v>
      </c>
      <c r="D1721">
        <v>2</v>
      </c>
      <c r="E1721">
        <v>0</v>
      </c>
      <c r="F1721">
        <v>0</v>
      </c>
      <c r="G1721">
        <v>1</v>
      </c>
      <c r="I1721" t="str">
        <f t="shared" si="54"/>
        <v>3002001</v>
      </c>
      <c r="J1721">
        <f t="shared" si="55"/>
        <v>6</v>
      </c>
    </row>
    <row r="1722" spans="1:10" x14ac:dyDescent="0.2">
      <c r="A1722">
        <v>1</v>
      </c>
      <c r="B1722">
        <v>3</v>
      </c>
      <c r="C1722">
        <v>0</v>
      </c>
      <c r="D1722">
        <v>0</v>
      </c>
      <c r="E1722">
        <v>3</v>
      </c>
      <c r="F1722">
        <v>0</v>
      </c>
      <c r="G1722">
        <v>0</v>
      </c>
      <c r="I1722" t="str">
        <f t="shared" si="54"/>
        <v>1300300</v>
      </c>
      <c r="J1722">
        <f t="shared" si="55"/>
        <v>7</v>
      </c>
    </row>
    <row r="1723" spans="1:10" x14ac:dyDescent="0.2">
      <c r="A1723">
        <v>0</v>
      </c>
      <c r="B1723">
        <v>3</v>
      </c>
      <c r="C1723">
        <v>0</v>
      </c>
      <c r="D1723">
        <v>0</v>
      </c>
      <c r="E1723">
        <v>4</v>
      </c>
      <c r="F1723">
        <v>0</v>
      </c>
      <c r="G1723">
        <v>0</v>
      </c>
      <c r="I1723" t="str">
        <f t="shared" si="54"/>
        <v>0300400</v>
      </c>
      <c r="J1723">
        <f t="shared" si="55"/>
        <v>7</v>
      </c>
    </row>
    <row r="1724" spans="1:10" x14ac:dyDescent="0.2">
      <c r="A1724">
        <v>0</v>
      </c>
      <c r="B1724">
        <v>3</v>
      </c>
      <c r="C1724">
        <v>0</v>
      </c>
      <c r="D1724">
        <v>0</v>
      </c>
      <c r="E1724">
        <v>3</v>
      </c>
      <c r="F1724">
        <v>1</v>
      </c>
      <c r="G1724">
        <v>0</v>
      </c>
      <c r="I1724" t="str">
        <f t="shared" si="54"/>
        <v>0300310</v>
      </c>
      <c r="J1724">
        <f t="shared" si="55"/>
        <v>7</v>
      </c>
    </row>
    <row r="1725" spans="1:10" x14ac:dyDescent="0.2">
      <c r="A1725">
        <v>0</v>
      </c>
      <c r="B1725">
        <v>3</v>
      </c>
      <c r="C1725">
        <v>0</v>
      </c>
      <c r="D1725">
        <v>0</v>
      </c>
      <c r="E1725">
        <v>3</v>
      </c>
      <c r="F1725">
        <v>0</v>
      </c>
      <c r="G1725">
        <v>1</v>
      </c>
      <c r="I1725" t="str">
        <f t="shared" si="54"/>
        <v>0300301</v>
      </c>
      <c r="J1725">
        <f t="shared" si="55"/>
        <v>7</v>
      </c>
    </row>
    <row r="1726" spans="1:10" x14ac:dyDescent="0.2">
      <c r="A1726">
        <v>1</v>
      </c>
      <c r="B1726">
        <v>3</v>
      </c>
      <c r="C1726">
        <v>0</v>
      </c>
      <c r="D1726">
        <v>0</v>
      </c>
      <c r="E1726">
        <v>2</v>
      </c>
      <c r="F1726">
        <v>1</v>
      </c>
      <c r="G1726">
        <v>0</v>
      </c>
      <c r="I1726" t="str">
        <f t="shared" si="54"/>
        <v>1300210</v>
      </c>
      <c r="J1726">
        <f t="shared" si="55"/>
        <v>7</v>
      </c>
    </row>
    <row r="1727" spans="1:10" x14ac:dyDescent="0.2">
      <c r="A1727">
        <v>0</v>
      </c>
      <c r="B1727">
        <v>3</v>
      </c>
      <c r="C1727">
        <v>0</v>
      </c>
      <c r="D1727">
        <v>0</v>
      </c>
      <c r="E1727">
        <v>2</v>
      </c>
      <c r="F1727">
        <v>2</v>
      </c>
      <c r="G1727">
        <v>0</v>
      </c>
      <c r="I1727" t="str">
        <f t="shared" si="54"/>
        <v>0300220</v>
      </c>
      <c r="J1727">
        <f t="shared" si="55"/>
        <v>7</v>
      </c>
    </row>
    <row r="1728" spans="1:10" x14ac:dyDescent="0.2">
      <c r="A1728">
        <v>0</v>
      </c>
      <c r="B1728">
        <v>3</v>
      </c>
      <c r="C1728">
        <v>0</v>
      </c>
      <c r="D1728">
        <v>0</v>
      </c>
      <c r="E1728">
        <v>2</v>
      </c>
      <c r="F1728">
        <v>1</v>
      </c>
      <c r="G1728">
        <v>1</v>
      </c>
      <c r="I1728" t="str">
        <f t="shared" si="54"/>
        <v>0300211</v>
      </c>
      <c r="J1728">
        <f t="shared" si="55"/>
        <v>7</v>
      </c>
    </row>
    <row r="1729" spans="1:10" x14ac:dyDescent="0.2">
      <c r="A1729">
        <v>1</v>
      </c>
      <c r="B1729">
        <v>3</v>
      </c>
      <c r="C1729">
        <v>0</v>
      </c>
      <c r="D1729">
        <v>0</v>
      </c>
      <c r="E1729">
        <v>2</v>
      </c>
      <c r="F1729">
        <v>0</v>
      </c>
      <c r="G1729">
        <v>1</v>
      </c>
      <c r="I1729" t="str">
        <f t="shared" si="54"/>
        <v>1300201</v>
      </c>
      <c r="J1729">
        <f t="shared" si="55"/>
        <v>7</v>
      </c>
    </row>
    <row r="1730" spans="1:10" x14ac:dyDescent="0.2">
      <c r="A1730">
        <v>0</v>
      </c>
      <c r="B1730">
        <v>3</v>
      </c>
      <c r="C1730">
        <v>0</v>
      </c>
      <c r="D1730">
        <v>0</v>
      </c>
      <c r="E1730">
        <v>2</v>
      </c>
      <c r="F1730">
        <v>0</v>
      </c>
      <c r="G1730">
        <v>2</v>
      </c>
      <c r="I1730" t="str">
        <f t="shared" si="54"/>
        <v>0300202</v>
      </c>
      <c r="J1730">
        <f t="shared" si="55"/>
        <v>7</v>
      </c>
    </row>
    <row r="1731" spans="1:10" x14ac:dyDescent="0.2">
      <c r="A1731">
        <v>3</v>
      </c>
      <c r="B1731">
        <v>0</v>
      </c>
      <c r="C1731">
        <v>0</v>
      </c>
      <c r="D1731">
        <v>1</v>
      </c>
      <c r="E1731">
        <v>2</v>
      </c>
      <c r="F1731">
        <v>0</v>
      </c>
      <c r="G1731">
        <v>0</v>
      </c>
      <c r="I1731" t="str">
        <f t="shared" ref="I1731:I1794" si="56">_xlfn.TEXTJOIN("",TRUE,A1731:G1731)</f>
        <v>3001200</v>
      </c>
      <c r="J1731">
        <f t="shared" ref="J1731:J1794" si="57">SUM(A1731:G1731)</f>
        <v>6</v>
      </c>
    </row>
    <row r="1732" spans="1:10" x14ac:dyDescent="0.2">
      <c r="A1732">
        <v>3</v>
      </c>
      <c r="B1732">
        <v>0</v>
      </c>
      <c r="C1732">
        <v>0</v>
      </c>
      <c r="D1732">
        <v>1</v>
      </c>
      <c r="E1732">
        <v>1</v>
      </c>
      <c r="F1732">
        <v>1</v>
      </c>
      <c r="G1732">
        <v>0</v>
      </c>
      <c r="I1732" t="str">
        <f t="shared" si="56"/>
        <v>3001110</v>
      </c>
      <c r="J1732">
        <f t="shared" si="57"/>
        <v>6</v>
      </c>
    </row>
    <row r="1733" spans="1:10" x14ac:dyDescent="0.2">
      <c r="A1733">
        <v>3</v>
      </c>
      <c r="B1733">
        <v>0</v>
      </c>
      <c r="C1733">
        <v>0</v>
      </c>
      <c r="D1733">
        <v>1</v>
      </c>
      <c r="E1733">
        <v>1</v>
      </c>
      <c r="F1733">
        <v>0</v>
      </c>
      <c r="G1733">
        <v>1</v>
      </c>
      <c r="I1733" t="str">
        <f t="shared" si="56"/>
        <v>3001101</v>
      </c>
      <c r="J1733">
        <f t="shared" si="57"/>
        <v>6</v>
      </c>
    </row>
    <row r="1734" spans="1:10" x14ac:dyDescent="0.2">
      <c r="A1734">
        <v>1</v>
      </c>
      <c r="B1734">
        <v>3</v>
      </c>
      <c r="C1734">
        <v>0</v>
      </c>
      <c r="D1734">
        <v>0</v>
      </c>
      <c r="E1734">
        <v>1</v>
      </c>
      <c r="F1734">
        <v>2</v>
      </c>
      <c r="G1734">
        <v>0</v>
      </c>
      <c r="I1734" t="str">
        <f t="shared" si="56"/>
        <v>1300120</v>
      </c>
      <c r="J1734">
        <f t="shared" si="57"/>
        <v>7</v>
      </c>
    </row>
    <row r="1735" spans="1:10" x14ac:dyDescent="0.2">
      <c r="A1735">
        <v>0</v>
      </c>
      <c r="B1735">
        <v>3</v>
      </c>
      <c r="C1735">
        <v>0</v>
      </c>
      <c r="D1735">
        <v>0</v>
      </c>
      <c r="E1735">
        <v>1</v>
      </c>
      <c r="F1735">
        <v>3</v>
      </c>
      <c r="G1735">
        <v>0</v>
      </c>
      <c r="I1735" t="str">
        <f t="shared" si="56"/>
        <v>0300130</v>
      </c>
      <c r="J1735">
        <f t="shared" si="57"/>
        <v>7</v>
      </c>
    </row>
    <row r="1736" spans="1:10" x14ac:dyDescent="0.2">
      <c r="A1736">
        <v>0</v>
      </c>
      <c r="B1736">
        <v>3</v>
      </c>
      <c r="C1736">
        <v>0</v>
      </c>
      <c r="D1736">
        <v>0</v>
      </c>
      <c r="E1736">
        <v>1</v>
      </c>
      <c r="F1736">
        <v>2</v>
      </c>
      <c r="G1736">
        <v>1</v>
      </c>
      <c r="I1736" t="str">
        <f t="shared" si="56"/>
        <v>0300121</v>
      </c>
      <c r="J1736">
        <f t="shared" si="57"/>
        <v>7</v>
      </c>
    </row>
    <row r="1737" spans="1:10" x14ac:dyDescent="0.2">
      <c r="A1737">
        <v>1</v>
      </c>
      <c r="B1737">
        <v>3</v>
      </c>
      <c r="C1737">
        <v>0</v>
      </c>
      <c r="D1737">
        <v>0</v>
      </c>
      <c r="E1737">
        <v>1</v>
      </c>
      <c r="F1737">
        <v>1</v>
      </c>
      <c r="G1737">
        <v>1</v>
      </c>
      <c r="I1737" t="str">
        <f t="shared" si="56"/>
        <v>1300111</v>
      </c>
      <c r="J1737">
        <f t="shared" si="57"/>
        <v>7</v>
      </c>
    </row>
    <row r="1738" spans="1:10" x14ac:dyDescent="0.2">
      <c r="A1738">
        <v>0</v>
      </c>
      <c r="B1738">
        <v>3</v>
      </c>
      <c r="C1738">
        <v>0</v>
      </c>
      <c r="D1738">
        <v>0</v>
      </c>
      <c r="E1738">
        <v>1</v>
      </c>
      <c r="F1738">
        <v>1</v>
      </c>
      <c r="G1738">
        <v>2</v>
      </c>
      <c r="I1738" t="str">
        <f t="shared" si="56"/>
        <v>0300112</v>
      </c>
      <c r="J1738">
        <f t="shared" si="57"/>
        <v>7</v>
      </c>
    </row>
    <row r="1739" spans="1:10" x14ac:dyDescent="0.2">
      <c r="A1739">
        <v>3</v>
      </c>
      <c r="B1739">
        <v>0</v>
      </c>
      <c r="C1739">
        <v>0</v>
      </c>
      <c r="D1739">
        <v>1</v>
      </c>
      <c r="E1739">
        <v>0</v>
      </c>
      <c r="F1739">
        <v>2</v>
      </c>
      <c r="G1739">
        <v>0</v>
      </c>
      <c r="I1739" t="str">
        <f t="shared" si="56"/>
        <v>3001020</v>
      </c>
      <c r="J1739">
        <f t="shared" si="57"/>
        <v>6</v>
      </c>
    </row>
    <row r="1740" spans="1:10" x14ac:dyDescent="0.2">
      <c r="A1740">
        <v>3</v>
      </c>
      <c r="B1740">
        <v>0</v>
      </c>
      <c r="C1740">
        <v>0</v>
      </c>
      <c r="D1740">
        <v>1</v>
      </c>
      <c r="E1740">
        <v>0</v>
      </c>
      <c r="F1740">
        <v>1</v>
      </c>
      <c r="G1740">
        <v>1</v>
      </c>
      <c r="I1740" t="str">
        <f t="shared" si="56"/>
        <v>3001011</v>
      </c>
      <c r="J1740">
        <f t="shared" si="57"/>
        <v>6</v>
      </c>
    </row>
    <row r="1741" spans="1:10" x14ac:dyDescent="0.2">
      <c r="A1741">
        <v>1</v>
      </c>
      <c r="B1741">
        <v>3</v>
      </c>
      <c r="C1741">
        <v>0</v>
      </c>
      <c r="D1741">
        <v>0</v>
      </c>
      <c r="E1741">
        <v>1</v>
      </c>
      <c r="F1741">
        <v>0</v>
      </c>
      <c r="G1741">
        <v>2</v>
      </c>
      <c r="I1741" t="str">
        <f t="shared" si="56"/>
        <v>1300102</v>
      </c>
      <c r="J1741">
        <f t="shared" si="57"/>
        <v>7</v>
      </c>
    </row>
    <row r="1742" spans="1:10" x14ac:dyDescent="0.2">
      <c r="A1742">
        <v>0</v>
      </c>
      <c r="B1742">
        <v>3</v>
      </c>
      <c r="C1742">
        <v>0</v>
      </c>
      <c r="D1742">
        <v>0</v>
      </c>
      <c r="E1742">
        <v>1</v>
      </c>
      <c r="F1742">
        <v>0</v>
      </c>
      <c r="G1742">
        <v>3</v>
      </c>
      <c r="I1742" t="str">
        <f t="shared" si="56"/>
        <v>0300103</v>
      </c>
      <c r="J1742">
        <f t="shared" si="57"/>
        <v>7</v>
      </c>
    </row>
    <row r="1743" spans="1:10" x14ac:dyDescent="0.2">
      <c r="A1743">
        <v>3</v>
      </c>
      <c r="B1743">
        <v>0</v>
      </c>
      <c r="C1743">
        <v>0</v>
      </c>
      <c r="D1743">
        <v>0</v>
      </c>
      <c r="E1743">
        <v>3</v>
      </c>
      <c r="F1743">
        <v>0</v>
      </c>
      <c r="G1743">
        <v>0</v>
      </c>
      <c r="I1743" t="str">
        <f t="shared" si="56"/>
        <v>3000300</v>
      </c>
      <c r="J1743">
        <f t="shared" si="57"/>
        <v>6</v>
      </c>
    </row>
    <row r="1744" spans="1:10" x14ac:dyDescent="0.2">
      <c r="A1744">
        <v>3</v>
      </c>
      <c r="B1744">
        <v>0</v>
      </c>
      <c r="C1744">
        <v>0</v>
      </c>
      <c r="D1744">
        <v>0</v>
      </c>
      <c r="E1744">
        <v>2</v>
      </c>
      <c r="F1744">
        <v>1</v>
      </c>
      <c r="G1744">
        <v>0</v>
      </c>
      <c r="I1744" t="str">
        <f t="shared" si="56"/>
        <v>3000210</v>
      </c>
      <c r="J1744">
        <f t="shared" si="57"/>
        <v>6</v>
      </c>
    </row>
    <row r="1745" spans="1:10" x14ac:dyDescent="0.2">
      <c r="A1745">
        <v>3</v>
      </c>
      <c r="B1745">
        <v>0</v>
      </c>
      <c r="C1745">
        <v>0</v>
      </c>
      <c r="D1745">
        <v>0</v>
      </c>
      <c r="E1745">
        <v>2</v>
      </c>
      <c r="F1745">
        <v>0</v>
      </c>
      <c r="G1745">
        <v>1</v>
      </c>
      <c r="I1745" t="str">
        <f t="shared" si="56"/>
        <v>3000201</v>
      </c>
      <c r="J1745">
        <f t="shared" si="57"/>
        <v>6</v>
      </c>
    </row>
    <row r="1746" spans="1:10" x14ac:dyDescent="0.2">
      <c r="A1746">
        <v>1</v>
      </c>
      <c r="B1746">
        <v>3</v>
      </c>
      <c r="C1746">
        <v>0</v>
      </c>
      <c r="D1746">
        <v>0</v>
      </c>
      <c r="E1746">
        <v>0</v>
      </c>
      <c r="F1746">
        <v>3</v>
      </c>
      <c r="G1746">
        <v>0</v>
      </c>
      <c r="I1746" t="str">
        <f t="shared" si="56"/>
        <v>1300030</v>
      </c>
      <c r="J1746">
        <f t="shared" si="57"/>
        <v>7</v>
      </c>
    </row>
    <row r="1747" spans="1:10" x14ac:dyDescent="0.2">
      <c r="A1747">
        <v>0</v>
      </c>
      <c r="B1747">
        <v>3</v>
      </c>
      <c r="C1747">
        <v>0</v>
      </c>
      <c r="D1747">
        <v>0</v>
      </c>
      <c r="E1747">
        <v>0</v>
      </c>
      <c r="F1747">
        <v>4</v>
      </c>
      <c r="G1747">
        <v>0</v>
      </c>
      <c r="I1747" t="str">
        <f t="shared" si="56"/>
        <v>0300040</v>
      </c>
      <c r="J1747">
        <f t="shared" si="57"/>
        <v>7</v>
      </c>
    </row>
    <row r="1748" spans="1:10" x14ac:dyDescent="0.2">
      <c r="A1748">
        <v>0</v>
      </c>
      <c r="B1748">
        <v>3</v>
      </c>
      <c r="C1748">
        <v>0</v>
      </c>
      <c r="D1748">
        <v>0</v>
      </c>
      <c r="E1748">
        <v>0</v>
      </c>
      <c r="F1748">
        <v>3</v>
      </c>
      <c r="G1748">
        <v>1</v>
      </c>
      <c r="I1748" t="str">
        <f t="shared" si="56"/>
        <v>0300031</v>
      </c>
      <c r="J1748">
        <f t="shared" si="57"/>
        <v>7</v>
      </c>
    </row>
    <row r="1749" spans="1:10" x14ac:dyDescent="0.2">
      <c r="A1749">
        <v>1</v>
      </c>
      <c r="B1749">
        <v>3</v>
      </c>
      <c r="C1749">
        <v>0</v>
      </c>
      <c r="D1749">
        <v>0</v>
      </c>
      <c r="E1749">
        <v>0</v>
      </c>
      <c r="F1749">
        <v>2</v>
      </c>
      <c r="G1749">
        <v>1</v>
      </c>
      <c r="I1749" t="str">
        <f t="shared" si="56"/>
        <v>1300021</v>
      </c>
      <c r="J1749">
        <f t="shared" si="57"/>
        <v>7</v>
      </c>
    </row>
    <row r="1750" spans="1:10" x14ac:dyDescent="0.2">
      <c r="A1750">
        <v>0</v>
      </c>
      <c r="B1750">
        <v>3</v>
      </c>
      <c r="C1750">
        <v>0</v>
      </c>
      <c r="D1750">
        <v>0</v>
      </c>
      <c r="E1750">
        <v>0</v>
      </c>
      <c r="F1750">
        <v>2</v>
      </c>
      <c r="G1750">
        <v>2</v>
      </c>
      <c r="I1750" t="str">
        <f t="shared" si="56"/>
        <v>0300022</v>
      </c>
      <c r="J1750">
        <f t="shared" si="57"/>
        <v>7</v>
      </c>
    </row>
    <row r="1751" spans="1:10" x14ac:dyDescent="0.2">
      <c r="A1751">
        <v>3</v>
      </c>
      <c r="B1751">
        <v>0</v>
      </c>
      <c r="C1751">
        <v>0</v>
      </c>
      <c r="D1751">
        <v>0</v>
      </c>
      <c r="E1751">
        <v>1</v>
      </c>
      <c r="F1751">
        <v>2</v>
      </c>
      <c r="G1751">
        <v>0</v>
      </c>
      <c r="I1751" t="str">
        <f t="shared" si="56"/>
        <v>3000120</v>
      </c>
      <c r="J1751">
        <f t="shared" si="57"/>
        <v>6</v>
      </c>
    </row>
    <row r="1752" spans="1:10" x14ac:dyDescent="0.2">
      <c r="A1752">
        <v>3</v>
      </c>
      <c r="B1752">
        <v>0</v>
      </c>
      <c r="C1752">
        <v>0</v>
      </c>
      <c r="D1752">
        <v>0</v>
      </c>
      <c r="E1752">
        <v>1</v>
      </c>
      <c r="F1752">
        <v>1</v>
      </c>
      <c r="G1752">
        <v>1</v>
      </c>
      <c r="I1752" t="str">
        <f t="shared" si="56"/>
        <v>3000111</v>
      </c>
      <c r="J1752">
        <f t="shared" si="57"/>
        <v>6</v>
      </c>
    </row>
    <row r="1753" spans="1:10" x14ac:dyDescent="0.2">
      <c r="A1753">
        <v>1</v>
      </c>
      <c r="B1753">
        <v>3</v>
      </c>
      <c r="C1753">
        <v>0</v>
      </c>
      <c r="D1753">
        <v>0</v>
      </c>
      <c r="E1753">
        <v>0</v>
      </c>
      <c r="F1753">
        <v>1</v>
      </c>
      <c r="G1753">
        <v>2</v>
      </c>
      <c r="I1753" t="str">
        <f t="shared" si="56"/>
        <v>1300012</v>
      </c>
      <c r="J1753">
        <f t="shared" si="57"/>
        <v>7</v>
      </c>
    </row>
    <row r="1754" spans="1:10" x14ac:dyDescent="0.2">
      <c r="A1754">
        <v>0</v>
      </c>
      <c r="B1754">
        <v>3</v>
      </c>
      <c r="C1754">
        <v>0</v>
      </c>
      <c r="D1754">
        <v>0</v>
      </c>
      <c r="E1754">
        <v>0</v>
      </c>
      <c r="F1754">
        <v>1</v>
      </c>
      <c r="G1754">
        <v>3</v>
      </c>
      <c r="I1754" t="str">
        <f t="shared" si="56"/>
        <v>0300013</v>
      </c>
      <c r="J1754">
        <f t="shared" si="57"/>
        <v>7</v>
      </c>
    </row>
    <row r="1755" spans="1:10" x14ac:dyDescent="0.2">
      <c r="A1755">
        <v>3</v>
      </c>
      <c r="B1755">
        <v>0</v>
      </c>
      <c r="C1755">
        <v>0</v>
      </c>
      <c r="D1755">
        <v>0</v>
      </c>
      <c r="E1755">
        <v>0</v>
      </c>
      <c r="F1755">
        <v>3</v>
      </c>
      <c r="G1755">
        <v>0</v>
      </c>
      <c r="I1755" t="str">
        <f t="shared" si="56"/>
        <v>3000030</v>
      </c>
      <c r="J1755">
        <f t="shared" si="57"/>
        <v>6</v>
      </c>
    </row>
    <row r="1756" spans="1:10" x14ac:dyDescent="0.2">
      <c r="A1756">
        <v>3</v>
      </c>
      <c r="B1756">
        <v>0</v>
      </c>
      <c r="C1756">
        <v>0</v>
      </c>
      <c r="D1756">
        <v>0</v>
      </c>
      <c r="E1756">
        <v>0</v>
      </c>
      <c r="F1756">
        <v>2</v>
      </c>
      <c r="G1756">
        <v>1</v>
      </c>
      <c r="I1756" t="str">
        <f t="shared" si="56"/>
        <v>3000021</v>
      </c>
      <c r="J1756">
        <f t="shared" si="57"/>
        <v>6</v>
      </c>
    </row>
    <row r="1757" spans="1:10" x14ac:dyDescent="0.2">
      <c r="A1757">
        <v>1</v>
      </c>
      <c r="B1757">
        <v>3</v>
      </c>
      <c r="C1757">
        <v>0</v>
      </c>
      <c r="D1757">
        <v>0</v>
      </c>
      <c r="E1757">
        <v>0</v>
      </c>
      <c r="F1757">
        <v>0</v>
      </c>
      <c r="G1757">
        <v>3</v>
      </c>
      <c r="I1757" t="str">
        <f t="shared" si="56"/>
        <v>1300003</v>
      </c>
      <c r="J1757">
        <f t="shared" si="57"/>
        <v>7</v>
      </c>
    </row>
    <row r="1758" spans="1:10" x14ac:dyDescent="0.2">
      <c r="A1758">
        <v>0</v>
      </c>
      <c r="B1758">
        <v>3</v>
      </c>
      <c r="C1758">
        <v>0</v>
      </c>
      <c r="D1758">
        <v>0</v>
      </c>
      <c r="E1758">
        <v>0</v>
      </c>
      <c r="F1758">
        <v>0</v>
      </c>
      <c r="G1758">
        <v>4</v>
      </c>
      <c r="I1758" t="str">
        <f t="shared" si="56"/>
        <v>0300004</v>
      </c>
      <c r="J1758">
        <f t="shared" si="57"/>
        <v>7</v>
      </c>
    </row>
    <row r="1759" spans="1:10" x14ac:dyDescent="0.2">
      <c r="A1759">
        <v>2</v>
      </c>
      <c r="B1759">
        <v>4</v>
      </c>
      <c r="C1759">
        <v>0</v>
      </c>
      <c r="D1759">
        <v>0</v>
      </c>
      <c r="E1759">
        <v>0</v>
      </c>
      <c r="F1759">
        <v>0</v>
      </c>
      <c r="G1759">
        <v>0</v>
      </c>
      <c r="I1759" t="str">
        <f t="shared" si="56"/>
        <v>2400000</v>
      </c>
      <c r="J1759">
        <f t="shared" si="57"/>
        <v>6</v>
      </c>
    </row>
    <row r="1760" spans="1:10" x14ac:dyDescent="0.2">
      <c r="A1760">
        <v>2</v>
      </c>
      <c r="B1760">
        <v>3</v>
      </c>
      <c r="C1760">
        <v>1</v>
      </c>
      <c r="D1760">
        <v>0</v>
      </c>
      <c r="E1760">
        <v>0</v>
      </c>
      <c r="F1760">
        <v>0</v>
      </c>
      <c r="G1760">
        <v>0</v>
      </c>
      <c r="I1760" t="str">
        <f t="shared" si="56"/>
        <v>2310000</v>
      </c>
      <c r="J1760">
        <f t="shared" si="57"/>
        <v>6</v>
      </c>
    </row>
    <row r="1761" spans="1:10" x14ac:dyDescent="0.2">
      <c r="A1761">
        <v>2</v>
      </c>
      <c r="B1761">
        <v>3</v>
      </c>
      <c r="C1761">
        <v>0</v>
      </c>
      <c r="D1761">
        <v>1</v>
      </c>
      <c r="E1761">
        <v>0</v>
      </c>
      <c r="F1761">
        <v>0</v>
      </c>
      <c r="G1761">
        <v>0</v>
      </c>
      <c r="I1761" t="str">
        <f t="shared" si="56"/>
        <v>2301000</v>
      </c>
      <c r="J1761">
        <f t="shared" si="57"/>
        <v>6</v>
      </c>
    </row>
    <row r="1762" spans="1:10" x14ac:dyDescent="0.2">
      <c r="A1762">
        <v>2</v>
      </c>
      <c r="B1762">
        <v>3</v>
      </c>
      <c r="C1762">
        <v>0</v>
      </c>
      <c r="D1762">
        <v>0</v>
      </c>
      <c r="E1762">
        <v>1</v>
      </c>
      <c r="F1762">
        <v>0</v>
      </c>
      <c r="G1762">
        <v>0</v>
      </c>
      <c r="I1762" t="str">
        <f t="shared" si="56"/>
        <v>2300100</v>
      </c>
      <c r="J1762">
        <f t="shared" si="57"/>
        <v>6</v>
      </c>
    </row>
    <row r="1763" spans="1:10" x14ac:dyDescent="0.2">
      <c r="A1763">
        <v>2</v>
      </c>
      <c r="B1763">
        <v>3</v>
      </c>
      <c r="C1763">
        <v>0</v>
      </c>
      <c r="D1763">
        <v>0</v>
      </c>
      <c r="E1763">
        <v>0</v>
      </c>
      <c r="F1763">
        <v>1</v>
      </c>
      <c r="G1763">
        <v>0</v>
      </c>
      <c r="I1763" t="str">
        <f t="shared" si="56"/>
        <v>2300010</v>
      </c>
      <c r="J1763">
        <f t="shared" si="57"/>
        <v>6</v>
      </c>
    </row>
    <row r="1764" spans="1:10" x14ac:dyDescent="0.2">
      <c r="A1764">
        <v>2</v>
      </c>
      <c r="B1764">
        <v>3</v>
      </c>
      <c r="C1764">
        <v>0</v>
      </c>
      <c r="D1764">
        <v>0</v>
      </c>
      <c r="E1764">
        <v>0</v>
      </c>
      <c r="F1764">
        <v>0</v>
      </c>
      <c r="G1764">
        <v>1</v>
      </c>
      <c r="I1764" t="str">
        <f t="shared" si="56"/>
        <v>2300001</v>
      </c>
      <c r="J1764">
        <f t="shared" si="57"/>
        <v>6</v>
      </c>
    </row>
    <row r="1765" spans="1:10" x14ac:dyDescent="0.2">
      <c r="A1765">
        <v>1</v>
      </c>
      <c r="B1765">
        <v>2</v>
      </c>
      <c r="C1765">
        <v>4</v>
      </c>
      <c r="D1765">
        <v>0</v>
      </c>
      <c r="E1765">
        <v>0</v>
      </c>
      <c r="F1765">
        <v>0</v>
      </c>
      <c r="G1765">
        <v>0</v>
      </c>
      <c r="I1765" t="str">
        <f t="shared" si="56"/>
        <v>1240000</v>
      </c>
      <c r="J1765">
        <f t="shared" si="57"/>
        <v>7</v>
      </c>
    </row>
    <row r="1766" spans="1:10" x14ac:dyDescent="0.2">
      <c r="A1766">
        <v>0</v>
      </c>
      <c r="B1766">
        <v>2</v>
      </c>
      <c r="C1766">
        <v>5</v>
      </c>
      <c r="D1766">
        <v>0</v>
      </c>
      <c r="E1766">
        <v>0</v>
      </c>
      <c r="F1766">
        <v>0</v>
      </c>
      <c r="G1766">
        <v>0</v>
      </c>
      <c r="I1766" t="str">
        <f t="shared" si="56"/>
        <v>0250000</v>
      </c>
      <c r="J1766">
        <f t="shared" si="57"/>
        <v>7</v>
      </c>
    </row>
    <row r="1767" spans="1:10" x14ac:dyDescent="0.2">
      <c r="A1767">
        <v>0</v>
      </c>
      <c r="B1767">
        <v>2</v>
      </c>
      <c r="C1767">
        <v>4</v>
      </c>
      <c r="D1767">
        <v>1</v>
      </c>
      <c r="E1767">
        <v>0</v>
      </c>
      <c r="F1767">
        <v>0</v>
      </c>
      <c r="G1767">
        <v>0</v>
      </c>
      <c r="I1767" t="str">
        <f t="shared" si="56"/>
        <v>0241000</v>
      </c>
      <c r="J1767">
        <f t="shared" si="57"/>
        <v>7</v>
      </c>
    </row>
    <row r="1768" spans="1:10" x14ac:dyDescent="0.2">
      <c r="A1768">
        <v>0</v>
      </c>
      <c r="B1768">
        <v>2</v>
      </c>
      <c r="C1768">
        <v>4</v>
      </c>
      <c r="D1768">
        <v>0</v>
      </c>
      <c r="E1768">
        <v>1</v>
      </c>
      <c r="F1768">
        <v>0</v>
      </c>
      <c r="G1768">
        <v>0</v>
      </c>
      <c r="I1768" t="str">
        <f t="shared" si="56"/>
        <v>0240100</v>
      </c>
      <c r="J1768">
        <f t="shared" si="57"/>
        <v>7</v>
      </c>
    </row>
    <row r="1769" spans="1:10" x14ac:dyDescent="0.2">
      <c r="A1769">
        <v>0</v>
      </c>
      <c r="B1769">
        <v>2</v>
      </c>
      <c r="C1769">
        <v>4</v>
      </c>
      <c r="D1769">
        <v>0</v>
      </c>
      <c r="E1769">
        <v>0</v>
      </c>
      <c r="F1769">
        <v>1</v>
      </c>
      <c r="G1769">
        <v>0</v>
      </c>
      <c r="I1769" t="str">
        <f t="shared" si="56"/>
        <v>0240010</v>
      </c>
      <c r="J1769">
        <f t="shared" si="57"/>
        <v>7</v>
      </c>
    </row>
    <row r="1770" spans="1:10" x14ac:dyDescent="0.2">
      <c r="A1770">
        <v>0</v>
      </c>
      <c r="B1770">
        <v>2</v>
      </c>
      <c r="C1770">
        <v>4</v>
      </c>
      <c r="D1770">
        <v>0</v>
      </c>
      <c r="E1770">
        <v>0</v>
      </c>
      <c r="F1770">
        <v>0</v>
      </c>
      <c r="G1770">
        <v>1</v>
      </c>
      <c r="I1770" t="str">
        <f t="shared" si="56"/>
        <v>0240001</v>
      </c>
      <c r="J1770">
        <f t="shared" si="57"/>
        <v>7</v>
      </c>
    </row>
    <row r="1771" spans="1:10" x14ac:dyDescent="0.2">
      <c r="A1771">
        <v>1</v>
      </c>
      <c r="B1771">
        <v>2</v>
      </c>
      <c r="C1771">
        <v>3</v>
      </c>
      <c r="D1771">
        <v>1</v>
      </c>
      <c r="E1771">
        <v>0</v>
      </c>
      <c r="F1771">
        <v>0</v>
      </c>
      <c r="G1771">
        <v>0</v>
      </c>
      <c r="I1771" t="str">
        <f t="shared" si="56"/>
        <v>1231000</v>
      </c>
      <c r="J1771">
        <f t="shared" si="57"/>
        <v>7</v>
      </c>
    </row>
    <row r="1772" spans="1:10" x14ac:dyDescent="0.2">
      <c r="A1772">
        <v>0</v>
      </c>
      <c r="B1772">
        <v>2</v>
      </c>
      <c r="C1772">
        <v>3</v>
      </c>
      <c r="D1772">
        <v>2</v>
      </c>
      <c r="E1772">
        <v>0</v>
      </c>
      <c r="F1772">
        <v>0</v>
      </c>
      <c r="G1772">
        <v>0</v>
      </c>
      <c r="I1772" t="str">
        <f t="shared" si="56"/>
        <v>0232000</v>
      </c>
      <c r="J1772">
        <f t="shared" si="57"/>
        <v>7</v>
      </c>
    </row>
    <row r="1773" spans="1:10" x14ac:dyDescent="0.2">
      <c r="A1773">
        <v>0</v>
      </c>
      <c r="B1773">
        <v>2</v>
      </c>
      <c r="C1773">
        <v>3</v>
      </c>
      <c r="D1773">
        <v>1</v>
      </c>
      <c r="E1773">
        <v>1</v>
      </c>
      <c r="F1773">
        <v>0</v>
      </c>
      <c r="G1773">
        <v>0</v>
      </c>
      <c r="I1773" t="str">
        <f t="shared" si="56"/>
        <v>0231100</v>
      </c>
      <c r="J1773">
        <f t="shared" si="57"/>
        <v>7</v>
      </c>
    </row>
    <row r="1774" spans="1:10" x14ac:dyDescent="0.2">
      <c r="A1774">
        <v>0</v>
      </c>
      <c r="B1774">
        <v>2</v>
      </c>
      <c r="C1774">
        <v>3</v>
      </c>
      <c r="D1774">
        <v>1</v>
      </c>
      <c r="E1774">
        <v>0</v>
      </c>
      <c r="F1774">
        <v>1</v>
      </c>
      <c r="G1774">
        <v>0</v>
      </c>
      <c r="I1774" t="str">
        <f t="shared" si="56"/>
        <v>0231010</v>
      </c>
      <c r="J1774">
        <f t="shared" si="57"/>
        <v>7</v>
      </c>
    </row>
    <row r="1775" spans="1:10" x14ac:dyDescent="0.2">
      <c r="A1775">
        <v>0</v>
      </c>
      <c r="B1775">
        <v>2</v>
      </c>
      <c r="C1775">
        <v>3</v>
      </c>
      <c r="D1775">
        <v>1</v>
      </c>
      <c r="E1775">
        <v>0</v>
      </c>
      <c r="F1775">
        <v>0</v>
      </c>
      <c r="G1775">
        <v>1</v>
      </c>
      <c r="I1775" t="str">
        <f t="shared" si="56"/>
        <v>0231001</v>
      </c>
      <c r="J1775">
        <f t="shared" si="57"/>
        <v>7</v>
      </c>
    </row>
    <row r="1776" spans="1:10" x14ac:dyDescent="0.2">
      <c r="A1776">
        <v>1</v>
      </c>
      <c r="B1776">
        <v>2</v>
      </c>
      <c r="C1776">
        <v>3</v>
      </c>
      <c r="D1776">
        <v>0</v>
      </c>
      <c r="E1776">
        <v>1</v>
      </c>
      <c r="F1776">
        <v>0</v>
      </c>
      <c r="G1776">
        <v>0</v>
      </c>
      <c r="I1776" t="str">
        <f t="shared" si="56"/>
        <v>1230100</v>
      </c>
      <c r="J1776">
        <f t="shared" si="57"/>
        <v>7</v>
      </c>
    </row>
    <row r="1777" spans="1:10" x14ac:dyDescent="0.2">
      <c r="A1777">
        <v>0</v>
      </c>
      <c r="B1777">
        <v>2</v>
      </c>
      <c r="C1777">
        <v>3</v>
      </c>
      <c r="D1777">
        <v>0</v>
      </c>
      <c r="E1777">
        <v>2</v>
      </c>
      <c r="F1777">
        <v>0</v>
      </c>
      <c r="G1777">
        <v>0</v>
      </c>
      <c r="I1777" t="str">
        <f t="shared" si="56"/>
        <v>0230200</v>
      </c>
      <c r="J1777">
        <f t="shared" si="57"/>
        <v>7</v>
      </c>
    </row>
    <row r="1778" spans="1:10" x14ac:dyDescent="0.2">
      <c r="A1778">
        <v>0</v>
      </c>
      <c r="B1778">
        <v>2</v>
      </c>
      <c r="C1778">
        <v>3</v>
      </c>
      <c r="D1778">
        <v>0</v>
      </c>
      <c r="E1778">
        <v>1</v>
      </c>
      <c r="F1778">
        <v>1</v>
      </c>
      <c r="G1778">
        <v>0</v>
      </c>
      <c r="I1778" t="str">
        <f t="shared" si="56"/>
        <v>0230110</v>
      </c>
      <c r="J1778">
        <f t="shared" si="57"/>
        <v>7</v>
      </c>
    </row>
    <row r="1779" spans="1:10" x14ac:dyDescent="0.2">
      <c r="A1779">
        <v>0</v>
      </c>
      <c r="B1779">
        <v>2</v>
      </c>
      <c r="C1779">
        <v>3</v>
      </c>
      <c r="D1779">
        <v>0</v>
      </c>
      <c r="E1779">
        <v>1</v>
      </c>
      <c r="F1779">
        <v>0</v>
      </c>
      <c r="G1779">
        <v>1</v>
      </c>
      <c r="I1779" t="str">
        <f t="shared" si="56"/>
        <v>0230101</v>
      </c>
      <c r="J1779">
        <f t="shared" si="57"/>
        <v>7</v>
      </c>
    </row>
    <row r="1780" spans="1:10" x14ac:dyDescent="0.2">
      <c r="A1780">
        <v>1</v>
      </c>
      <c r="B1780">
        <v>2</v>
      </c>
      <c r="C1780">
        <v>3</v>
      </c>
      <c r="D1780">
        <v>0</v>
      </c>
      <c r="E1780">
        <v>0</v>
      </c>
      <c r="F1780">
        <v>1</v>
      </c>
      <c r="G1780">
        <v>0</v>
      </c>
      <c r="I1780" t="str">
        <f t="shared" si="56"/>
        <v>1230010</v>
      </c>
      <c r="J1780">
        <f t="shared" si="57"/>
        <v>7</v>
      </c>
    </row>
    <row r="1781" spans="1:10" x14ac:dyDescent="0.2">
      <c r="A1781">
        <v>0</v>
      </c>
      <c r="B1781">
        <v>2</v>
      </c>
      <c r="C1781">
        <v>3</v>
      </c>
      <c r="D1781">
        <v>0</v>
      </c>
      <c r="E1781">
        <v>0</v>
      </c>
      <c r="F1781">
        <v>2</v>
      </c>
      <c r="G1781">
        <v>0</v>
      </c>
      <c r="I1781" t="str">
        <f t="shared" si="56"/>
        <v>0230020</v>
      </c>
      <c r="J1781">
        <f t="shared" si="57"/>
        <v>7</v>
      </c>
    </row>
    <row r="1782" spans="1:10" x14ac:dyDescent="0.2">
      <c r="A1782">
        <v>0</v>
      </c>
      <c r="B1782">
        <v>2</v>
      </c>
      <c r="C1782">
        <v>3</v>
      </c>
      <c r="D1782">
        <v>0</v>
      </c>
      <c r="E1782">
        <v>0</v>
      </c>
      <c r="F1782">
        <v>1</v>
      </c>
      <c r="G1782">
        <v>1</v>
      </c>
      <c r="I1782" t="str">
        <f t="shared" si="56"/>
        <v>0230011</v>
      </c>
      <c r="J1782">
        <f t="shared" si="57"/>
        <v>7</v>
      </c>
    </row>
    <row r="1783" spans="1:10" x14ac:dyDescent="0.2">
      <c r="A1783">
        <v>1</v>
      </c>
      <c r="B1783">
        <v>2</v>
      </c>
      <c r="C1783">
        <v>3</v>
      </c>
      <c r="D1783">
        <v>0</v>
      </c>
      <c r="E1783">
        <v>0</v>
      </c>
      <c r="F1783">
        <v>0</v>
      </c>
      <c r="G1783">
        <v>1</v>
      </c>
      <c r="I1783" t="str">
        <f t="shared" si="56"/>
        <v>1230001</v>
      </c>
      <c r="J1783">
        <f t="shared" si="57"/>
        <v>7</v>
      </c>
    </row>
    <row r="1784" spans="1:10" x14ac:dyDescent="0.2">
      <c r="A1784">
        <v>0</v>
      </c>
      <c r="B1784">
        <v>2</v>
      </c>
      <c r="C1784">
        <v>3</v>
      </c>
      <c r="D1784">
        <v>0</v>
      </c>
      <c r="E1784">
        <v>0</v>
      </c>
      <c r="F1784">
        <v>0</v>
      </c>
      <c r="G1784">
        <v>2</v>
      </c>
      <c r="I1784" t="str">
        <f t="shared" si="56"/>
        <v>0230002</v>
      </c>
      <c r="J1784">
        <f t="shared" si="57"/>
        <v>7</v>
      </c>
    </row>
    <row r="1785" spans="1:10" x14ac:dyDescent="0.2">
      <c r="A1785">
        <v>2</v>
      </c>
      <c r="B1785">
        <v>2</v>
      </c>
      <c r="C1785">
        <v>2</v>
      </c>
      <c r="D1785">
        <v>0</v>
      </c>
      <c r="E1785">
        <v>0</v>
      </c>
      <c r="F1785">
        <v>0</v>
      </c>
      <c r="G1785">
        <v>0</v>
      </c>
      <c r="I1785" t="str">
        <f t="shared" si="56"/>
        <v>2220000</v>
      </c>
      <c r="J1785">
        <f t="shared" si="57"/>
        <v>6</v>
      </c>
    </row>
    <row r="1786" spans="1:10" x14ac:dyDescent="0.2">
      <c r="A1786">
        <v>2</v>
      </c>
      <c r="B1786">
        <v>2</v>
      </c>
      <c r="C1786">
        <v>1</v>
      </c>
      <c r="D1786">
        <v>1</v>
      </c>
      <c r="E1786">
        <v>0</v>
      </c>
      <c r="F1786">
        <v>0</v>
      </c>
      <c r="G1786">
        <v>0</v>
      </c>
      <c r="I1786" t="str">
        <f t="shared" si="56"/>
        <v>2211000</v>
      </c>
      <c r="J1786">
        <f t="shared" si="57"/>
        <v>6</v>
      </c>
    </row>
    <row r="1787" spans="1:10" x14ac:dyDescent="0.2">
      <c r="A1787">
        <v>2</v>
      </c>
      <c r="B1787">
        <v>2</v>
      </c>
      <c r="C1787">
        <v>1</v>
      </c>
      <c r="D1787">
        <v>0</v>
      </c>
      <c r="E1787">
        <v>1</v>
      </c>
      <c r="F1787">
        <v>0</v>
      </c>
      <c r="G1787">
        <v>0</v>
      </c>
      <c r="I1787" t="str">
        <f t="shared" si="56"/>
        <v>2210100</v>
      </c>
      <c r="J1787">
        <f t="shared" si="57"/>
        <v>6</v>
      </c>
    </row>
    <row r="1788" spans="1:10" x14ac:dyDescent="0.2">
      <c r="A1788">
        <v>2</v>
      </c>
      <c r="B1788">
        <v>2</v>
      </c>
      <c r="C1788">
        <v>1</v>
      </c>
      <c r="D1788">
        <v>0</v>
      </c>
      <c r="E1788">
        <v>0</v>
      </c>
      <c r="F1788">
        <v>1</v>
      </c>
      <c r="G1788">
        <v>0</v>
      </c>
      <c r="I1788" t="str">
        <f t="shared" si="56"/>
        <v>2210010</v>
      </c>
      <c r="J1788">
        <f t="shared" si="57"/>
        <v>6</v>
      </c>
    </row>
    <row r="1789" spans="1:10" x14ac:dyDescent="0.2">
      <c r="A1789">
        <v>2</v>
      </c>
      <c r="B1789">
        <v>2</v>
      </c>
      <c r="C1789">
        <v>1</v>
      </c>
      <c r="D1789">
        <v>0</v>
      </c>
      <c r="E1789">
        <v>0</v>
      </c>
      <c r="F1789">
        <v>0</v>
      </c>
      <c r="G1789">
        <v>1</v>
      </c>
      <c r="I1789" t="str">
        <f t="shared" si="56"/>
        <v>2210001</v>
      </c>
      <c r="J1789">
        <f t="shared" si="57"/>
        <v>6</v>
      </c>
    </row>
    <row r="1790" spans="1:10" x14ac:dyDescent="0.2">
      <c r="A1790">
        <v>1</v>
      </c>
      <c r="B1790">
        <v>2</v>
      </c>
      <c r="C1790">
        <v>2</v>
      </c>
      <c r="D1790">
        <v>2</v>
      </c>
      <c r="E1790">
        <v>0</v>
      </c>
      <c r="F1790">
        <v>0</v>
      </c>
      <c r="G1790">
        <v>0</v>
      </c>
      <c r="I1790" t="str">
        <f t="shared" si="56"/>
        <v>1222000</v>
      </c>
      <c r="J1790">
        <f t="shared" si="57"/>
        <v>7</v>
      </c>
    </row>
    <row r="1791" spans="1:10" x14ac:dyDescent="0.2">
      <c r="A1791">
        <v>0</v>
      </c>
      <c r="B1791">
        <v>2</v>
      </c>
      <c r="C1791">
        <v>2</v>
      </c>
      <c r="D1791">
        <v>3</v>
      </c>
      <c r="E1791">
        <v>0</v>
      </c>
      <c r="F1791">
        <v>0</v>
      </c>
      <c r="G1791">
        <v>0</v>
      </c>
      <c r="I1791" t="str">
        <f t="shared" si="56"/>
        <v>0223000</v>
      </c>
      <c r="J1791">
        <f t="shared" si="57"/>
        <v>7</v>
      </c>
    </row>
    <row r="1792" spans="1:10" x14ac:dyDescent="0.2">
      <c r="A1792">
        <v>0</v>
      </c>
      <c r="B1792">
        <v>2</v>
      </c>
      <c r="C1792">
        <v>2</v>
      </c>
      <c r="D1792">
        <v>2</v>
      </c>
      <c r="E1792">
        <v>1</v>
      </c>
      <c r="F1792">
        <v>0</v>
      </c>
      <c r="G1792">
        <v>0</v>
      </c>
      <c r="I1792" t="str">
        <f t="shared" si="56"/>
        <v>0222100</v>
      </c>
      <c r="J1792">
        <f t="shared" si="57"/>
        <v>7</v>
      </c>
    </row>
    <row r="1793" spans="1:10" x14ac:dyDescent="0.2">
      <c r="A1793">
        <v>0</v>
      </c>
      <c r="B1793">
        <v>2</v>
      </c>
      <c r="C1793">
        <v>2</v>
      </c>
      <c r="D1793">
        <v>2</v>
      </c>
      <c r="E1793">
        <v>0</v>
      </c>
      <c r="F1793">
        <v>1</v>
      </c>
      <c r="G1793">
        <v>0</v>
      </c>
      <c r="I1793" t="str">
        <f t="shared" si="56"/>
        <v>0222010</v>
      </c>
      <c r="J1793">
        <f t="shared" si="57"/>
        <v>7</v>
      </c>
    </row>
    <row r="1794" spans="1:10" x14ac:dyDescent="0.2">
      <c r="A1794">
        <v>0</v>
      </c>
      <c r="B1794">
        <v>2</v>
      </c>
      <c r="C1794">
        <v>2</v>
      </c>
      <c r="D1794">
        <v>2</v>
      </c>
      <c r="E1794">
        <v>0</v>
      </c>
      <c r="F1794">
        <v>0</v>
      </c>
      <c r="G1794">
        <v>1</v>
      </c>
      <c r="I1794" t="str">
        <f t="shared" si="56"/>
        <v>0222001</v>
      </c>
      <c r="J1794">
        <f t="shared" si="57"/>
        <v>7</v>
      </c>
    </row>
    <row r="1795" spans="1:10" x14ac:dyDescent="0.2">
      <c r="A1795">
        <v>1</v>
      </c>
      <c r="B1795">
        <v>2</v>
      </c>
      <c r="C1795">
        <v>2</v>
      </c>
      <c r="D1795">
        <v>1</v>
      </c>
      <c r="E1795">
        <v>1</v>
      </c>
      <c r="F1795">
        <v>0</v>
      </c>
      <c r="G1795">
        <v>0</v>
      </c>
      <c r="I1795" t="str">
        <f t="shared" ref="I1795:I1858" si="58">_xlfn.TEXTJOIN("",TRUE,A1795:G1795)</f>
        <v>1221100</v>
      </c>
      <c r="J1795">
        <f t="shared" ref="J1795:J1858" si="59">SUM(A1795:G1795)</f>
        <v>7</v>
      </c>
    </row>
    <row r="1796" spans="1:10" x14ac:dyDescent="0.2">
      <c r="A1796">
        <v>0</v>
      </c>
      <c r="B1796">
        <v>2</v>
      </c>
      <c r="C1796">
        <v>2</v>
      </c>
      <c r="D1796">
        <v>1</v>
      </c>
      <c r="E1796">
        <v>2</v>
      </c>
      <c r="F1796">
        <v>0</v>
      </c>
      <c r="G1796">
        <v>0</v>
      </c>
      <c r="I1796" t="str">
        <f t="shared" si="58"/>
        <v>0221200</v>
      </c>
      <c r="J1796">
        <f t="shared" si="59"/>
        <v>7</v>
      </c>
    </row>
    <row r="1797" spans="1:10" x14ac:dyDescent="0.2">
      <c r="A1797">
        <v>0</v>
      </c>
      <c r="B1797">
        <v>2</v>
      </c>
      <c r="C1797">
        <v>2</v>
      </c>
      <c r="D1797">
        <v>1</v>
      </c>
      <c r="E1797">
        <v>1</v>
      </c>
      <c r="F1797">
        <v>1</v>
      </c>
      <c r="G1797">
        <v>0</v>
      </c>
      <c r="I1797" t="str">
        <f t="shared" si="58"/>
        <v>0221110</v>
      </c>
      <c r="J1797">
        <f t="shared" si="59"/>
        <v>7</v>
      </c>
    </row>
    <row r="1798" spans="1:10" x14ac:dyDescent="0.2">
      <c r="A1798">
        <v>0</v>
      </c>
      <c r="B1798">
        <v>2</v>
      </c>
      <c r="C1798">
        <v>2</v>
      </c>
      <c r="D1798">
        <v>1</v>
      </c>
      <c r="E1798">
        <v>1</v>
      </c>
      <c r="F1798">
        <v>0</v>
      </c>
      <c r="G1798">
        <v>1</v>
      </c>
      <c r="I1798" t="str">
        <f t="shared" si="58"/>
        <v>0221101</v>
      </c>
      <c r="J1798">
        <f t="shared" si="59"/>
        <v>7</v>
      </c>
    </row>
    <row r="1799" spans="1:10" x14ac:dyDescent="0.2">
      <c r="A1799">
        <v>1</v>
      </c>
      <c r="B1799">
        <v>2</v>
      </c>
      <c r="C1799">
        <v>2</v>
      </c>
      <c r="D1799">
        <v>1</v>
      </c>
      <c r="E1799">
        <v>0</v>
      </c>
      <c r="F1799">
        <v>1</v>
      </c>
      <c r="G1799">
        <v>0</v>
      </c>
      <c r="I1799" t="str">
        <f t="shared" si="58"/>
        <v>1221010</v>
      </c>
      <c r="J1799">
        <f t="shared" si="59"/>
        <v>7</v>
      </c>
    </row>
    <row r="1800" spans="1:10" x14ac:dyDescent="0.2">
      <c r="A1800">
        <v>0</v>
      </c>
      <c r="B1800">
        <v>2</v>
      </c>
      <c r="C1800">
        <v>2</v>
      </c>
      <c r="D1800">
        <v>1</v>
      </c>
      <c r="E1800">
        <v>0</v>
      </c>
      <c r="F1800">
        <v>2</v>
      </c>
      <c r="G1800">
        <v>0</v>
      </c>
      <c r="I1800" t="str">
        <f t="shared" si="58"/>
        <v>0221020</v>
      </c>
      <c r="J1800">
        <f t="shared" si="59"/>
        <v>7</v>
      </c>
    </row>
    <row r="1801" spans="1:10" x14ac:dyDescent="0.2">
      <c r="A1801">
        <v>0</v>
      </c>
      <c r="B1801">
        <v>2</v>
      </c>
      <c r="C1801">
        <v>2</v>
      </c>
      <c r="D1801">
        <v>1</v>
      </c>
      <c r="E1801">
        <v>0</v>
      </c>
      <c r="F1801">
        <v>1</v>
      </c>
      <c r="G1801">
        <v>1</v>
      </c>
      <c r="I1801" t="str">
        <f t="shared" si="58"/>
        <v>0221011</v>
      </c>
      <c r="J1801">
        <f t="shared" si="59"/>
        <v>7</v>
      </c>
    </row>
    <row r="1802" spans="1:10" x14ac:dyDescent="0.2">
      <c r="A1802">
        <v>1</v>
      </c>
      <c r="B1802">
        <v>2</v>
      </c>
      <c r="C1802">
        <v>2</v>
      </c>
      <c r="D1802">
        <v>1</v>
      </c>
      <c r="E1802">
        <v>0</v>
      </c>
      <c r="F1802">
        <v>0</v>
      </c>
      <c r="G1802">
        <v>1</v>
      </c>
      <c r="I1802" t="str">
        <f t="shared" si="58"/>
        <v>1221001</v>
      </c>
      <c r="J1802">
        <f t="shared" si="59"/>
        <v>7</v>
      </c>
    </row>
    <row r="1803" spans="1:10" x14ac:dyDescent="0.2">
      <c r="A1803">
        <v>0</v>
      </c>
      <c r="B1803">
        <v>2</v>
      </c>
      <c r="C1803">
        <v>2</v>
      </c>
      <c r="D1803">
        <v>1</v>
      </c>
      <c r="E1803">
        <v>0</v>
      </c>
      <c r="F1803">
        <v>0</v>
      </c>
      <c r="G1803">
        <v>2</v>
      </c>
      <c r="I1803" t="str">
        <f t="shared" si="58"/>
        <v>0221002</v>
      </c>
      <c r="J1803">
        <f t="shared" si="59"/>
        <v>7</v>
      </c>
    </row>
    <row r="1804" spans="1:10" x14ac:dyDescent="0.2">
      <c r="A1804">
        <v>2</v>
      </c>
      <c r="B1804">
        <v>2</v>
      </c>
      <c r="C1804">
        <v>0</v>
      </c>
      <c r="D1804">
        <v>2</v>
      </c>
      <c r="E1804">
        <v>0</v>
      </c>
      <c r="F1804">
        <v>0</v>
      </c>
      <c r="G1804">
        <v>0</v>
      </c>
      <c r="I1804" t="str">
        <f t="shared" si="58"/>
        <v>2202000</v>
      </c>
      <c r="J1804">
        <f t="shared" si="59"/>
        <v>6</v>
      </c>
    </row>
    <row r="1805" spans="1:10" x14ac:dyDescent="0.2">
      <c r="A1805">
        <v>2</v>
      </c>
      <c r="B1805">
        <v>2</v>
      </c>
      <c r="C1805">
        <v>0</v>
      </c>
      <c r="D1805">
        <v>1</v>
      </c>
      <c r="E1805">
        <v>1</v>
      </c>
      <c r="F1805">
        <v>0</v>
      </c>
      <c r="G1805">
        <v>0</v>
      </c>
      <c r="I1805" t="str">
        <f t="shared" si="58"/>
        <v>2201100</v>
      </c>
      <c r="J1805">
        <f t="shared" si="59"/>
        <v>6</v>
      </c>
    </row>
    <row r="1806" spans="1:10" x14ac:dyDescent="0.2">
      <c r="A1806">
        <v>2</v>
      </c>
      <c r="B1806">
        <v>2</v>
      </c>
      <c r="C1806">
        <v>0</v>
      </c>
      <c r="D1806">
        <v>1</v>
      </c>
      <c r="E1806">
        <v>0</v>
      </c>
      <c r="F1806">
        <v>1</v>
      </c>
      <c r="G1806">
        <v>0</v>
      </c>
      <c r="I1806" t="str">
        <f t="shared" si="58"/>
        <v>2201010</v>
      </c>
      <c r="J1806">
        <f t="shared" si="59"/>
        <v>6</v>
      </c>
    </row>
    <row r="1807" spans="1:10" x14ac:dyDescent="0.2">
      <c r="A1807">
        <v>2</v>
      </c>
      <c r="B1807">
        <v>2</v>
      </c>
      <c r="C1807">
        <v>0</v>
      </c>
      <c r="D1807">
        <v>1</v>
      </c>
      <c r="E1807">
        <v>0</v>
      </c>
      <c r="F1807">
        <v>0</v>
      </c>
      <c r="G1807">
        <v>1</v>
      </c>
      <c r="I1807" t="str">
        <f t="shared" si="58"/>
        <v>2201001</v>
      </c>
      <c r="J1807">
        <f t="shared" si="59"/>
        <v>6</v>
      </c>
    </row>
    <row r="1808" spans="1:10" x14ac:dyDescent="0.2">
      <c r="A1808">
        <v>1</v>
      </c>
      <c r="B1808">
        <v>2</v>
      </c>
      <c r="C1808">
        <v>2</v>
      </c>
      <c r="D1808">
        <v>0</v>
      </c>
      <c r="E1808">
        <v>2</v>
      </c>
      <c r="F1808">
        <v>0</v>
      </c>
      <c r="G1808">
        <v>0</v>
      </c>
      <c r="I1808" t="str">
        <f t="shared" si="58"/>
        <v>1220200</v>
      </c>
      <c r="J1808">
        <f t="shared" si="59"/>
        <v>7</v>
      </c>
    </row>
    <row r="1809" spans="1:10" x14ac:dyDescent="0.2">
      <c r="A1809">
        <v>0</v>
      </c>
      <c r="B1809">
        <v>2</v>
      </c>
      <c r="C1809">
        <v>2</v>
      </c>
      <c r="D1809">
        <v>0</v>
      </c>
      <c r="E1809">
        <v>3</v>
      </c>
      <c r="F1809">
        <v>0</v>
      </c>
      <c r="G1809">
        <v>0</v>
      </c>
      <c r="I1809" t="str">
        <f t="shared" si="58"/>
        <v>0220300</v>
      </c>
      <c r="J1809">
        <f t="shared" si="59"/>
        <v>7</v>
      </c>
    </row>
    <row r="1810" spans="1:10" x14ac:dyDescent="0.2">
      <c r="A1810">
        <v>0</v>
      </c>
      <c r="B1810">
        <v>2</v>
      </c>
      <c r="C1810">
        <v>2</v>
      </c>
      <c r="D1810">
        <v>0</v>
      </c>
      <c r="E1810">
        <v>2</v>
      </c>
      <c r="F1810">
        <v>1</v>
      </c>
      <c r="G1810">
        <v>0</v>
      </c>
      <c r="I1810" t="str">
        <f t="shared" si="58"/>
        <v>0220210</v>
      </c>
      <c r="J1810">
        <f t="shared" si="59"/>
        <v>7</v>
      </c>
    </row>
    <row r="1811" spans="1:10" x14ac:dyDescent="0.2">
      <c r="A1811">
        <v>0</v>
      </c>
      <c r="B1811">
        <v>2</v>
      </c>
      <c r="C1811">
        <v>2</v>
      </c>
      <c r="D1811">
        <v>0</v>
      </c>
      <c r="E1811">
        <v>2</v>
      </c>
      <c r="F1811">
        <v>0</v>
      </c>
      <c r="G1811">
        <v>1</v>
      </c>
      <c r="I1811" t="str">
        <f t="shared" si="58"/>
        <v>0220201</v>
      </c>
      <c r="J1811">
        <f t="shared" si="59"/>
        <v>7</v>
      </c>
    </row>
    <row r="1812" spans="1:10" x14ac:dyDescent="0.2">
      <c r="A1812">
        <v>1</v>
      </c>
      <c r="B1812">
        <v>2</v>
      </c>
      <c r="C1812">
        <v>2</v>
      </c>
      <c r="D1812">
        <v>0</v>
      </c>
      <c r="E1812">
        <v>1</v>
      </c>
      <c r="F1812">
        <v>1</v>
      </c>
      <c r="G1812">
        <v>0</v>
      </c>
      <c r="I1812" t="str">
        <f t="shared" si="58"/>
        <v>1220110</v>
      </c>
      <c r="J1812">
        <f t="shared" si="59"/>
        <v>7</v>
      </c>
    </row>
    <row r="1813" spans="1:10" x14ac:dyDescent="0.2">
      <c r="A1813">
        <v>0</v>
      </c>
      <c r="B1813">
        <v>2</v>
      </c>
      <c r="C1813">
        <v>2</v>
      </c>
      <c r="D1813">
        <v>0</v>
      </c>
      <c r="E1813">
        <v>1</v>
      </c>
      <c r="F1813">
        <v>2</v>
      </c>
      <c r="G1813">
        <v>0</v>
      </c>
      <c r="I1813" t="str">
        <f t="shared" si="58"/>
        <v>0220120</v>
      </c>
      <c r="J1813">
        <f t="shared" si="59"/>
        <v>7</v>
      </c>
    </row>
    <row r="1814" spans="1:10" x14ac:dyDescent="0.2">
      <c r="A1814">
        <v>0</v>
      </c>
      <c r="B1814">
        <v>2</v>
      </c>
      <c r="C1814">
        <v>2</v>
      </c>
      <c r="D1814">
        <v>0</v>
      </c>
      <c r="E1814">
        <v>1</v>
      </c>
      <c r="F1814">
        <v>1</v>
      </c>
      <c r="G1814">
        <v>1</v>
      </c>
      <c r="I1814" t="str">
        <f t="shared" si="58"/>
        <v>0220111</v>
      </c>
      <c r="J1814">
        <f t="shared" si="59"/>
        <v>7</v>
      </c>
    </row>
    <row r="1815" spans="1:10" x14ac:dyDescent="0.2">
      <c r="A1815">
        <v>1</v>
      </c>
      <c r="B1815">
        <v>2</v>
      </c>
      <c r="C1815">
        <v>2</v>
      </c>
      <c r="D1815">
        <v>0</v>
      </c>
      <c r="E1815">
        <v>1</v>
      </c>
      <c r="F1815">
        <v>0</v>
      </c>
      <c r="G1815">
        <v>1</v>
      </c>
      <c r="I1815" t="str">
        <f t="shared" si="58"/>
        <v>1220101</v>
      </c>
      <c r="J1815">
        <f t="shared" si="59"/>
        <v>7</v>
      </c>
    </row>
    <row r="1816" spans="1:10" x14ac:dyDescent="0.2">
      <c r="A1816">
        <v>0</v>
      </c>
      <c r="B1816">
        <v>2</v>
      </c>
      <c r="C1816">
        <v>2</v>
      </c>
      <c r="D1816">
        <v>0</v>
      </c>
      <c r="E1816">
        <v>1</v>
      </c>
      <c r="F1816">
        <v>0</v>
      </c>
      <c r="G1816">
        <v>2</v>
      </c>
      <c r="I1816" t="str">
        <f t="shared" si="58"/>
        <v>0220102</v>
      </c>
      <c r="J1816">
        <f t="shared" si="59"/>
        <v>7</v>
      </c>
    </row>
    <row r="1817" spans="1:10" x14ac:dyDescent="0.2">
      <c r="A1817">
        <v>2</v>
      </c>
      <c r="B1817">
        <v>2</v>
      </c>
      <c r="C1817">
        <v>0</v>
      </c>
      <c r="D1817">
        <v>0</v>
      </c>
      <c r="E1817">
        <v>2</v>
      </c>
      <c r="F1817">
        <v>0</v>
      </c>
      <c r="G1817">
        <v>0</v>
      </c>
      <c r="I1817" t="str">
        <f t="shared" si="58"/>
        <v>2200200</v>
      </c>
      <c r="J1817">
        <f t="shared" si="59"/>
        <v>6</v>
      </c>
    </row>
    <row r="1818" spans="1:10" x14ac:dyDescent="0.2">
      <c r="A1818">
        <v>2</v>
      </c>
      <c r="B1818">
        <v>2</v>
      </c>
      <c r="C1818">
        <v>0</v>
      </c>
      <c r="D1818">
        <v>0</v>
      </c>
      <c r="E1818">
        <v>1</v>
      </c>
      <c r="F1818">
        <v>1</v>
      </c>
      <c r="G1818">
        <v>0</v>
      </c>
      <c r="I1818" t="str">
        <f t="shared" si="58"/>
        <v>2200110</v>
      </c>
      <c r="J1818">
        <f t="shared" si="59"/>
        <v>6</v>
      </c>
    </row>
    <row r="1819" spans="1:10" x14ac:dyDescent="0.2">
      <c r="A1819">
        <v>2</v>
      </c>
      <c r="B1819">
        <v>2</v>
      </c>
      <c r="C1819">
        <v>0</v>
      </c>
      <c r="D1819">
        <v>0</v>
      </c>
      <c r="E1819">
        <v>1</v>
      </c>
      <c r="F1819">
        <v>0</v>
      </c>
      <c r="G1819">
        <v>1</v>
      </c>
      <c r="I1819" t="str">
        <f t="shared" si="58"/>
        <v>2200101</v>
      </c>
      <c r="J1819">
        <f t="shared" si="59"/>
        <v>6</v>
      </c>
    </row>
    <row r="1820" spans="1:10" x14ac:dyDescent="0.2">
      <c r="A1820">
        <v>1</v>
      </c>
      <c r="B1820">
        <v>2</v>
      </c>
      <c r="C1820">
        <v>2</v>
      </c>
      <c r="D1820">
        <v>0</v>
      </c>
      <c r="E1820">
        <v>0</v>
      </c>
      <c r="F1820">
        <v>2</v>
      </c>
      <c r="G1820">
        <v>0</v>
      </c>
      <c r="I1820" t="str">
        <f t="shared" si="58"/>
        <v>1220020</v>
      </c>
      <c r="J1820">
        <f t="shared" si="59"/>
        <v>7</v>
      </c>
    </row>
    <row r="1821" spans="1:10" x14ac:dyDescent="0.2">
      <c r="A1821">
        <v>0</v>
      </c>
      <c r="B1821">
        <v>2</v>
      </c>
      <c r="C1821">
        <v>2</v>
      </c>
      <c r="D1821">
        <v>0</v>
      </c>
      <c r="E1821">
        <v>0</v>
      </c>
      <c r="F1821">
        <v>3</v>
      </c>
      <c r="G1821">
        <v>0</v>
      </c>
      <c r="I1821" t="str">
        <f t="shared" si="58"/>
        <v>0220030</v>
      </c>
      <c r="J1821">
        <f t="shared" si="59"/>
        <v>7</v>
      </c>
    </row>
    <row r="1822" spans="1:10" x14ac:dyDescent="0.2">
      <c r="A1822">
        <v>0</v>
      </c>
      <c r="B1822">
        <v>2</v>
      </c>
      <c r="C1822">
        <v>2</v>
      </c>
      <c r="D1822">
        <v>0</v>
      </c>
      <c r="E1822">
        <v>0</v>
      </c>
      <c r="F1822">
        <v>2</v>
      </c>
      <c r="G1822">
        <v>1</v>
      </c>
      <c r="I1822" t="str">
        <f t="shared" si="58"/>
        <v>0220021</v>
      </c>
      <c r="J1822">
        <f t="shared" si="59"/>
        <v>7</v>
      </c>
    </row>
    <row r="1823" spans="1:10" x14ac:dyDescent="0.2">
      <c r="A1823">
        <v>1</v>
      </c>
      <c r="B1823">
        <v>2</v>
      </c>
      <c r="C1823">
        <v>2</v>
      </c>
      <c r="D1823">
        <v>0</v>
      </c>
      <c r="E1823">
        <v>0</v>
      </c>
      <c r="F1823">
        <v>1</v>
      </c>
      <c r="G1823">
        <v>1</v>
      </c>
      <c r="I1823" t="str">
        <f t="shared" si="58"/>
        <v>1220011</v>
      </c>
      <c r="J1823">
        <f t="shared" si="59"/>
        <v>7</v>
      </c>
    </row>
    <row r="1824" spans="1:10" x14ac:dyDescent="0.2">
      <c r="A1824">
        <v>0</v>
      </c>
      <c r="B1824">
        <v>2</v>
      </c>
      <c r="C1824">
        <v>2</v>
      </c>
      <c r="D1824">
        <v>0</v>
      </c>
      <c r="E1824">
        <v>0</v>
      </c>
      <c r="F1824">
        <v>1</v>
      </c>
      <c r="G1824">
        <v>2</v>
      </c>
      <c r="I1824" t="str">
        <f t="shared" si="58"/>
        <v>0220012</v>
      </c>
      <c r="J1824">
        <f t="shared" si="59"/>
        <v>7</v>
      </c>
    </row>
    <row r="1825" spans="1:10" x14ac:dyDescent="0.2">
      <c r="A1825">
        <v>2</v>
      </c>
      <c r="B1825">
        <v>2</v>
      </c>
      <c r="C1825">
        <v>0</v>
      </c>
      <c r="D1825">
        <v>0</v>
      </c>
      <c r="E1825">
        <v>0</v>
      </c>
      <c r="F1825">
        <v>2</v>
      </c>
      <c r="G1825">
        <v>0</v>
      </c>
      <c r="I1825" t="str">
        <f t="shared" si="58"/>
        <v>2200020</v>
      </c>
      <c r="J1825">
        <f t="shared" si="59"/>
        <v>6</v>
      </c>
    </row>
    <row r="1826" spans="1:10" x14ac:dyDescent="0.2">
      <c r="A1826">
        <v>2</v>
      </c>
      <c r="B1826">
        <v>2</v>
      </c>
      <c r="C1826">
        <v>0</v>
      </c>
      <c r="D1826">
        <v>0</v>
      </c>
      <c r="E1826">
        <v>0</v>
      </c>
      <c r="F1826">
        <v>1</v>
      </c>
      <c r="G1826">
        <v>1</v>
      </c>
      <c r="I1826" t="str">
        <f t="shared" si="58"/>
        <v>2200011</v>
      </c>
      <c r="J1826">
        <f t="shared" si="59"/>
        <v>6</v>
      </c>
    </row>
    <row r="1827" spans="1:10" x14ac:dyDescent="0.2">
      <c r="A1827">
        <v>1</v>
      </c>
      <c r="B1827">
        <v>2</v>
      </c>
      <c r="C1827">
        <v>2</v>
      </c>
      <c r="D1827">
        <v>0</v>
      </c>
      <c r="E1827">
        <v>0</v>
      </c>
      <c r="F1827">
        <v>0</v>
      </c>
      <c r="G1827">
        <v>2</v>
      </c>
      <c r="I1827" t="str">
        <f t="shared" si="58"/>
        <v>1220002</v>
      </c>
      <c r="J1827">
        <f t="shared" si="59"/>
        <v>7</v>
      </c>
    </row>
    <row r="1828" spans="1:10" x14ac:dyDescent="0.2">
      <c r="A1828">
        <v>0</v>
      </c>
      <c r="B1828">
        <v>2</v>
      </c>
      <c r="C1828">
        <v>2</v>
      </c>
      <c r="D1828">
        <v>0</v>
      </c>
      <c r="E1828">
        <v>0</v>
      </c>
      <c r="F1828">
        <v>0</v>
      </c>
      <c r="G1828">
        <v>3</v>
      </c>
      <c r="I1828" t="str">
        <f t="shared" si="58"/>
        <v>0220003</v>
      </c>
      <c r="J1828">
        <f t="shared" si="59"/>
        <v>7</v>
      </c>
    </row>
    <row r="1829" spans="1:10" x14ac:dyDescent="0.2">
      <c r="A1829">
        <v>2</v>
      </c>
      <c r="B1829">
        <v>1</v>
      </c>
      <c r="C1829">
        <v>3</v>
      </c>
      <c r="D1829">
        <v>0</v>
      </c>
      <c r="E1829">
        <v>0</v>
      </c>
      <c r="F1829">
        <v>0</v>
      </c>
      <c r="G1829">
        <v>0</v>
      </c>
      <c r="I1829" t="str">
        <f t="shared" si="58"/>
        <v>2130000</v>
      </c>
      <c r="J1829">
        <f t="shared" si="59"/>
        <v>6</v>
      </c>
    </row>
    <row r="1830" spans="1:10" x14ac:dyDescent="0.2">
      <c r="A1830">
        <v>2</v>
      </c>
      <c r="B1830">
        <v>1</v>
      </c>
      <c r="C1830">
        <v>2</v>
      </c>
      <c r="D1830">
        <v>1</v>
      </c>
      <c r="E1830">
        <v>0</v>
      </c>
      <c r="F1830">
        <v>0</v>
      </c>
      <c r="G1830">
        <v>0</v>
      </c>
      <c r="I1830" t="str">
        <f t="shared" si="58"/>
        <v>2121000</v>
      </c>
      <c r="J1830">
        <f t="shared" si="59"/>
        <v>6</v>
      </c>
    </row>
    <row r="1831" spans="1:10" x14ac:dyDescent="0.2">
      <c r="A1831">
        <v>2</v>
      </c>
      <c r="B1831">
        <v>1</v>
      </c>
      <c r="C1831">
        <v>2</v>
      </c>
      <c r="D1831">
        <v>0</v>
      </c>
      <c r="E1831">
        <v>1</v>
      </c>
      <c r="F1831">
        <v>0</v>
      </c>
      <c r="G1831">
        <v>0</v>
      </c>
      <c r="I1831" t="str">
        <f t="shared" si="58"/>
        <v>2120100</v>
      </c>
      <c r="J1831">
        <f t="shared" si="59"/>
        <v>6</v>
      </c>
    </row>
    <row r="1832" spans="1:10" x14ac:dyDescent="0.2">
      <c r="A1832">
        <v>2</v>
      </c>
      <c r="B1832">
        <v>1</v>
      </c>
      <c r="C1832">
        <v>2</v>
      </c>
      <c r="D1832">
        <v>0</v>
      </c>
      <c r="E1832">
        <v>0</v>
      </c>
      <c r="F1832">
        <v>1</v>
      </c>
      <c r="G1832">
        <v>0</v>
      </c>
      <c r="I1832" t="str">
        <f t="shared" si="58"/>
        <v>2120010</v>
      </c>
      <c r="J1832">
        <f t="shared" si="59"/>
        <v>6</v>
      </c>
    </row>
    <row r="1833" spans="1:10" x14ac:dyDescent="0.2">
      <c r="A1833">
        <v>2</v>
      </c>
      <c r="B1833">
        <v>1</v>
      </c>
      <c r="C1833">
        <v>2</v>
      </c>
      <c r="D1833">
        <v>0</v>
      </c>
      <c r="E1833">
        <v>0</v>
      </c>
      <c r="F1833">
        <v>0</v>
      </c>
      <c r="G1833">
        <v>1</v>
      </c>
      <c r="I1833" t="str">
        <f t="shared" si="58"/>
        <v>2120001</v>
      </c>
      <c r="J1833">
        <f t="shared" si="59"/>
        <v>6</v>
      </c>
    </row>
    <row r="1834" spans="1:10" x14ac:dyDescent="0.2">
      <c r="A1834">
        <v>1</v>
      </c>
      <c r="B1834">
        <v>2</v>
      </c>
      <c r="C1834">
        <v>1</v>
      </c>
      <c r="D1834">
        <v>3</v>
      </c>
      <c r="E1834">
        <v>0</v>
      </c>
      <c r="F1834">
        <v>0</v>
      </c>
      <c r="G1834">
        <v>0</v>
      </c>
      <c r="I1834" t="str">
        <f t="shared" si="58"/>
        <v>1213000</v>
      </c>
      <c r="J1834">
        <f t="shared" si="59"/>
        <v>7</v>
      </c>
    </row>
    <row r="1835" spans="1:10" x14ac:dyDescent="0.2">
      <c r="A1835">
        <v>0</v>
      </c>
      <c r="B1835">
        <v>2</v>
      </c>
      <c r="C1835">
        <v>1</v>
      </c>
      <c r="D1835">
        <v>4</v>
      </c>
      <c r="E1835">
        <v>0</v>
      </c>
      <c r="F1835">
        <v>0</v>
      </c>
      <c r="G1835">
        <v>0</v>
      </c>
      <c r="I1835" t="str">
        <f t="shared" si="58"/>
        <v>0214000</v>
      </c>
      <c r="J1835">
        <f t="shared" si="59"/>
        <v>7</v>
      </c>
    </row>
    <row r="1836" spans="1:10" x14ac:dyDescent="0.2">
      <c r="A1836">
        <v>0</v>
      </c>
      <c r="B1836">
        <v>2</v>
      </c>
      <c r="C1836">
        <v>1</v>
      </c>
      <c r="D1836">
        <v>3</v>
      </c>
      <c r="E1836">
        <v>1</v>
      </c>
      <c r="F1836">
        <v>0</v>
      </c>
      <c r="G1836">
        <v>0</v>
      </c>
      <c r="I1836" t="str">
        <f t="shared" si="58"/>
        <v>0213100</v>
      </c>
      <c r="J1836">
        <f t="shared" si="59"/>
        <v>7</v>
      </c>
    </row>
    <row r="1837" spans="1:10" x14ac:dyDescent="0.2">
      <c r="A1837">
        <v>0</v>
      </c>
      <c r="B1837">
        <v>2</v>
      </c>
      <c r="C1837">
        <v>1</v>
      </c>
      <c r="D1837">
        <v>3</v>
      </c>
      <c r="E1837">
        <v>0</v>
      </c>
      <c r="F1837">
        <v>1</v>
      </c>
      <c r="G1837">
        <v>0</v>
      </c>
      <c r="I1837" t="str">
        <f t="shared" si="58"/>
        <v>0213010</v>
      </c>
      <c r="J1837">
        <f t="shared" si="59"/>
        <v>7</v>
      </c>
    </row>
    <row r="1838" spans="1:10" x14ac:dyDescent="0.2">
      <c r="A1838">
        <v>0</v>
      </c>
      <c r="B1838">
        <v>2</v>
      </c>
      <c r="C1838">
        <v>1</v>
      </c>
      <c r="D1838">
        <v>3</v>
      </c>
      <c r="E1838">
        <v>0</v>
      </c>
      <c r="F1838">
        <v>0</v>
      </c>
      <c r="G1838">
        <v>1</v>
      </c>
      <c r="I1838" t="str">
        <f t="shared" si="58"/>
        <v>0213001</v>
      </c>
      <c r="J1838">
        <f t="shared" si="59"/>
        <v>7</v>
      </c>
    </row>
    <row r="1839" spans="1:10" x14ac:dyDescent="0.2">
      <c r="A1839">
        <v>1</v>
      </c>
      <c r="B1839">
        <v>2</v>
      </c>
      <c r="C1839">
        <v>1</v>
      </c>
      <c r="D1839">
        <v>2</v>
      </c>
      <c r="E1839">
        <v>1</v>
      </c>
      <c r="F1839">
        <v>0</v>
      </c>
      <c r="G1839">
        <v>0</v>
      </c>
      <c r="I1839" t="str">
        <f t="shared" si="58"/>
        <v>1212100</v>
      </c>
      <c r="J1839">
        <f t="shared" si="59"/>
        <v>7</v>
      </c>
    </row>
    <row r="1840" spans="1:10" x14ac:dyDescent="0.2">
      <c r="A1840">
        <v>0</v>
      </c>
      <c r="B1840">
        <v>2</v>
      </c>
      <c r="C1840">
        <v>1</v>
      </c>
      <c r="D1840">
        <v>2</v>
      </c>
      <c r="E1840">
        <v>2</v>
      </c>
      <c r="F1840">
        <v>0</v>
      </c>
      <c r="G1840">
        <v>0</v>
      </c>
      <c r="I1840" t="str">
        <f t="shared" si="58"/>
        <v>0212200</v>
      </c>
      <c r="J1840">
        <f t="shared" si="59"/>
        <v>7</v>
      </c>
    </row>
    <row r="1841" spans="1:10" x14ac:dyDescent="0.2">
      <c r="A1841">
        <v>0</v>
      </c>
      <c r="B1841">
        <v>2</v>
      </c>
      <c r="C1841">
        <v>1</v>
      </c>
      <c r="D1841">
        <v>2</v>
      </c>
      <c r="E1841">
        <v>1</v>
      </c>
      <c r="F1841">
        <v>1</v>
      </c>
      <c r="G1841">
        <v>0</v>
      </c>
      <c r="I1841" t="str">
        <f t="shared" si="58"/>
        <v>0212110</v>
      </c>
      <c r="J1841">
        <f t="shared" si="59"/>
        <v>7</v>
      </c>
    </row>
    <row r="1842" spans="1:10" x14ac:dyDescent="0.2">
      <c r="A1842">
        <v>0</v>
      </c>
      <c r="B1842">
        <v>2</v>
      </c>
      <c r="C1842">
        <v>1</v>
      </c>
      <c r="D1842">
        <v>2</v>
      </c>
      <c r="E1842">
        <v>1</v>
      </c>
      <c r="F1842">
        <v>0</v>
      </c>
      <c r="G1842">
        <v>1</v>
      </c>
      <c r="I1842" t="str">
        <f t="shared" si="58"/>
        <v>0212101</v>
      </c>
      <c r="J1842">
        <f t="shared" si="59"/>
        <v>7</v>
      </c>
    </row>
    <row r="1843" spans="1:10" x14ac:dyDescent="0.2">
      <c r="A1843">
        <v>1</v>
      </c>
      <c r="B1843">
        <v>2</v>
      </c>
      <c r="C1843">
        <v>1</v>
      </c>
      <c r="D1843">
        <v>2</v>
      </c>
      <c r="E1843">
        <v>0</v>
      </c>
      <c r="F1843">
        <v>1</v>
      </c>
      <c r="G1843">
        <v>0</v>
      </c>
      <c r="I1843" t="str">
        <f t="shared" si="58"/>
        <v>1212010</v>
      </c>
      <c r="J1843">
        <f t="shared" si="59"/>
        <v>7</v>
      </c>
    </row>
    <row r="1844" spans="1:10" x14ac:dyDescent="0.2">
      <c r="A1844">
        <v>0</v>
      </c>
      <c r="B1844">
        <v>2</v>
      </c>
      <c r="C1844">
        <v>1</v>
      </c>
      <c r="D1844">
        <v>2</v>
      </c>
      <c r="E1844">
        <v>0</v>
      </c>
      <c r="F1844">
        <v>2</v>
      </c>
      <c r="G1844">
        <v>0</v>
      </c>
      <c r="I1844" t="str">
        <f t="shared" si="58"/>
        <v>0212020</v>
      </c>
      <c r="J1844">
        <f t="shared" si="59"/>
        <v>7</v>
      </c>
    </row>
    <row r="1845" spans="1:10" x14ac:dyDescent="0.2">
      <c r="A1845">
        <v>0</v>
      </c>
      <c r="B1845">
        <v>2</v>
      </c>
      <c r="C1845">
        <v>1</v>
      </c>
      <c r="D1845">
        <v>2</v>
      </c>
      <c r="E1845">
        <v>0</v>
      </c>
      <c r="F1845">
        <v>1</v>
      </c>
      <c r="G1845">
        <v>1</v>
      </c>
      <c r="I1845" t="str">
        <f t="shared" si="58"/>
        <v>0212011</v>
      </c>
      <c r="J1845">
        <f t="shared" si="59"/>
        <v>7</v>
      </c>
    </row>
    <row r="1846" spans="1:10" x14ac:dyDescent="0.2">
      <c r="A1846">
        <v>1</v>
      </c>
      <c r="B1846">
        <v>2</v>
      </c>
      <c r="C1846">
        <v>1</v>
      </c>
      <c r="D1846">
        <v>2</v>
      </c>
      <c r="E1846">
        <v>0</v>
      </c>
      <c r="F1846">
        <v>0</v>
      </c>
      <c r="G1846">
        <v>1</v>
      </c>
      <c r="I1846" t="str">
        <f t="shared" si="58"/>
        <v>1212001</v>
      </c>
      <c r="J1846">
        <f t="shared" si="59"/>
        <v>7</v>
      </c>
    </row>
    <row r="1847" spans="1:10" x14ac:dyDescent="0.2">
      <c r="A1847">
        <v>0</v>
      </c>
      <c r="B1847">
        <v>2</v>
      </c>
      <c r="C1847">
        <v>1</v>
      </c>
      <c r="D1847">
        <v>2</v>
      </c>
      <c r="E1847">
        <v>0</v>
      </c>
      <c r="F1847">
        <v>0</v>
      </c>
      <c r="G1847">
        <v>2</v>
      </c>
      <c r="I1847" t="str">
        <f t="shared" si="58"/>
        <v>0212002</v>
      </c>
      <c r="J1847">
        <f t="shared" si="59"/>
        <v>7</v>
      </c>
    </row>
    <row r="1848" spans="1:10" x14ac:dyDescent="0.2">
      <c r="A1848">
        <v>2</v>
      </c>
      <c r="B1848">
        <v>1</v>
      </c>
      <c r="C1848">
        <v>1</v>
      </c>
      <c r="D1848">
        <v>2</v>
      </c>
      <c r="E1848">
        <v>0</v>
      </c>
      <c r="F1848">
        <v>0</v>
      </c>
      <c r="G1848">
        <v>0</v>
      </c>
      <c r="I1848" t="str">
        <f t="shared" si="58"/>
        <v>2112000</v>
      </c>
      <c r="J1848">
        <f t="shared" si="59"/>
        <v>6</v>
      </c>
    </row>
    <row r="1849" spans="1:10" x14ac:dyDescent="0.2">
      <c r="A1849">
        <v>2</v>
      </c>
      <c r="B1849">
        <v>1</v>
      </c>
      <c r="C1849">
        <v>1</v>
      </c>
      <c r="D1849">
        <v>1</v>
      </c>
      <c r="E1849">
        <v>1</v>
      </c>
      <c r="F1849">
        <v>0</v>
      </c>
      <c r="G1849">
        <v>0</v>
      </c>
      <c r="I1849" t="str">
        <f t="shared" si="58"/>
        <v>2111100</v>
      </c>
      <c r="J1849">
        <f t="shared" si="59"/>
        <v>6</v>
      </c>
    </row>
    <row r="1850" spans="1:10" x14ac:dyDescent="0.2">
      <c r="A1850">
        <v>2</v>
      </c>
      <c r="B1850">
        <v>1</v>
      </c>
      <c r="C1850">
        <v>1</v>
      </c>
      <c r="D1850">
        <v>1</v>
      </c>
      <c r="E1850">
        <v>0</v>
      </c>
      <c r="F1850">
        <v>1</v>
      </c>
      <c r="G1850">
        <v>0</v>
      </c>
      <c r="I1850" t="str">
        <f t="shared" si="58"/>
        <v>2111010</v>
      </c>
      <c r="J1850">
        <f t="shared" si="59"/>
        <v>6</v>
      </c>
    </row>
    <row r="1851" spans="1:10" x14ac:dyDescent="0.2">
      <c r="A1851">
        <v>2</v>
      </c>
      <c r="B1851">
        <v>1</v>
      </c>
      <c r="C1851">
        <v>1</v>
      </c>
      <c r="D1851">
        <v>1</v>
      </c>
      <c r="E1851">
        <v>0</v>
      </c>
      <c r="F1851">
        <v>0</v>
      </c>
      <c r="G1851">
        <v>1</v>
      </c>
      <c r="I1851" t="str">
        <f t="shared" si="58"/>
        <v>2111001</v>
      </c>
      <c r="J1851">
        <f t="shared" si="59"/>
        <v>6</v>
      </c>
    </row>
    <row r="1852" spans="1:10" x14ac:dyDescent="0.2">
      <c r="A1852">
        <v>1</v>
      </c>
      <c r="B1852">
        <v>2</v>
      </c>
      <c r="C1852">
        <v>1</v>
      </c>
      <c r="D1852">
        <v>1</v>
      </c>
      <c r="E1852">
        <v>2</v>
      </c>
      <c r="F1852">
        <v>0</v>
      </c>
      <c r="G1852">
        <v>0</v>
      </c>
      <c r="I1852" t="str">
        <f t="shared" si="58"/>
        <v>1211200</v>
      </c>
      <c r="J1852">
        <f t="shared" si="59"/>
        <v>7</v>
      </c>
    </row>
    <row r="1853" spans="1:10" x14ac:dyDescent="0.2">
      <c r="A1853">
        <v>0</v>
      </c>
      <c r="B1853">
        <v>2</v>
      </c>
      <c r="C1853">
        <v>1</v>
      </c>
      <c r="D1853">
        <v>1</v>
      </c>
      <c r="E1853">
        <v>3</v>
      </c>
      <c r="F1853">
        <v>0</v>
      </c>
      <c r="G1853">
        <v>0</v>
      </c>
      <c r="I1853" t="str">
        <f t="shared" si="58"/>
        <v>0211300</v>
      </c>
      <c r="J1853">
        <f t="shared" si="59"/>
        <v>7</v>
      </c>
    </row>
    <row r="1854" spans="1:10" x14ac:dyDescent="0.2">
      <c r="A1854">
        <v>0</v>
      </c>
      <c r="B1854">
        <v>2</v>
      </c>
      <c r="C1854">
        <v>1</v>
      </c>
      <c r="D1854">
        <v>1</v>
      </c>
      <c r="E1854">
        <v>2</v>
      </c>
      <c r="F1854">
        <v>1</v>
      </c>
      <c r="G1854">
        <v>0</v>
      </c>
      <c r="I1854" t="str">
        <f t="shared" si="58"/>
        <v>0211210</v>
      </c>
      <c r="J1854">
        <f t="shared" si="59"/>
        <v>7</v>
      </c>
    </row>
    <row r="1855" spans="1:10" x14ac:dyDescent="0.2">
      <c r="A1855">
        <v>0</v>
      </c>
      <c r="B1855">
        <v>2</v>
      </c>
      <c r="C1855">
        <v>1</v>
      </c>
      <c r="D1855">
        <v>1</v>
      </c>
      <c r="E1855">
        <v>2</v>
      </c>
      <c r="F1855">
        <v>0</v>
      </c>
      <c r="G1855">
        <v>1</v>
      </c>
      <c r="I1855" t="str">
        <f t="shared" si="58"/>
        <v>0211201</v>
      </c>
      <c r="J1855">
        <f t="shared" si="59"/>
        <v>7</v>
      </c>
    </row>
    <row r="1856" spans="1:10" x14ac:dyDescent="0.2">
      <c r="A1856">
        <v>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0</v>
      </c>
      <c r="I1856" t="str">
        <f t="shared" si="58"/>
        <v>1211110</v>
      </c>
      <c r="J1856">
        <f t="shared" si="59"/>
        <v>7</v>
      </c>
    </row>
    <row r="1857" spans="1:10" x14ac:dyDescent="0.2">
      <c r="A1857">
        <v>0</v>
      </c>
      <c r="B1857">
        <v>2</v>
      </c>
      <c r="C1857">
        <v>1</v>
      </c>
      <c r="D1857">
        <v>1</v>
      </c>
      <c r="E1857">
        <v>1</v>
      </c>
      <c r="F1857">
        <v>2</v>
      </c>
      <c r="G1857">
        <v>0</v>
      </c>
      <c r="I1857" t="str">
        <f t="shared" si="58"/>
        <v>0211120</v>
      </c>
      <c r="J1857">
        <f t="shared" si="59"/>
        <v>7</v>
      </c>
    </row>
    <row r="1858" spans="1:10" x14ac:dyDescent="0.2">
      <c r="A1858">
        <v>0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I1858" t="str">
        <f t="shared" si="58"/>
        <v>0211111</v>
      </c>
      <c r="J1858">
        <f t="shared" si="59"/>
        <v>7</v>
      </c>
    </row>
    <row r="1859" spans="1:10" x14ac:dyDescent="0.2">
      <c r="A1859">
        <v>1</v>
      </c>
      <c r="B1859">
        <v>2</v>
      </c>
      <c r="C1859">
        <v>1</v>
      </c>
      <c r="D1859">
        <v>1</v>
      </c>
      <c r="E1859">
        <v>1</v>
      </c>
      <c r="F1859">
        <v>0</v>
      </c>
      <c r="G1859">
        <v>1</v>
      </c>
      <c r="I1859" t="str">
        <f t="shared" ref="I1859:I1922" si="60">_xlfn.TEXTJOIN("",TRUE,A1859:G1859)</f>
        <v>1211101</v>
      </c>
      <c r="J1859">
        <f t="shared" ref="J1859:J1922" si="61">SUM(A1859:G1859)</f>
        <v>7</v>
      </c>
    </row>
    <row r="1860" spans="1:10" x14ac:dyDescent="0.2">
      <c r="A1860">
        <v>0</v>
      </c>
      <c r="B1860">
        <v>2</v>
      </c>
      <c r="C1860">
        <v>1</v>
      </c>
      <c r="D1860">
        <v>1</v>
      </c>
      <c r="E1860">
        <v>1</v>
      </c>
      <c r="F1860">
        <v>0</v>
      </c>
      <c r="G1860">
        <v>2</v>
      </c>
      <c r="I1860" t="str">
        <f t="shared" si="60"/>
        <v>0211102</v>
      </c>
      <c r="J1860">
        <f t="shared" si="61"/>
        <v>7</v>
      </c>
    </row>
    <row r="1861" spans="1:10" x14ac:dyDescent="0.2">
      <c r="A1861">
        <v>2</v>
      </c>
      <c r="B1861">
        <v>1</v>
      </c>
      <c r="C1861">
        <v>1</v>
      </c>
      <c r="D1861">
        <v>0</v>
      </c>
      <c r="E1861">
        <v>2</v>
      </c>
      <c r="F1861">
        <v>0</v>
      </c>
      <c r="G1861">
        <v>0</v>
      </c>
      <c r="I1861" t="str">
        <f t="shared" si="60"/>
        <v>2110200</v>
      </c>
      <c r="J1861">
        <f t="shared" si="61"/>
        <v>6</v>
      </c>
    </row>
    <row r="1862" spans="1:10" x14ac:dyDescent="0.2">
      <c r="A1862">
        <v>2</v>
      </c>
      <c r="B1862">
        <v>1</v>
      </c>
      <c r="C1862">
        <v>1</v>
      </c>
      <c r="D1862">
        <v>0</v>
      </c>
      <c r="E1862">
        <v>1</v>
      </c>
      <c r="F1862">
        <v>1</v>
      </c>
      <c r="G1862">
        <v>0</v>
      </c>
      <c r="I1862" t="str">
        <f t="shared" si="60"/>
        <v>2110110</v>
      </c>
      <c r="J1862">
        <f t="shared" si="61"/>
        <v>6</v>
      </c>
    </row>
    <row r="1863" spans="1:10" x14ac:dyDescent="0.2">
      <c r="A1863">
        <v>2</v>
      </c>
      <c r="B1863">
        <v>1</v>
      </c>
      <c r="C1863">
        <v>1</v>
      </c>
      <c r="D1863">
        <v>0</v>
      </c>
      <c r="E1863">
        <v>1</v>
      </c>
      <c r="F1863">
        <v>0</v>
      </c>
      <c r="G1863">
        <v>1</v>
      </c>
      <c r="I1863" t="str">
        <f t="shared" si="60"/>
        <v>2110101</v>
      </c>
      <c r="J1863">
        <f t="shared" si="61"/>
        <v>6</v>
      </c>
    </row>
    <row r="1864" spans="1:10" x14ac:dyDescent="0.2">
      <c r="A1864">
        <v>1</v>
      </c>
      <c r="B1864">
        <v>2</v>
      </c>
      <c r="C1864">
        <v>1</v>
      </c>
      <c r="D1864">
        <v>1</v>
      </c>
      <c r="E1864">
        <v>0</v>
      </c>
      <c r="F1864">
        <v>2</v>
      </c>
      <c r="G1864">
        <v>0</v>
      </c>
      <c r="I1864" t="str">
        <f t="shared" si="60"/>
        <v>1211020</v>
      </c>
      <c r="J1864">
        <f t="shared" si="61"/>
        <v>7</v>
      </c>
    </row>
    <row r="1865" spans="1:10" x14ac:dyDescent="0.2">
      <c r="A1865">
        <v>0</v>
      </c>
      <c r="B1865">
        <v>2</v>
      </c>
      <c r="C1865">
        <v>1</v>
      </c>
      <c r="D1865">
        <v>1</v>
      </c>
      <c r="E1865">
        <v>0</v>
      </c>
      <c r="F1865">
        <v>3</v>
      </c>
      <c r="G1865">
        <v>0</v>
      </c>
      <c r="I1865" t="str">
        <f t="shared" si="60"/>
        <v>0211030</v>
      </c>
      <c r="J1865">
        <f t="shared" si="61"/>
        <v>7</v>
      </c>
    </row>
    <row r="1866" spans="1:10" x14ac:dyDescent="0.2">
      <c r="A1866">
        <v>0</v>
      </c>
      <c r="B1866">
        <v>2</v>
      </c>
      <c r="C1866">
        <v>1</v>
      </c>
      <c r="D1866">
        <v>1</v>
      </c>
      <c r="E1866">
        <v>0</v>
      </c>
      <c r="F1866">
        <v>2</v>
      </c>
      <c r="G1866">
        <v>1</v>
      </c>
      <c r="I1866" t="str">
        <f t="shared" si="60"/>
        <v>0211021</v>
      </c>
      <c r="J1866">
        <f t="shared" si="61"/>
        <v>7</v>
      </c>
    </row>
    <row r="1867" spans="1:10" x14ac:dyDescent="0.2">
      <c r="A1867">
        <v>1</v>
      </c>
      <c r="B1867">
        <v>2</v>
      </c>
      <c r="C1867">
        <v>1</v>
      </c>
      <c r="D1867">
        <v>1</v>
      </c>
      <c r="E1867">
        <v>0</v>
      </c>
      <c r="F1867">
        <v>1</v>
      </c>
      <c r="G1867">
        <v>1</v>
      </c>
      <c r="I1867" t="str">
        <f t="shared" si="60"/>
        <v>1211011</v>
      </c>
      <c r="J1867">
        <f t="shared" si="61"/>
        <v>7</v>
      </c>
    </row>
    <row r="1868" spans="1:10" x14ac:dyDescent="0.2">
      <c r="A1868">
        <v>0</v>
      </c>
      <c r="B1868">
        <v>2</v>
      </c>
      <c r="C1868">
        <v>1</v>
      </c>
      <c r="D1868">
        <v>1</v>
      </c>
      <c r="E1868">
        <v>0</v>
      </c>
      <c r="F1868">
        <v>1</v>
      </c>
      <c r="G1868">
        <v>2</v>
      </c>
      <c r="I1868" t="str">
        <f t="shared" si="60"/>
        <v>0211012</v>
      </c>
      <c r="J1868">
        <f t="shared" si="61"/>
        <v>7</v>
      </c>
    </row>
    <row r="1869" spans="1:10" x14ac:dyDescent="0.2">
      <c r="A1869">
        <v>2</v>
      </c>
      <c r="B1869">
        <v>1</v>
      </c>
      <c r="C1869">
        <v>1</v>
      </c>
      <c r="D1869">
        <v>0</v>
      </c>
      <c r="E1869">
        <v>0</v>
      </c>
      <c r="F1869">
        <v>2</v>
      </c>
      <c r="G1869">
        <v>0</v>
      </c>
      <c r="I1869" t="str">
        <f t="shared" si="60"/>
        <v>2110020</v>
      </c>
      <c r="J1869">
        <f t="shared" si="61"/>
        <v>6</v>
      </c>
    </row>
    <row r="1870" spans="1:10" x14ac:dyDescent="0.2">
      <c r="A1870">
        <v>2</v>
      </c>
      <c r="B1870">
        <v>1</v>
      </c>
      <c r="C1870">
        <v>1</v>
      </c>
      <c r="D1870">
        <v>0</v>
      </c>
      <c r="E1870">
        <v>0</v>
      </c>
      <c r="F1870">
        <v>1</v>
      </c>
      <c r="G1870">
        <v>1</v>
      </c>
      <c r="I1870" t="str">
        <f t="shared" si="60"/>
        <v>2110011</v>
      </c>
      <c r="J1870">
        <f t="shared" si="61"/>
        <v>6</v>
      </c>
    </row>
    <row r="1871" spans="1:10" x14ac:dyDescent="0.2">
      <c r="A1871">
        <v>1</v>
      </c>
      <c r="B1871">
        <v>2</v>
      </c>
      <c r="C1871">
        <v>1</v>
      </c>
      <c r="D1871">
        <v>1</v>
      </c>
      <c r="E1871">
        <v>0</v>
      </c>
      <c r="F1871">
        <v>0</v>
      </c>
      <c r="G1871">
        <v>2</v>
      </c>
      <c r="I1871" t="str">
        <f t="shared" si="60"/>
        <v>1211002</v>
      </c>
      <c r="J1871">
        <f t="shared" si="61"/>
        <v>7</v>
      </c>
    </row>
    <row r="1872" spans="1:10" x14ac:dyDescent="0.2">
      <c r="A1872">
        <v>0</v>
      </c>
      <c r="B1872">
        <v>2</v>
      </c>
      <c r="C1872">
        <v>1</v>
      </c>
      <c r="D1872">
        <v>1</v>
      </c>
      <c r="E1872">
        <v>0</v>
      </c>
      <c r="F1872">
        <v>0</v>
      </c>
      <c r="G1872">
        <v>3</v>
      </c>
      <c r="I1872" t="str">
        <f t="shared" si="60"/>
        <v>0211003</v>
      </c>
      <c r="J1872">
        <f t="shared" si="61"/>
        <v>7</v>
      </c>
    </row>
    <row r="1873" spans="1:10" x14ac:dyDescent="0.2">
      <c r="A1873">
        <v>2</v>
      </c>
      <c r="B1873">
        <v>1</v>
      </c>
      <c r="C1873">
        <v>0</v>
      </c>
      <c r="D1873">
        <v>3</v>
      </c>
      <c r="E1873">
        <v>0</v>
      </c>
      <c r="F1873">
        <v>0</v>
      </c>
      <c r="G1873">
        <v>0</v>
      </c>
      <c r="I1873" t="str">
        <f t="shared" si="60"/>
        <v>2103000</v>
      </c>
      <c r="J1873">
        <f t="shared" si="61"/>
        <v>6</v>
      </c>
    </row>
    <row r="1874" spans="1:10" x14ac:dyDescent="0.2">
      <c r="A1874">
        <v>2</v>
      </c>
      <c r="B1874">
        <v>1</v>
      </c>
      <c r="C1874">
        <v>0</v>
      </c>
      <c r="D1874">
        <v>2</v>
      </c>
      <c r="E1874">
        <v>1</v>
      </c>
      <c r="F1874">
        <v>0</v>
      </c>
      <c r="G1874">
        <v>0</v>
      </c>
      <c r="I1874" t="str">
        <f t="shared" si="60"/>
        <v>2102100</v>
      </c>
      <c r="J1874">
        <f t="shared" si="61"/>
        <v>6</v>
      </c>
    </row>
    <row r="1875" spans="1:10" x14ac:dyDescent="0.2">
      <c r="A1875">
        <v>2</v>
      </c>
      <c r="B1875">
        <v>1</v>
      </c>
      <c r="C1875">
        <v>0</v>
      </c>
      <c r="D1875">
        <v>2</v>
      </c>
      <c r="E1875">
        <v>0</v>
      </c>
      <c r="F1875">
        <v>1</v>
      </c>
      <c r="G1875">
        <v>0</v>
      </c>
      <c r="I1875" t="str">
        <f t="shared" si="60"/>
        <v>2102010</v>
      </c>
      <c r="J1875">
        <f t="shared" si="61"/>
        <v>6</v>
      </c>
    </row>
    <row r="1876" spans="1:10" x14ac:dyDescent="0.2">
      <c r="A1876">
        <v>2</v>
      </c>
      <c r="B1876">
        <v>1</v>
      </c>
      <c r="C1876">
        <v>0</v>
      </c>
      <c r="D1876">
        <v>2</v>
      </c>
      <c r="E1876">
        <v>0</v>
      </c>
      <c r="F1876">
        <v>0</v>
      </c>
      <c r="G1876">
        <v>1</v>
      </c>
      <c r="I1876" t="str">
        <f t="shared" si="60"/>
        <v>2102001</v>
      </c>
      <c r="J1876">
        <f t="shared" si="61"/>
        <v>6</v>
      </c>
    </row>
    <row r="1877" spans="1:10" x14ac:dyDescent="0.2">
      <c r="A1877">
        <v>1</v>
      </c>
      <c r="B1877">
        <v>2</v>
      </c>
      <c r="C1877">
        <v>1</v>
      </c>
      <c r="D1877">
        <v>0</v>
      </c>
      <c r="E1877">
        <v>3</v>
      </c>
      <c r="F1877">
        <v>0</v>
      </c>
      <c r="G1877">
        <v>0</v>
      </c>
      <c r="I1877" t="str">
        <f t="shared" si="60"/>
        <v>1210300</v>
      </c>
      <c r="J1877">
        <f t="shared" si="61"/>
        <v>7</v>
      </c>
    </row>
    <row r="1878" spans="1:10" x14ac:dyDescent="0.2">
      <c r="A1878">
        <v>0</v>
      </c>
      <c r="B1878">
        <v>2</v>
      </c>
      <c r="C1878">
        <v>1</v>
      </c>
      <c r="D1878">
        <v>0</v>
      </c>
      <c r="E1878">
        <v>4</v>
      </c>
      <c r="F1878">
        <v>0</v>
      </c>
      <c r="G1878">
        <v>0</v>
      </c>
      <c r="I1878" t="str">
        <f t="shared" si="60"/>
        <v>0210400</v>
      </c>
      <c r="J1878">
        <f t="shared" si="61"/>
        <v>7</v>
      </c>
    </row>
    <row r="1879" spans="1:10" x14ac:dyDescent="0.2">
      <c r="A1879">
        <v>0</v>
      </c>
      <c r="B1879">
        <v>2</v>
      </c>
      <c r="C1879">
        <v>1</v>
      </c>
      <c r="D1879">
        <v>0</v>
      </c>
      <c r="E1879">
        <v>3</v>
      </c>
      <c r="F1879">
        <v>1</v>
      </c>
      <c r="G1879">
        <v>0</v>
      </c>
      <c r="I1879" t="str">
        <f t="shared" si="60"/>
        <v>0210310</v>
      </c>
      <c r="J1879">
        <f t="shared" si="61"/>
        <v>7</v>
      </c>
    </row>
    <row r="1880" spans="1:10" x14ac:dyDescent="0.2">
      <c r="A1880">
        <v>0</v>
      </c>
      <c r="B1880">
        <v>2</v>
      </c>
      <c r="C1880">
        <v>1</v>
      </c>
      <c r="D1880">
        <v>0</v>
      </c>
      <c r="E1880">
        <v>3</v>
      </c>
      <c r="F1880">
        <v>0</v>
      </c>
      <c r="G1880">
        <v>1</v>
      </c>
      <c r="I1880" t="str">
        <f t="shared" si="60"/>
        <v>0210301</v>
      </c>
      <c r="J1880">
        <f t="shared" si="61"/>
        <v>7</v>
      </c>
    </row>
    <row r="1881" spans="1:10" x14ac:dyDescent="0.2">
      <c r="A1881">
        <v>1</v>
      </c>
      <c r="B1881">
        <v>2</v>
      </c>
      <c r="C1881">
        <v>1</v>
      </c>
      <c r="D1881">
        <v>0</v>
      </c>
      <c r="E1881">
        <v>2</v>
      </c>
      <c r="F1881">
        <v>1</v>
      </c>
      <c r="G1881">
        <v>0</v>
      </c>
      <c r="I1881" t="str">
        <f t="shared" si="60"/>
        <v>1210210</v>
      </c>
      <c r="J1881">
        <f t="shared" si="61"/>
        <v>7</v>
      </c>
    </row>
    <row r="1882" spans="1:10" x14ac:dyDescent="0.2">
      <c r="A1882">
        <v>0</v>
      </c>
      <c r="B1882">
        <v>2</v>
      </c>
      <c r="C1882">
        <v>1</v>
      </c>
      <c r="D1882">
        <v>0</v>
      </c>
      <c r="E1882">
        <v>2</v>
      </c>
      <c r="F1882">
        <v>2</v>
      </c>
      <c r="G1882">
        <v>0</v>
      </c>
      <c r="I1882" t="str">
        <f t="shared" si="60"/>
        <v>0210220</v>
      </c>
      <c r="J1882">
        <f t="shared" si="61"/>
        <v>7</v>
      </c>
    </row>
    <row r="1883" spans="1:10" x14ac:dyDescent="0.2">
      <c r="A1883">
        <v>0</v>
      </c>
      <c r="B1883">
        <v>2</v>
      </c>
      <c r="C1883">
        <v>1</v>
      </c>
      <c r="D1883">
        <v>0</v>
      </c>
      <c r="E1883">
        <v>2</v>
      </c>
      <c r="F1883">
        <v>1</v>
      </c>
      <c r="G1883">
        <v>1</v>
      </c>
      <c r="I1883" t="str">
        <f t="shared" si="60"/>
        <v>0210211</v>
      </c>
      <c r="J1883">
        <f t="shared" si="61"/>
        <v>7</v>
      </c>
    </row>
    <row r="1884" spans="1:10" x14ac:dyDescent="0.2">
      <c r="A1884">
        <v>1</v>
      </c>
      <c r="B1884">
        <v>2</v>
      </c>
      <c r="C1884">
        <v>1</v>
      </c>
      <c r="D1884">
        <v>0</v>
      </c>
      <c r="E1884">
        <v>2</v>
      </c>
      <c r="F1884">
        <v>0</v>
      </c>
      <c r="G1884">
        <v>1</v>
      </c>
      <c r="I1884" t="str">
        <f t="shared" si="60"/>
        <v>1210201</v>
      </c>
      <c r="J1884">
        <f t="shared" si="61"/>
        <v>7</v>
      </c>
    </row>
    <row r="1885" spans="1:10" x14ac:dyDescent="0.2">
      <c r="A1885">
        <v>0</v>
      </c>
      <c r="B1885">
        <v>2</v>
      </c>
      <c r="C1885">
        <v>1</v>
      </c>
      <c r="D1885">
        <v>0</v>
      </c>
      <c r="E1885">
        <v>2</v>
      </c>
      <c r="F1885">
        <v>0</v>
      </c>
      <c r="G1885">
        <v>2</v>
      </c>
      <c r="I1885" t="str">
        <f t="shared" si="60"/>
        <v>0210202</v>
      </c>
      <c r="J1885">
        <f t="shared" si="61"/>
        <v>7</v>
      </c>
    </row>
    <row r="1886" spans="1:10" x14ac:dyDescent="0.2">
      <c r="A1886">
        <v>2</v>
      </c>
      <c r="B1886">
        <v>1</v>
      </c>
      <c r="C1886">
        <v>0</v>
      </c>
      <c r="D1886">
        <v>1</v>
      </c>
      <c r="E1886">
        <v>2</v>
      </c>
      <c r="F1886">
        <v>0</v>
      </c>
      <c r="G1886">
        <v>0</v>
      </c>
      <c r="I1886" t="str">
        <f t="shared" si="60"/>
        <v>2101200</v>
      </c>
      <c r="J1886">
        <f t="shared" si="61"/>
        <v>6</v>
      </c>
    </row>
    <row r="1887" spans="1:10" x14ac:dyDescent="0.2">
      <c r="A1887">
        <v>2</v>
      </c>
      <c r="B1887">
        <v>1</v>
      </c>
      <c r="C1887">
        <v>0</v>
      </c>
      <c r="D1887">
        <v>1</v>
      </c>
      <c r="E1887">
        <v>1</v>
      </c>
      <c r="F1887">
        <v>1</v>
      </c>
      <c r="G1887">
        <v>0</v>
      </c>
      <c r="I1887" t="str">
        <f t="shared" si="60"/>
        <v>2101110</v>
      </c>
      <c r="J1887">
        <f t="shared" si="61"/>
        <v>6</v>
      </c>
    </row>
    <row r="1888" spans="1:10" x14ac:dyDescent="0.2">
      <c r="A1888">
        <v>2</v>
      </c>
      <c r="B1888">
        <v>1</v>
      </c>
      <c r="C1888">
        <v>0</v>
      </c>
      <c r="D1888">
        <v>1</v>
      </c>
      <c r="E1888">
        <v>1</v>
      </c>
      <c r="F1888">
        <v>0</v>
      </c>
      <c r="G1888">
        <v>1</v>
      </c>
      <c r="I1888" t="str">
        <f t="shared" si="60"/>
        <v>2101101</v>
      </c>
      <c r="J1888">
        <f t="shared" si="61"/>
        <v>6</v>
      </c>
    </row>
    <row r="1889" spans="1:10" x14ac:dyDescent="0.2">
      <c r="A1889">
        <v>1</v>
      </c>
      <c r="B1889">
        <v>2</v>
      </c>
      <c r="C1889">
        <v>1</v>
      </c>
      <c r="D1889">
        <v>0</v>
      </c>
      <c r="E1889">
        <v>1</v>
      </c>
      <c r="F1889">
        <v>2</v>
      </c>
      <c r="G1889">
        <v>0</v>
      </c>
      <c r="I1889" t="str">
        <f t="shared" si="60"/>
        <v>1210120</v>
      </c>
      <c r="J1889">
        <f t="shared" si="61"/>
        <v>7</v>
      </c>
    </row>
    <row r="1890" spans="1:10" x14ac:dyDescent="0.2">
      <c r="A1890">
        <v>0</v>
      </c>
      <c r="B1890">
        <v>2</v>
      </c>
      <c r="C1890">
        <v>1</v>
      </c>
      <c r="D1890">
        <v>0</v>
      </c>
      <c r="E1890">
        <v>1</v>
      </c>
      <c r="F1890">
        <v>3</v>
      </c>
      <c r="G1890">
        <v>0</v>
      </c>
      <c r="I1890" t="str">
        <f t="shared" si="60"/>
        <v>0210130</v>
      </c>
      <c r="J1890">
        <f t="shared" si="61"/>
        <v>7</v>
      </c>
    </row>
    <row r="1891" spans="1:10" x14ac:dyDescent="0.2">
      <c r="A1891">
        <v>0</v>
      </c>
      <c r="B1891">
        <v>2</v>
      </c>
      <c r="C1891">
        <v>1</v>
      </c>
      <c r="D1891">
        <v>0</v>
      </c>
      <c r="E1891">
        <v>1</v>
      </c>
      <c r="F1891">
        <v>2</v>
      </c>
      <c r="G1891">
        <v>1</v>
      </c>
      <c r="I1891" t="str">
        <f t="shared" si="60"/>
        <v>0210121</v>
      </c>
      <c r="J1891">
        <f t="shared" si="61"/>
        <v>7</v>
      </c>
    </row>
    <row r="1892" spans="1:10" x14ac:dyDescent="0.2">
      <c r="A1892">
        <v>1</v>
      </c>
      <c r="B1892">
        <v>2</v>
      </c>
      <c r="C1892">
        <v>1</v>
      </c>
      <c r="D1892">
        <v>0</v>
      </c>
      <c r="E1892">
        <v>1</v>
      </c>
      <c r="F1892">
        <v>1</v>
      </c>
      <c r="G1892">
        <v>1</v>
      </c>
      <c r="I1892" t="str">
        <f t="shared" si="60"/>
        <v>1210111</v>
      </c>
      <c r="J1892">
        <f t="shared" si="61"/>
        <v>7</v>
      </c>
    </row>
    <row r="1893" spans="1:10" x14ac:dyDescent="0.2">
      <c r="A1893">
        <v>0</v>
      </c>
      <c r="B1893">
        <v>2</v>
      </c>
      <c r="C1893">
        <v>1</v>
      </c>
      <c r="D1893">
        <v>0</v>
      </c>
      <c r="E1893">
        <v>1</v>
      </c>
      <c r="F1893">
        <v>1</v>
      </c>
      <c r="G1893">
        <v>2</v>
      </c>
      <c r="I1893" t="str">
        <f t="shared" si="60"/>
        <v>0210112</v>
      </c>
      <c r="J1893">
        <f t="shared" si="61"/>
        <v>7</v>
      </c>
    </row>
    <row r="1894" spans="1:10" x14ac:dyDescent="0.2">
      <c r="A1894">
        <v>2</v>
      </c>
      <c r="B1894">
        <v>1</v>
      </c>
      <c r="C1894">
        <v>0</v>
      </c>
      <c r="D1894">
        <v>1</v>
      </c>
      <c r="E1894">
        <v>0</v>
      </c>
      <c r="F1894">
        <v>2</v>
      </c>
      <c r="G1894">
        <v>0</v>
      </c>
      <c r="I1894" t="str">
        <f t="shared" si="60"/>
        <v>2101020</v>
      </c>
      <c r="J1894">
        <f t="shared" si="61"/>
        <v>6</v>
      </c>
    </row>
    <row r="1895" spans="1:10" x14ac:dyDescent="0.2">
      <c r="A1895">
        <v>2</v>
      </c>
      <c r="B1895">
        <v>1</v>
      </c>
      <c r="C1895">
        <v>0</v>
      </c>
      <c r="D1895">
        <v>1</v>
      </c>
      <c r="E1895">
        <v>0</v>
      </c>
      <c r="F1895">
        <v>1</v>
      </c>
      <c r="G1895">
        <v>1</v>
      </c>
      <c r="I1895" t="str">
        <f t="shared" si="60"/>
        <v>2101011</v>
      </c>
      <c r="J1895">
        <f t="shared" si="61"/>
        <v>6</v>
      </c>
    </row>
    <row r="1896" spans="1:10" x14ac:dyDescent="0.2">
      <c r="A1896">
        <v>1</v>
      </c>
      <c r="B1896">
        <v>2</v>
      </c>
      <c r="C1896">
        <v>1</v>
      </c>
      <c r="D1896">
        <v>0</v>
      </c>
      <c r="E1896">
        <v>1</v>
      </c>
      <c r="F1896">
        <v>0</v>
      </c>
      <c r="G1896">
        <v>2</v>
      </c>
      <c r="I1896" t="str">
        <f t="shared" si="60"/>
        <v>1210102</v>
      </c>
      <c r="J1896">
        <f t="shared" si="61"/>
        <v>7</v>
      </c>
    </row>
    <row r="1897" spans="1:10" x14ac:dyDescent="0.2">
      <c r="A1897">
        <v>0</v>
      </c>
      <c r="B1897">
        <v>2</v>
      </c>
      <c r="C1897">
        <v>1</v>
      </c>
      <c r="D1897">
        <v>0</v>
      </c>
      <c r="E1897">
        <v>1</v>
      </c>
      <c r="F1897">
        <v>0</v>
      </c>
      <c r="G1897">
        <v>3</v>
      </c>
      <c r="I1897" t="str">
        <f t="shared" si="60"/>
        <v>0210103</v>
      </c>
      <c r="J1897">
        <f t="shared" si="61"/>
        <v>7</v>
      </c>
    </row>
    <row r="1898" spans="1:10" x14ac:dyDescent="0.2">
      <c r="A1898">
        <v>2</v>
      </c>
      <c r="B1898">
        <v>1</v>
      </c>
      <c r="C1898">
        <v>0</v>
      </c>
      <c r="D1898">
        <v>0</v>
      </c>
      <c r="E1898">
        <v>3</v>
      </c>
      <c r="F1898">
        <v>0</v>
      </c>
      <c r="G1898">
        <v>0</v>
      </c>
      <c r="I1898" t="str">
        <f t="shared" si="60"/>
        <v>2100300</v>
      </c>
      <c r="J1898">
        <f t="shared" si="61"/>
        <v>6</v>
      </c>
    </row>
    <row r="1899" spans="1:10" x14ac:dyDescent="0.2">
      <c r="A1899">
        <v>2</v>
      </c>
      <c r="B1899">
        <v>1</v>
      </c>
      <c r="C1899">
        <v>0</v>
      </c>
      <c r="D1899">
        <v>0</v>
      </c>
      <c r="E1899">
        <v>2</v>
      </c>
      <c r="F1899">
        <v>1</v>
      </c>
      <c r="G1899">
        <v>0</v>
      </c>
      <c r="I1899" t="str">
        <f t="shared" si="60"/>
        <v>2100210</v>
      </c>
      <c r="J1899">
        <f t="shared" si="61"/>
        <v>6</v>
      </c>
    </row>
    <row r="1900" spans="1:10" x14ac:dyDescent="0.2">
      <c r="A1900">
        <v>2</v>
      </c>
      <c r="B1900">
        <v>1</v>
      </c>
      <c r="C1900">
        <v>0</v>
      </c>
      <c r="D1900">
        <v>0</v>
      </c>
      <c r="E1900">
        <v>2</v>
      </c>
      <c r="F1900">
        <v>0</v>
      </c>
      <c r="G1900">
        <v>1</v>
      </c>
      <c r="I1900" t="str">
        <f t="shared" si="60"/>
        <v>2100201</v>
      </c>
      <c r="J1900">
        <f t="shared" si="61"/>
        <v>6</v>
      </c>
    </row>
    <row r="1901" spans="1:10" x14ac:dyDescent="0.2">
      <c r="A1901">
        <v>1</v>
      </c>
      <c r="B1901">
        <v>2</v>
      </c>
      <c r="C1901">
        <v>1</v>
      </c>
      <c r="D1901">
        <v>0</v>
      </c>
      <c r="E1901">
        <v>0</v>
      </c>
      <c r="F1901">
        <v>3</v>
      </c>
      <c r="G1901">
        <v>0</v>
      </c>
      <c r="I1901" t="str">
        <f t="shared" si="60"/>
        <v>1210030</v>
      </c>
      <c r="J1901">
        <f t="shared" si="61"/>
        <v>7</v>
      </c>
    </row>
    <row r="1902" spans="1:10" x14ac:dyDescent="0.2">
      <c r="A1902">
        <v>0</v>
      </c>
      <c r="B1902">
        <v>2</v>
      </c>
      <c r="C1902">
        <v>1</v>
      </c>
      <c r="D1902">
        <v>0</v>
      </c>
      <c r="E1902">
        <v>0</v>
      </c>
      <c r="F1902">
        <v>4</v>
      </c>
      <c r="G1902">
        <v>0</v>
      </c>
      <c r="I1902" t="str">
        <f t="shared" si="60"/>
        <v>0210040</v>
      </c>
      <c r="J1902">
        <f t="shared" si="61"/>
        <v>7</v>
      </c>
    </row>
    <row r="1903" spans="1:10" x14ac:dyDescent="0.2">
      <c r="A1903">
        <v>0</v>
      </c>
      <c r="B1903">
        <v>2</v>
      </c>
      <c r="C1903">
        <v>1</v>
      </c>
      <c r="D1903">
        <v>0</v>
      </c>
      <c r="E1903">
        <v>0</v>
      </c>
      <c r="F1903">
        <v>3</v>
      </c>
      <c r="G1903">
        <v>1</v>
      </c>
      <c r="I1903" t="str">
        <f t="shared" si="60"/>
        <v>0210031</v>
      </c>
      <c r="J1903">
        <f t="shared" si="61"/>
        <v>7</v>
      </c>
    </row>
    <row r="1904" spans="1:10" x14ac:dyDescent="0.2">
      <c r="A1904">
        <v>1</v>
      </c>
      <c r="B1904">
        <v>2</v>
      </c>
      <c r="C1904">
        <v>1</v>
      </c>
      <c r="D1904">
        <v>0</v>
      </c>
      <c r="E1904">
        <v>0</v>
      </c>
      <c r="F1904">
        <v>2</v>
      </c>
      <c r="G1904">
        <v>1</v>
      </c>
      <c r="I1904" t="str">
        <f t="shared" si="60"/>
        <v>1210021</v>
      </c>
      <c r="J1904">
        <f t="shared" si="61"/>
        <v>7</v>
      </c>
    </row>
    <row r="1905" spans="1:10" x14ac:dyDescent="0.2">
      <c r="A1905">
        <v>0</v>
      </c>
      <c r="B1905">
        <v>2</v>
      </c>
      <c r="C1905">
        <v>1</v>
      </c>
      <c r="D1905">
        <v>0</v>
      </c>
      <c r="E1905">
        <v>0</v>
      </c>
      <c r="F1905">
        <v>2</v>
      </c>
      <c r="G1905">
        <v>2</v>
      </c>
      <c r="I1905" t="str">
        <f t="shared" si="60"/>
        <v>0210022</v>
      </c>
      <c r="J1905">
        <f t="shared" si="61"/>
        <v>7</v>
      </c>
    </row>
    <row r="1906" spans="1:10" x14ac:dyDescent="0.2">
      <c r="A1906">
        <v>2</v>
      </c>
      <c r="B1906">
        <v>1</v>
      </c>
      <c r="C1906">
        <v>0</v>
      </c>
      <c r="D1906">
        <v>0</v>
      </c>
      <c r="E1906">
        <v>1</v>
      </c>
      <c r="F1906">
        <v>2</v>
      </c>
      <c r="G1906">
        <v>0</v>
      </c>
      <c r="I1906" t="str">
        <f t="shared" si="60"/>
        <v>2100120</v>
      </c>
      <c r="J1906">
        <f t="shared" si="61"/>
        <v>6</v>
      </c>
    </row>
    <row r="1907" spans="1:10" x14ac:dyDescent="0.2">
      <c r="A1907">
        <v>2</v>
      </c>
      <c r="B1907">
        <v>1</v>
      </c>
      <c r="C1907">
        <v>0</v>
      </c>
      <c r="D1907">
        <v>0</v>
      </c>
      <c r="E1907">
        <v>1</v>
      </c>
      <c r="F1907">
        <v>1</v>
      </c>
      <c r="G1907">
        <v>1</v>
      </c>
      <c r="I1907" t="str">
        <f t="shared" si="60"/>
        <v>2100111</v>
      </c>
      <c r="J1907">
        <f t="shared" si="61"/>
        <v>6</v>
      </c>
    </row>
    <row r="1908" spans="1:10" x14ac:dyDescent="0.2">
      <c r="A1908">
        <v>1</v>
      </c>
      <c r="B1908">
        <v>2</v>
      </c>
      <c r="C1908">
        <v>1</v>
      </c>
      <c r="D1908">
        <v>0</v>
      </c>
      <c r="E1908">
        <v>0</v>
      </c>
      <c r="F1908">
        <v>1</v>
      </c>
      <c r="G1908">
        <v>2</v>
      </c>
      <c r="I1908" t="str">
        <f t="shared" si="60"/>
        <v>1210012</v>
      </c>
      <c r="J1908">
        <f t="shared" si="61"/>
        <v>7</v>
      </c>
    </row>
    <row r="1909" spans="1:10" x14ac:dyDescent="0.2">
      <c r="A1909">
        <v>0</v>
      </c>
      <c r="B1909">
        <v>2</v>
      </c>
      <c r="C1909">
        <v>1</v>
      </c>
      <c r="D1909">
        <v>0</v>
      </c>
      <c r="E1909">
        <v>0</v>
      </c>
      <c r="F1909">
        <v>1</v>
      </c>
      <c r="G1909">
        <v>3</v>
      </c>
      <c r="I1909" t="str">
        <f t="shared" si="60"/>
        <v>0210013</v>
      </c>
      <c r="J1909">
        <f t="shared" si="61"/>
        <v>7</v>
      </c>
    </row>
    <row r="1910" spans="1:10" x14ac:dyDescent="0.2">
      <c r="A1910">
        <v>2</v>
      </c>
      <c r="B1910">
        <v>1</v>
      </c>
      <c r="C1910">
        <v>0</v>
      </c>
      <c r="D1910">
        <v>0</v>
      </c>
      <c r="E1910">
        <v>0</v>
      </c>
      <c r="F1910">
        <v>3</v>
      </c>
      <c r="G1910">
        <v>0</v>
      </c>
      <c r="I1910" t="str">
        <f t="shared" si="60"/>
        <v>2100030</v>
      </c>
      <c r="J1910">
        <f t="shared" si="61"/>
        <v>6</v>
      </c>
    </row>
    <row r="1911" spans="1:10" x14ac:dyDescent="0.2">
      <c r="A1911">
        <v>2</v>
      </c>
      <c r="B1911">
        <v>1</v>
      </c>
      <c r="C1911">
        <v>0</v>
      </c>
      <c r="D1911">
        <v>0</v>
      </c>
      <c r="E1911">
        <v>0</v>
      </c>
      <c r="F1911">
        <v>2</v>
      </c>
      <c r="G1911">
        <v>1</v>
      </c>
      <c r="I1911" t="str">
        <f t="shared" si="60"/>
        <v>2100021</v>
      </c>
      <c r="J1911">
        <f t="shared" si="61"/>
        <v>6</v>
      </c>
    </row>
    <row r="1912" spans="1:10" x14ac:dyDescent="0.2">
      <c r="A1912">
        <v>1</v>
      </c>
      <c r="B1912">
        <v>2</v>
      </c>
      <c r="C1912">
        <v>1</v>
      </c>
      <c r="D1912">
        <v>0</v>
      </c>
      <c r="E1912">
        <v>0</v>
      </c>
      <c r="F1912">
        <v>0</v>
      </c>
      <c r="G1912">
        <v>3</v>
      </c>
      <c r="I1912" t="str">
        <f t="shared" si="60"/>
        <v>1210003</v>
      </c>
      <c r="J1912">
        <f t="shared" si="61"/>
        <v>7</v>
      </c>
    </row>
    <row r="1913" spans="1:10" x14ac:dyDescent="0.2">
      <c r="A1913">
        <v>0</v>
      </c>
      <c r="B1913">
        <v>2</v>
      </c>
      <c r="C1913">
        <v>1</v>
      </c>
      <c r="D1913">
        <v>0</v>
      </c>
      <c r="E1913">
        <v>0</v>
      </c>
      <c r="F1913">
        <v>0</v>
      </c>
      <c r="G1913">
        <v>4</v>
      </c>
      <c r="I1913" t="str">
        <f t="shared" si="60"/>
        <v>0210004</v>
      </c>
      <c r="J1913">
        <f t="shared" si="61"/>
        <v>7</v>
      </c>
    </row>
    <row r="1914" spans="1:10" x14ac:dyDescent="0.2">
      <c r="A1914">
        <v>2</v>
      </c>
      <c r="B1914">
        <v>0</v>
      </c>
      <c r="C1914">
        <v>4</v>
      </c>
      <c r="D1914">
        <v>0</v>
      </c>
      <c r="E1914">
        <v>0</v>
      </c>
      <c r="F1914">
        <v>0</v>
      </c>
      <c r="G1914">
        <v>0</v>
      </c>
      <c r="I1914" t="str">
        <f t="shared" si="60"/>
        <v>2040000</v>
      </c>
      <c r="J1914">
        <f t="shared" si="61"/>
        <v>6</v>
      </c>
    </row>
    <row r="1915" spans="1:10" x14ac:dyDescent="0.2">
      <c r="A1915">
        <v>2</v>
      </c>
      <c r="B1915">
        <v>0</v>
      </c>
      <c r="C1915">
        <v>3</v>
      </c>
      <c r="D1915">
        <v>1</v>
      </c>
      <c r="E1915">
        <v>0</v>
      </c>
      <c r="F1915">
        <v>0</v>
      </c>
      <c r="G1915">
        <v>0</v>
      </c>
      <c r="I1915" t="str">
        <f t="shared" si="60"/>
        <v>2031000</v>
      </c>
      <c r="J1915">
        <f t="shared" si="61"/>
        <v>6</v>
      </c>
    </row>
    <row r="1916" spans="1:10" x14ac:dyDescent="0.2">
      <c r="A1916">
        <v>2</v>
      </c>
      <c r="B1916">
        <v>0</v>
      </c>
      <c r="C1916">
        <v>3</v>
      </c>
      <c r="D1916">
        <v>0</v>
      </c>
      <c r="E1916">
        <v>1</v>
      </c>
      <c r="F1916">
        <v>0</v>
      </c>
      <c r="G1916">
        <v>0</v>
      </c>
      <c r="I1916" t="str">
        <f t="shared" si="60"/>
        <v>2030100</v>
      </c>
      <c r="J1916">
        <f t="shared" si="61"/>
        <v>6</v>
      </c>
    </row>
    <row r="1917" spans="1:10" x14ac:dyDescent="0.2">
      <c r="A1917">
        <v>2</v>
      </c>
      <c r="B1917">
        <v>0</v>
      </c>
      <c r="C1917">
        <v>3</v>
      </c>
      <c r="D1917">
        <v>0</v>
      </c>
      <c r="E1917">
        <v>0</v>
      </c>
      <c r="F1917">
        <v>1</v>
      </c>
      <c r="G1917">
        <v>0</v>
      </c>
      <c r="I1917" t="str">
        <f t="shared" si="60"/>
        <v>2030010</v>
      </c>
      <c r="J1917">
        <f t="shared" si="61"/>
        <v>6</v>
      </c>
    </row>
    <row r="1918" spans="1:10" x14ac:dyDescent="0.2">
      <c r="A1918">
        <v>2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1</v>
      </c>
      <c r="I1918" t="str">
        <f t="shared" si="60"/>
        <v>2030001</v>
      </c>
      <c r="J1918">
        <f t="shared" si="61"/>
        <v>6</v>
      </c>
    </row>
    <row r="1919" spans="1:10" x14ac:dyDescent="0.2">
      <c r="A1919">
        <v>1</v>
      </c>
      <c r="B1919">
        <v>2</v>
      </c>
      <c r="C1919">
        <v>0</v>
      </c>
      <c r="D1919">
        <v>4</v>
      </c>
      <c r="E1919">
        <v>0</v>
      </c>
      <c r="F1919">
        <v>0</v>
      </c>
      <c r="G1919">
        <v>0</v>
      </c>
      <c r="I1919" t="str">
        <f t="shared" si="60"/>
        <v>1204000</v>
      </c>
      <c r="J1919">
        <f t="shared" si="61"/>
        <v>7</v>
      </c>
    </row>
    <row r="1920" spans="1:10" x14ac:dyDescent="0.2">
      <c r="A1920">
        <v>0</v>
      </c>
      <c r="B1920">
        <v>2</v>
      </c>
      <c r="C1920">
        <v>0</v>
      </c>
      <c r="D1920">
        <v>5</v>
      </c>
      <c r="E1920">
        <v>0</v>
      </c>
      <c r="F1920">
        <v>0</v>
      </c>
      <c r="G1920">
        <v>0</v>
      </c>
      <c r="I1920" t="str">
        <f t="shared" si="60"/>
        <v>0205000</v>
      </c>
      <c r="J1920">
        <f t="shared" si="61"/>
        <v>7</v>
      </c>
    </row>
    <row r="1921" spans="1:10" x14ac:dyDescent="0.2">
      <c r="A1921">
        <v>0</v>
      </c>
      <c r="B1921">
        <v>2</v>
      </c>
      <c r="C1921">
        <v>0</v>
      </c>
      <c r="D1921">
        <v>4</v>
      </c>
      <c r="E1921">
        <v>1</v>
      </c>
      <c r="F1921">
        <v>0</v>
      </c>
      <c r="G1921">
        <v>0</v>
      </c>
      <c r="I1921" t="str">
        <f t="shared" si="60"/>
        <v>0204100</v>
      </c>
      <c r="J1921">
        <f t="shared" si="61"/>
        <v>7</v>
      </c>
    </row>
    <row r="1922" spans="1:10" x14ac:dyDescent="0.2">
      <c r="A1922">
        <v>0</v>
      </c>
      <c r="B1922">
        <v>2</v>
      </c>
      <c r="C1922">
        <v>0</v>
      </c>
      <c r="D1922">
        <v>4</v>
      </c>
      <c r="E1922">
        <v>0</v>
      </c>
      <c r="F1922">
        <v>1</v>
      </c>
      <c r="G1922">
        <v>0</v>
      </c>
      <c r="I1922" t="str">
        <f t="shared" si="60"/>
        <v>0204010</v>
      </c>
      <c r="J1922">
        <f t="shared" si="61"/>
        <v>7</v>
      </c>
    </row>
    <row r="1923" spans="1:10" x14ac:dyDescent="0.2">
      <c r="A1923">
        <v>0</v>
      </c>
      <c r="B1923">
        <v>2</v>
      </c>
      <c r="C1923">
        <v>0</v>
      </c>
      <c r="D1923">
        <v>4</v>
      </c>
      <c r="E1923">
        <v>0</v>
      </c>
      <c r="F1923">
        <v>0</v>
      </c>
      <c r="G1923">
        <v>1</v>
      </c>
      <c r="I1923" t="str">
        <f t="shared" ref="I1923:I1986" si="62">_xlfn.TEXTJOIN("",TRUE,A1923:G1923)</f>
        <v>0204001</v>
      </c>
      <c r="J1923">
        <f t="shared" ref="J1923:J1986" si="63">SUM(A1923:G1923)</f>
        <v>7</v>
      </c>
    </row>
    <row r="1924" spans="1:10" x14ac:dyDescent="0.2">
      <c r="A1924">
        <v>1</v>
      </c>
      <c r="B1924">
        <v>2</v>
      </c>
      <c r="C1924">
        <v>0</v>
      </c>
      <c r="D1924">
        <v>3</v>
      </c>
      <c r="E1924">
        <v>1</v>
      </c>
      <c r="F1924">
        <v>0</v>
      </c>
      <c r="G1924">
        <v>0</v>
      </c>
      <c r="I1924" t="str">
        <f t="shared" si="62"/>
        <v>1203100</v>
      </c>
      <c r="J1924">
        <f t="shared" si="63"/>
        <v>7</v>
      </c>
    </row>
    <row r="1925" spans="1:10" x14ac:dyDescent="0.2">
      <c r="A1925">
        <v>0</v>
      </c>
      <c r="B1925">
        <v>2</v>
      </c>
      <c r="C1925">
        <v>0</v>
      </c>
      <c r="D1925">
        <v>3</v>
      </c>
      <c r="E1925">
        <v>2</v>
      </c>
      <c r="F1925">
        <v>0</v>
      </c>
      <c r="G1925">
        <v>0</v>
      </c>
      <c r="I1925" t="str">
        <f t="shared" si="62"/>
        <v>0203200</v>
      </c>
      <c r="J1925">
        <f t="shared" si="63"/>
        <v>7</v>
      </c>
    </row>
    <row r="1926" spans="1:10" x14ac:dyDescent="0.2">
      <c r="A1926">
        <v>0</v>
      </c>
      <c r="B1926">
        <v>2</v>
      </c>
      <c r="C1926">
        <v>0</v>
      </c>
      <c r="D1926">
        <v>3</v>
      </c>
      <c r="E1926">
        <v>1</v>
      </c>
      <c r="F1926">
        <v>1</v>
      </c>
      <c r="G1926">
        <v>0</v>
      </c>
      <c r="I1926" t="str">
        <f t="shared" si="62"/>
        <v>0203110</v>
      </c>
      <c r="J1926">
        <f t="shared" si="63"/>
        <v>7</v>
      </c>
    </row>
    <row r="1927" spans="1:10" x14ac:dyDescent="0.2">
      <c r="A1927">
        <v>0</v>
      </c>
      <c r="B1927">
        <v>2</v>
      </c>
      <c r="C1927">
        <v>0</v>
      </c>
      <c r="D1927">
        <v>3</v>
      </c>
      <c r="E1927">
        <v>1</v>
      </c>
      <c r="F1927">
        <v>0</v>
      </c>
      <c r="G1927">
        <v>1</v>
      </c>
      <c r="I1927" t="str">
        <f t="shared" si="62"/>
        <v>0203101</v>
      </c>
      <c r="J1927">
        <f t="shared" si="63"/>
        <v>7</v>
      </c>
    </row>
    <row r="1928" spans="1:10" x14ac:dyDescent="0.2">
      <c r="A1928">
        <v>1</v>
      </c>
      <c r="B1928">
        <v>2</v>
      </c>
      <c r="C1928">
        <v>0</v>
      </c>
      <c r="D1928">
        <v>3</v>
      </c>
      <c r="E1928">
        <v>0</v>
      </c>
      <c r="F1928">
        <v>1</v>
      </c>
      <c r="G1928">
        <v>0</v>
      </c>
      <c r="I1928" t="str">
        <f t="shared" si="62"/>
        <v>1203010</v>
      </c>
      <c r="J1928">
        <f t="shared" si="63"/>
        <v>7</v>
      </c>
    </row>
    <row r="1929" spans="1:10" x14ac:dyDescent="0.2">
      <c r="A1929">
        <v>0</v>
      </c>
      <c r="B1929">
        <v>2</v>
      </c>
      <c r="C1929">
        <v>0</v>
      </c>
      <c r="D1929">
        <v>3</v>
      </c>
      <c r="E1929">
        <v>0</v>
      </c>
      <c r="F1929">
        <v>2</v>
      </c>
      <c r="G1929">
        <v>0</v>
      </c>
      <c r="I1929" t="str">
        <f t="shared" si="62"/>
        <v>0203020</v>
      </c>
      <c r="J1929">
        <f t="shared" si="63"/>
        <v>7</v>
      </c>
    </row>
    <row r="1930" spans="1:10" x14ac:dyDescent="0.2">
      <c r="A1930">
        <v>0</v>
      </c>
      <c r="B1930">
        <v>2</v>
      </c>
      <c r="C1930">
        <v>0</v>
      </c>
      <c r="D1930">
        <v>3</v>
      </c>
      <c r="E1930">
        <v>0</v>
      </c>
      <c r="F1930">
        <v>1</v>
      </c>
      <c r="G1930">
        <v>1</v>
      </c>
      <c r="I1930" t="str">
        <f t="shared" si="62"/>
        <v>0203011</v>
      </c>
      <c r="J1930">
        <f t="shared" si="63"/>
        <v>7</v>
      </c>
    </row>
    <row r="1931" spans="1:10" x14ac:dyDescent="0.2">
      <c r="A1931">
        <v>1</v>
      </c>
      <c r="B1931">
        <v>2</v>
      </c>
      <c r="C1931">
        <v>0</v>
      </c>
      <c r="D1931">
        <v>3</v>
      </c>
      <c r="E1931">
        <v>0</v>
      </c>
      <c r="F1931">
        <v>0</v>
      </c>
      <c r="G1931">
        <v>1</v>
      </c>
      <c r="I1931" t="str">
        <f t="shared" si="62"/>
        <v>1203001</v>
      </c>
      <c r="J1931">
        <f t="shared" si="63"/>
        <v>7</v>
      </c>
    </row>
    <row r="1932" spans="1:10" x14ac:dyDescent="0.2">
      <c r="A1932">
        <v>0</v>
      </c>
      <c r="B1932">
        <v>2</v>
      </c>
      <c r="C1932">
        <v>0</v>
      </c>
      <c r="D1932">
        <v>3</v>
      </c>
      <c r="E1932">
        <v>0</v>
      </c>
      <c r="F1932">
        <v>0</v>
      </c>
      <c r="G1932">
        <v>2</v>
      </c>
      <c r="I1932" t="str">
        <f t="shared" si="62"/>
        <v>0203002</v>
      </c>
      <c r="J1932">
        <f t="shared" si="63"/>
        <v>7</v>
      </c>
    </row>
    <row r="1933" spans="1:10" x14ac:dyDescent="0.2">
      <c r="A1933">
        <v>2</v>
      </c>
      <c r="B1933">
        <v>0</v>
      </c>
      <c r="C1933">
        <v>2</v>
      </c>
      <c r="D1933">
        <v>2</v>
      </c>
      <c r="E1933">
        <v>0</v>
      </c>
      <c r="F1933">
        <v>0</v>
      </c>
      <c r="G1933">
        <v>0</v>
      </c>
      <c r="I1933" t="str">
        <f t="shared" si="62"/>
        <v>2022000</v>
      </c>
      <c r="J1933">
        <f t="shared" si="63"/>
        <v>6</v>
      </c>
    </row>
    <row r="1934" spans="1:10" x14ac:dyDescent="0.2">
      <c r="A1934">
        <v>2</v>
      </c>
      <c r="B1934">
        <v>0</v>
      </c>
      <c r="C1934">
        <v>2</v>
      </c>
      <c r="D1934">
        <v>1</v>
      </c>
      <c r="E1934">
        <v>1</v>
      </c>
      <c r="F1934">
        <v>0</v>
      </c>
      <c r="G1934">
        <v>0</v>
      </c>
      <c r="I1934" t="str">
        <f t="shared" si="62"/>
        <v>2021100</v>
      </c>
      <c r="J1934">
        <f t="shared" si="63"/>
        <v>6</v>
      </c>
    </row>
    <row r="1935" spans="1:10" x14ac:dyDescent="0.2">
      <c r="A1935">
        <v>2</v>
      </c>
      <c r="B1935">
        <v>0</v>
      </c>
      <c r="C1935">
        <v>2</v>
      </c>
      <c r="D1935">
        <v>1</v>
      </c>
      <c r="E1935">
        <v>0</v>
      </c>
      <c r="F1935">
        <v>1</v>
      </c>
      <c r="G1935">
        <v>0</v>
      </c>
      <c r="I1935" t="str">
        <f t="shared" si="62"/>
        <v>2021010</v>
      </c>
      <c r="J1935">
        <f t="shared" si="63"/>
        <v>6</v>
      </c>
    </row>
    <row r="1936" spans="1:10" x14ac:dyDescent="0.2">
      <c r="A1936">
        <v>2</v>
      </c>
      <c r="B1936">
        <v>0</v>
      </c>
      <c r="C1936">
        <v>2</v>
      </c>
      <c r="D1936">
        <v>1</v>
      </c>
      <c r="E1936">
        <v>0</v>
      </c>
      <c r="F1936">
        <v>0</v>
      </c>
      <c r="G1936">
        <v>1</v>
      </c>
      <c r="I1936" t="str">
        <f t="shared" si="62"/>
        <v>2021001</v>
      </c>
      <c r="J1936">
        <f t="shared" si="63"/>
        <v>6</v>
      </c>
    </row>
    <row r="1937" spans="1:10" x14ac:dyDescent="0.2">
      <c r="A1937">
        <v>1</v>
      </c>
      <c r="B1937">
        <v>2</v>
      </c>
      <c r="C1937">
        <v>0</v>
      </c>
      <c r="D1937">
        <v>2</v>
      </c>
      <c r="E1937">
        <v>2</v>
      </c>
      <c r="F1937">
        <v>0</v>
      </c>
      <c r="G1937">
        <v>0</v>
      </c>
      <c r="I1937" t="str">
        <f t="shared" si="62"/>
        <v>1202200</v>
      </c>
      <c r="J1937">
        <f t="shared" si="63"/>
        <v>7</v>
      </c>
    </row>
    <row r="1938" spans="1:10" x14ac:dyDescent="0.2">
      <c r="A1938">
        <v>0</v>
      </c>
      <c r="B1938">
        <v>2</v>
      </c>
      <c r="C1938">
        <v>0</v>
      </c>
      <c r="D1938">
        <v>2</v>
      </c>
      <c r="E1938">
        <v>3</v>
      </c>
      <c r="F1938">
        <v>0</v>
      </c>
      <c r="G1938">
        <v>0</v>
      </c>
      <c r="I1938" t="str">
        <f t="shared" si="62"/>
        <v>0202300</v>
      </c>
      <c r="J1938">
        <f t="shared" si="63"/>
        <v>7</v>
      </c>
    </row>
    <row r="1939" spans="1:10" x14ac:dyDescent="0.2">
      <c r="A1939">
        <v>0</v>
      </c>
      <c r="B1939">
        <v>2</v>
      </c>
      <c r="C1939">
        <v>0</v>
      </c>
      <c r="D1939">
        <v>2</v>
      </c>
      <c r="E1939">
        <v>2</v>
      </c>
      <c r="F1939">
        <v>1</v>
      </c>
      <c r="G1939">
        <v>0</v>
      </c>
      <c r="I1939" t="str">
        <f t="shared" si="62"/>
        <v>0202210</v>
      </c>
      <c r="J1939">
        <f t="shared" si="63"/>
        <v>7</v>
      </c>
    </row>
    <row r="1940" spans="1:10" x14ac:dyDescent="0.2">
      <c r="A1940">
        <v>0</v>
      </c>
      <c r="B1940">
        <v>2</v>
      </c>
      <c r="C1940">
        <v>0</v>
      </c>
      <c r="D1940">
        <v>2</v>
      </c>
      <c r="E1940">
        <v>2</v>
      </c>
      <c r="F1940">
        <v>0</v>
      </c>
      <c r="G1940">
        <v>1</v>
      </c>
      <c r="I1940" t="str">
        <f t="shared" si="62"/>
        <v>0202201</v>
      </c>
      <c r="J1940">
        <f t="shared" si="63"/>
        <v>7</v>
      </c>
    </row>
    <row r="1941" spans="1:10" x14ac:dyDescent="0.2">
      <c r="A1941">
        <v>1</v>
      </c>
      <c r="B1941">
        <v>2</v>
      </c>
      <c r="C1941">
        <v>0</v>
      </c>
      <c r="D1941">
        <v>2</v>
      </c>
      <c r="E1941">
        <v>1</v>
      </c>
      <c r="F1941">
        <v>1</v>
      </c>
      <c r="G1941">
        <v>0</v>
      </c>
      <c r="I1941" t="str">
        <f t="shared" si="62"/>
        <v>1202110</v>
      </c>
      <c r="J1941">
        <f t="shared" si="63"/>
        <v>7</v>
      </c>
    </row>
    <row r="1942" spans="1:10" x14ac:dyDescent="0.2">
      <c r="A1942">
        <v>0</v>
      </c>
      <c r="B1942">
        <v>2</v>
      </c>
      <c r="C1942">
        <v>0</v>
      </c>
      <c r="D1942">
        <v>2</v>
      </c>
      <c r="E1942">
        <v>1</v>
      </c>
      <c r="F1942">
        <v>2</v>
      </c>
      <c r="G1942">
        <v>0</v>
      </c>
      <c r="I1942" t="str">
        <f t="shared" si="62"/>
        <v>0202120</v>
      </c>
      <c r="J1942">
        <f t="shared" si="63"/>
        <v>7</v>
      </c>
    </row>
    <row r="1943" spans="1:10" x14ac:dyDescent="0.2">
      <c r="A1943">
        <v>0</v>
      </c>
      <c r="B1943">
        <v>2</v>
      </c>
      <c r="C1943">
        <v>0</v>
      </c>
      <c r="D1943">
        <v>2</v>
      </c>
      <c r="E1943">
        <v>1</v>
      </c>
      <c r="F1943">
        <v>1</v>
      </c>
      <c r="G1943">
        <v>1</v>
      </c>
      <c r="I1943" t="str">
        <f t="shared" si="62"/>
        <v>0202111</v>
      </c>
      <c r="J1943">
        <f t="shared" si="63"/>
        <v>7</v>
      </c>
    </row>
    <row r="1944" spans="1:10" x14ac:dyDescent="0.2">
      <c r="A1944">
        <v>1</v>
      </c>
      <c r="B1944">
        <v>2</v>
      </c>
      <c r="C1944">
        <v>0</v>
      </c>
      <c r="D1944">
        <v>2</v>
      </c>
      <c r="E1944">
        <v>1</v>
      </c>
      <c r="F1944">
        <v>0</v>
      </c>
      <c r="G1944">
        <v>1</v>
      </c>
      <c r="I1944" t="str">
        <f t="shared" si="62"/>
        <v>1202101</v>
      </c>
      <c r="J1944">
        <f t="shared" si="63"/>
        <v>7</v>
      </c>
    </row>
    <row r="1945" spans="1:10" x14ac:dyDescent="0.2">
      <c r="A1945">
        <v>0</v>
      </c>
      <c r="B1945">
        <v>2</v>
      </c>
      <c r="C1945">
        <v>0</v>
      </c>
      <c r="D1945">
        <v>2</v>
      </c>
      <c r="E1945">
        <v>1</v>
      </c>
      <c r="F1945">
        <v>0</v>
      </c>
      <c r="G1945">
        <v>2</v>
      </c>
      <c r="I1945" t="str">
        <f t="shared" si="62"/>
        <v>0202102</v>
      </c>
      <c r="J1945">
        <f t="shared" si="63"/>
        <v>7</v>
      </c>
    </row>
    <row r="1946" spans="1:10" x14ac:dyDescent="0.2">
      <c r="A1946">
        <v>2</v>
      </c>
      <c r="B1946">
        <v>0</v>
      </c>
      <c r="C1946">
        <v>2</v>
      </c>
      <c r="D1946">
        <v>0</v>
      </c>
      <c r="E1946">
        <v>2</v>
      </c>
      <c r="F1946">
        <v>0</v>
      </c>
      <c r="G1946">
        <v>0</v>
      </c>
      <c r="I1946" t="str">
        <f t="shared" si="62"/>
        <v>2020200</v>
      </c>
      <c r="J1946">
        <f t="shared" si="63"/>
        <v>6</v>
      </c>
    </row>
    <row r="1947" spans="1:10" x14ac:dyDescent="0.2">
      <c r="A1947">
        <v>2</v>
      </c>
      <c r="B1947">
        <v>0</v>
      </c>
      <c r="C1947">
        <v>2</v>
      </c>
      <c r="D1947">
        <v>0</v>
      </c>
      <c r="E1947">
        <v>1</v>
      </c>
      <c r="F1947">
        <v>1</v>
      </c>
      <c r="G1947">
        <v>0</v>
      </c>
      <c r="I1947" t="str">
        <f t="shared" si="62"/>
        <v>2020110</v>
      </c>
      <c r="J1947">
        <f t="shared" si="63"/>
        <v>6</v>
      </c>
    </row>
    <row r="1948" spans="1:10" x14ac:dyDescent="0.2">
      <c r="A1948">
        <v>2</v>
      </c>
      <c r="B1948">
        <v>0</v>
      </c>
      <c r="C1948">
        <v>2</v>
      </c>
      <c r="D1948">
        <v>0</v>
      </c>
      <c r="E1948">
        <v>1</v>
      </c>
      <c r="F1948">
        <v>0</v>
      </c>
      <c r="G1948">
        <v>1</v>
      </c>
      <c r="I1948" t="str">
        <f t="shared" si="62"/>
        <v>2020101</v>
      </c>
      <c r="J1948">
        <f t="shared" si="63"/>
        <v>6</v>
      </c>
    </row>
    <row r="1949" spans="1:10" x14ac:dyDescent="0.2">
      <c r="A1949">
        <v>1</v>
      </c>
      <c r="B1949">
        <v>2</v>
      </c>
      <c r="C1949">
        <v>0</v>
      </c>
      <c r="D1949">
        <v>2</v>
      </c>
      <c r="E1949">
        <v>0</v>
      </c>
      <c r="F1949">
        <v>2</v>
      </c>
      <c r="G1949">
        <v>0</v>
      </c>
      <c r="I1949" t="str">
        <f t="shared" si="62"/>
        <v>1202020</v>
      </c>
      <c r="J1949">
        <f t="shared" si="63"/>
        <v>7</v>
      </c>
    </row>
    <row r="1950" spans="1:10" x14ac:dyDescent="0.2">
      <c r="A1950">
        <v>0</v>
      </c>
      <c r="B1950">
        <v>2</v>
      </c>
      <c r="C1950">
        <v>0</v>
      </c>
      <c r="D1950">
        <v>2</v>
      </c>
      <c r="E1950">
        <v>0</v>
      </c>
      <c r="F1950">
        <v>3</v>
      </c>
      <c r="G1950">
        <v>0</v>
      </c>
      <c r="I1950" t="str">
        <f t="shared" si="62"/>
        <v>0202030</v>
      </c>
      <c r="J1950">
        <f t="shared" si="63"/>
        <v>7</v>
      </c>
    </row>
    <row r="1951" spans="1:10" x14ac:dyDescent="0.2">
      <c r="A1951">
        <v>0</v>
      </c>
      <c r="B1951">
        <v>2</v>
      </c>
      <c r="C1951">
        <v>0</v>
      </c>
      <c r="D1951">
        <v>2</v>
      </c>
      <c r="E1951">
        <v>0</v>
      </c>
      <c r="F1951">
        <v>2</v>
      </c>
      <c r="G1951">
        <v>1</v>
      </c>
      <c r="I1951" t="str">
        <f t="shared" si="62"/>
        <v>0202021</v>
      </c>
      <c r="J1951">
        <f t="shared" si="63"/>
        <v>7</v>
      </c>
    </row>
    <row r="1952" spans="1:10" x14ac:dyDescent="0.2">
      <c r="A1952">
        <v>1</v>
      </c>
      <c r="B1952">
        <v>2</v>
      </c>
      <c r="C1952">
        <v>0</v>
      </c>
      <c r="D1952">
        <v>2</v>
      </c>
      <c r="E1952">
        <v>0</v>
      </c>
      <c r="F1952">
        <v>1</v>
      </c>
      <c r="G1952">
        <v>1</v>
      </c>
      <c r="I1952" t="str">
        <f t="shared" si="62"/>
        <v>1202011</v>
      </c>
      <c r="J1952">
        <f t="shared" si="63"/>
        <v>7</v>
      </c>
    </row>
    <row r="1953" spans="1:10" x14ac:dyDescent="0.2">
      <c r="A1953">
        <v>0</v>
      </c>
      <c r="B1953">
        <v>2</v>
      </c>
      <c r="C1953">
        <v>0</v>
      </c>
      <c r="D1953">
        <v>2</v>
      </c>
      <c r="E1953">
        <v>0</v>
      </c>
      <c r="F1953">
        <v>1</v>
      </c>
      <c r="G1953">
        <v>2</v>
      </c>
      <c r="I1953" t="str">
        <f t="shared" si="62"/>
        <v>0202012</v>
      </c>
      <c r="J1953">
        <f t="shared" si="63"/>
        <v>7</v>
      </c>
    </row>
    <row r="1954" spans="1:10" x14ac:dyDescent="0.2">
      <c r="A1954">
        <v>2</v>
      </c>
      <c r="B1954">
        <v>0</v>
      </c>
      <c r="C1954">
        <v>2</v>
      </c>
      <c r="D1954">
        <v>0</v>
      </c>
      <c r="E1954">
        <v>0</v>
      </c>
      <c r="F1954">
        <v>2</v>
      </c>
      <c r="G1954">
        <v>0</v>
      </c>
      <c r="I1954" t="str">
        <f t="shared" si="62"/>
        <v>2020020</v>
      </c>
      <c r="J1954">
        <f t="shared" si="63"/>
        <v>6</v>
      </c>
    </row>
    <row r="1955" spans="1:10" x14ac:dyDescent="0.2">
      <c r="A1955">
        <v>2</v>
      </c>
      <c r="B1955">
        <v>0</v>
      </c>
      <c r="C1955">
        <v>2</v>
      </c>
      <c r="D1955">
        <v>0</v>
      </c>
      <c r="E1955">
        <v>0</v>
      </c>
      <c r="F1955">
        <v>1</v>
      </c>
      <c r="G1955">
        <v>1</v>
      </c>
      <c r="I1955" t="str">
        <f t="shared" si="62"/>
        <v>2020011</v>
      </c>
      <c r="J1955">
        <f t="shared" si="63"/>
        <v>6</v>
      </c>
    </row>
    <row r="1956" spans="1:10" x14ac:dyDescent="0.2">
      <c r="A1956">
        <v>1</v>
      </c>
      <c r="B1956">
        <v>2</v>
      </c>
      <c r="C1956">
        <v>0</v>
      </c>
      <c r="D1956">
        <v>2</v>
      </c>
      <c r="E1956">
        <v>0</v>
      </c>
      <c r="F1956">
        <v>0</v>
      </c>
      <c r="G1956">
        <v>2</v>
      </c>
      <c r="I1956" t="str">
        <f t="shared" si="62"/>
        <v>1202002</v>
      </c>
      <c r="J1956">
        <f t="shared" si="63"/>
        <v>7</v>
      </c>
    </row>
    <row r="1957" spans="1:10" x14ac:dyDescent="0.2">
      <c r="A1957">
        <v>0</v>
      </c>
      <c r="B1957">
        <v>2</v>
      </c>
      <c r="C1957">
        <v>0</v>
      </c>
      <c r="D1957">
        <v>2</v>
      </c>
      <c r="E1957">
        <v>0</v>
      </c>
      <c r="F1957">
        <v>0</v>
      </c>
      <c r="G1957">
        <v>3</v>
      </c>
      <c r="I1957" t="str">
        <f t="shared" si="62"/>
        <v>0202003</v>
      </c>
      <c r="J1957">
        <f t="shared" si="63"/>
        <v>7</v>
      </c>
    </row>
    <row r="1958" spans="1:10" x14ac:dyDescent="0.2">
      <c r="A1958">
        <v>2</v>
      </c>
      <c r="B1958">
        <v>0</v>
      </c>
      <c r="C1958">
        <v>1</v>
      </c>
      <c r="D1958">
        <v>3</v>
      </c>
      <c r="E1958">
        <v>0</v>
      </c>
      <c r="F1958">
        <v>0</v>
      </c>
      <c r="G1958">
        <v>0</v>
      </c>
      <c r="I1958" t="str">
        <f t="shared" si="62"/>
        <v>2013000</v>
      </c>
      <c r="J1958">
        <f t="shared" si="63"/>
        <v>6</v>
      </c>
    </row>
    <row r="1959" spans="1:10" x14ac:dyDescent="0.2">
      <c r="A1959">
        <v>2</v>
      </c>
      <c r="B1959">
        <v>0</v>
      </c>
      <c r="C1959">
        <v>1</v>
      </c>
      <c r="D1959">
        <v>2</v>
      </c>
      <c r="E1959">
        <v>1</v>
      </c>
      <c r="F1959">
        <v>0</v>
      </c>
      <c r="G1959">
        <v>0</v>
      </c>
      <c r="I1959" t="str">
        <f t="shared" si="62"/>
        <v>2012100</v>
      </c>
      <c r="J1959">
        <f t="shared" si="63"/>
        <v>6</v>
      </c>
    </row>
    <row r="1960" spans="1:10" x14ac:dyDescent="0.2">
      <c r="A1960">
        <v>2</v>
      </c>
      <c r="B1960">
        <v>0</v>
      </c>
      <c r="C1960">
        <v>1</v>
      </c>
      <c r="D1960">
        <v>2</v>
      </c>
      <c r="E1960">
        <v>0</v>
      </c>
      <c r="F1960">
        <v>1</v>
      </c>
      <c r="G1960">
        <v>0</v>
      </c>
      <c r="I1960" t="str">
        <f t="shared" si="62"/>
        <v>2012010</v>
      </c>
      <c r="J1960">
        <f t="shared" si="63"/>
        <v>6</v>
      </c>
    </row>
    <row r="1961" spans="1:10" x14ac:dyDescent="0.2">
      <c r="A1961">
        <v>2</v>
      </c>
      <c r="B1961">
        <v>0</v>
      </c>
      <c r="C1961">
        <v>1</v>
      </c>
      <c r="D1961">
        <v>2</v>
      </c>
      <c r="E1961">
        <v>0</v>
      </c>
      <c r="F1961">
        <v>0</v>
      </c>
      <c r="G1961">
        <v>1</v>
      </c>
      <c r="I1961" t="str">
        <f t="shared" si="62"/>
        <v>2012001</v>
      </c>
      <c r="J1961">
        <f t="shared" si="63"/>
        <v>6</v>
      </c>
    </row>
    <row r="1962" spans="1:10" x14ac:dyDescent="0.2">
      <c r="A1962">
        <v>1</v>
      </c>
      <c r="B1962">
        <v>2</v>
      </c>
      <c r="C1962">
        <v>0</v>
      </c>
      <c r="D1962">
        <v>1</v>
      </c>
      <c r="E1962">
        <v>3</v>
      </c>
      <c r="F1962">
        <v>0</v>
      </c>
      <c r="G1962">
        <v>0</v>
      </c>
      <c r="I1962" t="str">
        <f t="shared" si="62"/>
        <v>1201300</v>
      </c>
      <c r="J1962">
        <f t="shared" si="63"/>
        <v>7</v>
      </c>
    </row>
    <row r="1963" spans="1:10" x14ac:dyDescent="0.2">
      <c r="A1963">
        <v>0</v>
      </c>
      <c r="B1963">
        <v>2</v>
      </c>
      <c r="C1963">
        <v>0</v>
      </c>
      <c r="D1963">
        <v>1</v>
      </c>
      <c r="E1963">
        <v>4</v>
      </c>
      <c r="F1963">
        <v>0</v>
      </c>
      <c r="G1963">
        <v>0</v>
      </c>
      <c r="I1963" t="str">
        <f t="shared" si="62"/>
        <v>0201400</v>
      </c>
      <c r="J1963">
        <f t="shared" si="63"/>
        <v>7</v>
      </c>
    </row>
    <row r="1964" spans="1:10" x14ac:dyDescent="0.2">
      <c r="A1964">
        <v>0</v>
      </c>
      <c r="B1964">
        <v>2</v>
      </c>
      <c r="C1964">
        <v>0</v>
      </c>
      <c r="D1964">
        <v>1</v>
      </c>
      <c r="E1964">
        <v>3</v>
      </c>
      <c r="F1964">
        <v>1</v>
      </c>
      <c r="G1964">
        <v>0</v>
      </c>
      <c r="I1964" t="str">
        <f t="shared" si="62"/>
        <v>0201310</v>
      </c>
      <c r="J1964">
        <f t="shared" si="63"/>
        <v>7</v>
      </c>
    </row>
    <row r="1965" spans="1:10" x14ac:dyDescent="0.2">
      <c r="A1965">
        <v>0</v>
      </c>
      <c r="B1965">
        <v>2</v>
      </c>
      <c r="C1965">
        <v>0</v>
      </c>
      <c r="D1965">
        <v>1</v>
      </c>
      <c r="E1965">
        <v>3</v>
      </c>
      <c r="F1965">
        <v>0</v>
      </c>
      <c r="G1965">
        <v>1</v>
      </c>
      <c r="I1965" t="str">
        <f t="shared" si="62"/>
        <v>0201301</v>
      </c>
      <c r="J1965">
        <f t="shared" si="63"/>
        <v>7</v>
      </c>
    </row>
    <row r="1966" spans="1:10" x14ac:dyDescent="0.2">
      <c r="A1966">
        <v>1</v>
      </c>
      <c r="B1966">
        <v>2</v>
      </c>
      <c r="C1966">
        <v>0</v>
      </c>
      <c r="D1966">
        <v>1</v>
      </c>
      <c r="E1966">
        <v>2</v>
      </c>
      <c r="F1966">
        <v>1</v>
      </c>
      <c r="G1966">
        <v>0</v>
      </c>
      <c r="I1966" t="str">
        <f t="shared" si="62"/>
        <v>1201210</v>
      </c>
      <c r="J1966">
        <f t="shared" si="63"/>
        <v>7</v>
      </c>
    </row>
    <row r="1967" spans="1:10" x14ac:dyDescent="0.2">
      <c r="A1967">
        <v>0</v>
      </c>
      <c r="B1967">
        <v>2</v>
      </c>
      <c r="C1967">
        <v>0</v>
      </c>
      <c r="D1967">
        <v>1</v>
      </c>
      <c r="E1967">
        <v>2</v>
      </c>
      <c r="F1967">
        <v>2</v>
      </c>
      <c r="G1967">
        <v>0</v>
      </c>
      <c r="I1967" t="str">
        <f t="shared" si="62"/>
        <v>0201220</v>
      </c>
      <c r="J1967">
        <f t="shared" si="63"/>
        <v>7</v>
      </c>
    </row>
    <row r="1968" spans="1:10" x14ac:dyDescent="0.2">
      <c r="A1968">
        <v>0</v>
      </c>
      <c r="B1968">
        <v>2</v>
      </c>
      <c r="C1968">
        <v>0</v>
      </c>
      <c r="D1968">
        <v>1</v>
      </c>
      <c r="E1968">
        <v>2</v>
      </c>
      <c r="F1968">
        <v>1</v>
      </c>
      <c r="G1968">
        <v>1</v>
      </c>
      <c r="I1968" t="str">
        <f t="shared" si="62"/>
        <v>0201211</v>
      </c>
      <c r="J1968">
        <f t="shared" si="63"/>
        <v>7</v>
      </c>
    </row>
    <row r="1969" spans="1:10" x14ac:dyDescent="0.2">
      <c r="A1969">
        <v>1</v>
      </c>
      <c r="B1969">
        <v>2</v>
      </c>
      <c r="C1969">
        <v>0</v>
      </c>
      <c r="D1969">
        <v>1</v>
      </c>
      <c r="E1969">
        <v>2</v>
      </c>
      <c r="F1969">
        <v>0</v>
      </c>
      <c r="G1969">
        <v>1</v>
      </c>
      <c r="I1969" t="str">
        <f t="shared" si="62"/>
        <v>1201201</v>
      </c>
      <c r="J1969">
        <f t="shared" si="63"/>
        <v>7</v>
      </c>
    </row>
    <row r="1970" spans="1:10" x14ac:dyDescent="0.2">
      <c r="A1970">
        <v>0</v>
      </c>
      <c r="B1970">
        <v>2</v>
      </c>
      <c r="C1970">
        <v>0</v>
      </c>
      <c r="D1970">
        <v>1</v>
      </c>
      <c r="E1970">
        <v>2</v>
      </c>
      <c r="F1970">
        <v>0</v>
      </c>
      <c r="G1970">
        <v>2</v>
      </c>
      <c r="I1970" t="str">
        <f t="shared" si="62"/>
        <v>0201202</v>
      </c>
      <c r="J1970">
        <f t="shared" si="63"/>
        <v>7</v>
      </c>
    </row>
    <row r="1971" spans="1:10" x14ac:dyDescent="0.2">
      <c r="A1971">
        <v>2</v>
      </c>
      <c r="B1971">
        <v>0</v>
      </c>
      <c r="C1971">
        <v>1</v>
      </c>
      <c r="D1971">
        <v>1</v>
      </c>
      <c r="E1971">
        <v>2</v>
      </c>
      <c r="F1971">
        <v>0</v>
      </c>
      <c r="G1971">
        <v>0</v>
      </c>
      <c r="I1971" t="str">
        <f t="shared" si="62"/>
        <v>2011200</v>
      </c>
      <c r="J1971">
        <f t="shared" si="63"/>
        <v>6</v>
      </c>
    </row>
    <row r="1972" spans="1:10" x14ac:dyDescent="0.2">
      <c r="A1972">
        <v>2</v>
      </c>
      <c r="B1972">
        <v>0</v>
      </c>
      <c r="C1972">
        <v>1</v>
      </c>
      <c r="D1972">
        <v>1</v>
      </c>
      <c r="E1972">
        <v>1</v>
      </c>
      <c r="F1972">
        <v>1</v>
      </c>
      <c r="G1972">
        <v>0</v>
      </c>
      <c r="I1972" t="str">
        <f t="shared" si="62"/>
        <v>2011110</v>
      </c>
      <c r="J1972">
        <f t="shared" si="63"/>
        <v>6</v>
      </c>
    </row>
    <row r="1973" spans="1:10" x14ac:dyDescent="0.2">
      <c r="A1973">
        <v>2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1</v>
      </c>
      <c r="I1973" t="str">
        <f t="shared" si="62"/>
        <v>2011101</v>
      </c>
      <c r="J1973">
        <f t="shared" si="63"/>
        <v>6</v>
      </c>
    </row>
    <row r="1974" spans="1:10" x14ac:dyDescent="0.2">
      <c r="A1974">
        <v>1</v>
      </c>
      <c r="B1974">
        <v>2</v>
      </c>
      <c r="C1974">
        <v>0</v>
      </c>
      <c r="D1974">
        <v>1</v>
      </c>
      <c r="E1974">
        <v>1</v>
      </c>
      <c r="F1974">
        <v>2</v>
      </c>
      <c r="G1974">
        <v>0</v>
      </c>
      <c r="I1974" t="str">
        <f t="shared" si="62"/>
        <v>1201120</v>
      </c>
      <c r="J1974">
        <f t="shared" si="63"/>
        <v>7</v>
      </c>
    </row>
    <row r="1975" spans="1:10" x14ac:dyDescent="0.2">
      <c r="A1975">
        <v>0</v>
      </c>
      <c r="B1975">
        <v>2</v>
      </c>
      <c r="C1975">
        <v>0</v>
      </c>
      <c r="D1975">
        <v>1</v>
      </c>
      <c r="E1975">
        <v>1</v>
      </c>
      <c r="F1975">
        <v>3</v>
      </c>
      <c r="G1975">
        <v>0</v>
      </c>
      <c r="I1975" t="str">
        <f t="shared" si="62"/>
        <v>0201130</v>
      </c>
      <c r="J1975">
        <f t="shared" si="63"/>
        <v>7</v>
      </c>
    </row>
    <row r="1976" spans="1:10" x14ac:dyDescent="0.2">
      <c r="A1976">
        <v>0</v>
      </c>
      <c r="B1976">
        <v>2</v>
      </c>
      <c r="C1976">
        <v>0</v>
      </c>
      <c r="D1976">
        <v>1</v>
      </c>
      <c r="E1976">
        <v>1</v>
      </c>
      <c r="F1976">
        <v>2</v>
      </c>
      <c r="G1976">
        <v>1</v>
      </c>
      <c r="I1976" t="str">
        <f t="shared" si="62"/>
        <v>0201121</v>
      </c>
      <c r="J1976">
        <f t="shared" si="63"/>
        <v>7</v>
      </c>
    </row>
    <row r="1977" spans="1:10" x14ac:dyDescent="0.2">
      <c r="A1977">
        <v>1</v>
      </c>
      <c r="B1977">
        <v>2</v>
      </c>
      <c r="C1977">
        <v>0</v>
      </c>
      <c r="D1977">
        <v>1</v>
      </c>
      <c r="E1977">
        <v>1</v>
      </c>
      <c r="F1977">
        <v>1</v>
      </c>
      <c r="G1977">
        <v>1</v>
      </c>
      <c r="I1977" t="str">
        <f t="shared" si="62"/>
        <v>1201111</v>
      </c>
      <c r="J1977">
        <f t="shared" si="63"/>
        <v>7</v>
      </c>
    </row>
    <row r="1978" spans="1:10" x14ac:dyDescent="0.2">
      <c r="A1978">
        <v>0</v>
      </c>
      <c r="B1978">
        <v>2</v>
      </c>
      <c r="C1978">
        <v>0</v>
      </c>
      <c r="D1978">
        <v>1</v>
      </c>
      <c r="E1978">
        <v>1</v>
      </c>
      <c r="F1978">
        <v>1</v>
      </c>
      <c r="G1978">
        <v>2</v>
      </c>
      <c r="I1978" t="str">
        <f t="shared" si="62"/>
        <v>0201112</v>
      </c>
      <c r="J1978">
        <f t="shared" si="63"/>
        <v>7</v>
      </c>
    </row>
    <row r="1979" spans="1:10" x14ac:dyDescent="0.2">
      <c r="A1979">
        <v>2</v>
      </c>
      <c r="B1979">
        <v>0</v>
      </c>
      <c r="C1979">
        <v>1</v>
      </c>
      <c r="D1979">
        <v>1</v>
      </c>
      <c r="E1979">
        <v>0</v>
      </c>
      <c r="F1979">
        <v>2</v>
      </c>
      <c r="G1979">
        <v>0</v>
      </c>
      <c r="I1979" t="str">
        <f t="shared" si="62"/>
        <v>2011020</v>
      </c>
      <c r="J1979">
        <f t="shared" si="63"/>
        <v>6</v>
      </c>
    </row>
    <row r="1980" spans="1:10" x14ac:dyDescent="0.2">
      <c r="A1980">
        <v>2</v>
      </c>
      <c r="B1980">
        <v>0</v>
      </c>
      <c r="C1980">
        <v>1</v>
      </c>
      <c r="D1980">
        <v>1</v>
      </c>
      <c r="E1980">
        <v>0</v>
      </c>
      <c r="F1980">
        <v>1</v>
      </c>
      <c r="G1980">
        <v>1</v>
      </c>
      <c r="I1980" t="str">
        <f t="shared" si="62"/>
        <v>2011011</v>
      </c>
      <c r="J1980">
        <f t="shared" si="63"/>
        <v>6</v>
      </c>
    </row>
    <row r="1981" spans="1:10" x14ac:dyDescent="0.2">
      <c r="A1981">
        <v>1</v>
      </c>
      <c r="B1981">
        <v>2</v>
      </c>
      <c r="C1981">
        <v>0</v>
      </c>
      <c r="D1981">
        <v>1</v>
      </c>
      <c r="E1981">
        <v>1</v>
      </c>
      <c r="F1981">
        <v>0</v>
      </c>
      <c r="G1981">
        <v>2</v>
      </c>
      <c r="I1981" t="str">
        <f t="shared" si="62"/>
        <v>1201102</v>
      </c>
      <c r="J1981">
        <f t="shared" si="63"/>
        <v>7</v>
      </c>
    </row>
    <row r="1982" spans="1:10" x14ac:dyDescent="0.2">
      <c r="A1982">
        <v>0</v>
      </c>
      <c r="B1982">
        <v>2</v>
      </c>
      <c r="C1982">
        <v>0</v>
      </c>
      <c r="D1982">
        <v>1</v>
      </c>
      <c r="E1982">
        <v>1</v>
      </c>
      <c r="F1982">
        <v>0</v>
      </c>
      <c r="G1982">
        <v>3</v>
      </c>
      <c r="I1982" t="str">
        <f t="shared" si="62"/>
        <v>0201103</v>
      </c>
      <c r="J1982">
        <f t="shared" si="63"/>
        <v>7</v>
      </c>
    </row>
    <row r="1983" spans="1:10" x14ac:dyDescent="0.2">
      <c r="A1983">
        <v>2</v>
      </c>
      <c r="B1983">
        <v>0</v>
      </c>
      <c r="C1983">
        <v>1</v>
      </c>
      <c r="D1983">
        <v>0</v>
      </c>
      <c r="E1983">
        <v>3</v>
      </c>
      <c r="F1983">
        <v>0</v>
      </c>
      <c r="G1983">
        <v>0</v>
      </c>
      <c r="I1983" t="str">
        <f t="shared" si="62"/>
        <v>2010300</v>
      </c>
      <c r="J1983">
        <f t="shared" si="63"/>
        <v>6</v>
      </c>
    </row>
    <row r="1984" spans="1:10" x14ac:dyDescent="0.2">
      <c r="A1984">
        <v>2</v>
      </c>
      <c r="B1984">
        <v>0</v>
      </c>
      <c r="C1984">
        <v>1</v>
      </c>
      <c r="D1984">
        <v>0</v>
      </c>
      <c r="E1984">
        <v>2</v>
      </c>
      <c r="F1984">
        <v>1</v>
      </c>
      <c r="G1984">
        <v>0</v>
      </c>
      <c r="I1984" t="str">
        <f t="shared" si="62"/>
        <v>2010210</v>
      </c>
      <c r="J1984">
        <f t="shared" si="63"/>
        <v>6</v>
      </c>
    </row>
    <row r="1985" spans="1:10" x14ac:dyDescent="0.2">
      <c r="A1985">
        <v>2</v>
      </c>
      <c r="B1985">
        <v>0</v>
      </c>
      <c r="C1985">
        <v>1</v>
      </c>
      <c r="D1985">
        <v>0</v>
      </c>
      <c r="E1985">
        <v>2</v>
      </c>
      <c r="F1985">
        <v>0</v>
      </c>
      <c r="G1985">
        <v>1</v>
      </c>
      <c r="I1985" t="str">
        <f t="shared" si="62"/>
        <v>2010201</v>
      </c>
      <c r="J1985">
        <f t="shared" si="63"/>
        <v>6</v>
      </c>
    </row>
    <row r="1986" spans="1:10" x14ac:dyDescent="0.2">
      <c r="A1986">
        <v>1</v>
      </c>
      <c r="B1986">
        <v>2</v>
      </c>
      <c r="C1986">
        <v>0</v>
      </c>
      <c r="D1986">
        <v>1</v>
      </c>
      <c r="E1986">
        <v>0</v>
      </c>
      <c r="F1986">
        <v>3</v>
      </c>
      <c r="G1986">
        <v>0</v>
      </c>
      <c r="I1986" t="str">
        <f t="shared" si="62"/>
        <v>1201030</v>
      </c>
      <c r="J1986">
        <f t="shared" si="63"/>
        <v>7</v>
      </c>
    </row>
    <row r="1987" spans="1:10" x14ac:dyDescent="0.2">
      <c r="A1987">
        <v>0</v>
      </c>
      <c r="B1987">
        <v>2</v>
      </c>
      <c r="C1987">
        <v>0</v>
      </c>
      <c r="D1987">
        <v>1</v>
      </c>
      <c r="E1987">
        <v>0</v>
      </c>
      <c r="F1987">
        <v>4</v>
      </c>
      <c r="G1987">
        <v>0</v>
      </c>
      <c r="I1987" t="str">
        <f t="shared" ref="I1987:I2050" si="64">_xlfn.TEXTJOIN("",TRUE,A1987:G1987)</f>
        <v>0201040</v>
      </c>
      <c r="J1987">
        <f t="shared" ref="J1987:J2050" si="65">SUM(A1987:G1987)</f>
        <v>7</v>
      </c>
    </row>
    <row r="1988" spans="1:10" x14ac:dyDescent="0.2">
      <c r="A1988">
        <v>0</v>
      </c>
      <c r="B1988">
        <v>2</v>
      </c>
      <c r="C1988">
        <v>0</v>
      </c>
      <c r="D1988">
        <v>1</v>
      </c>
      <c r="E1988">
        <v>0</v>
      </c>
      <c r="F1988">
        <v>3</v>
      </c>
      <c r="G1988">
        <v>1</v>
      </c>
      <c r="I1988" t="str">
        <f t="shared" si="64"/>
        <v>0201031</v>
      </c>
      <c r="J1988">
        <f t="shared" si="65"/>
        <v>7</v>
      </c>
    </row>
    <row r="1989" spans="1:10" x14ac:dyDescent="0.2">
      <c r="A1989">
        <v>1</v>
      </c>
      <c r="B1989">
        <v>2</v>
      </c>
      <c r="C1989">
        <v>0</v>
      </c>
      <c r="D1989">
        <v>1</v>
      </c>
      <c r="E1989">
        <v>0</v>
      </c>
      <c r="F1989">
        <v>2</v>
      </c>
      <c r="G1989">
        <v>1</v>
      </c>
      <c r="I1989" t="str">
        <f t="shared" si="64"/>
        <v>1201021</v>
      </c>
      <c r="J1989">
        <f t="shared" si="65"/>
        <v>7</v>
      </c>
    </row>
    <row r="1990" spans="1:10" x14ac:dyDescent="0.2">
      <c r="A1990">
        <v>0</v>
      </c>
      <c r="B1990">
        <v>2</v>
      </c>
      <c r="C1990">
        <v>0</v>
      </c>
      <c r="D1990">
        <v>1</v>
      </c>
      <c r="E1990">
        <v>0</v>
      </c>
      <c r="F1990">
        <v>2</v>
      </c>
      <c r="G1990">
        <v>2</v>
      </c>
      <c r="I1990" t="str">
        <f t="shared" si="64"/>
        <v>0201022</v>
      </c>
      <c r="J1990">
        <f t="shared" si="65"/>
        <v>7</v>
      </c>
    </row>
    <row r="1991" spans="1:10" x14ac:dyDescent="0.2">
      <c r="A1991">
        <v>2</v>
      </c>
      <c r="B1991">
        <v>0</v>
      </c>
      <c r="C1991">
        <v>1</v>
      </c>
      <c r="D1991">
        <v>0</v>
      </c>
      <c r="E1991">
        <v>1</v>
      </c>
      <c r="F1991">
        <v>2</v>
      </c>
      <c r="G1991">
        <v>0</v>
      </c>
      <c r="I1991" t="str">
        <f t="shared" si="64"/>
        <v>2010120</v>
      </c>
      <c r="J1991">
        <f t="shared" si="65"/>
        <v>6</v>
      </c>
    </row>
    <row r="1992" spans="1:10" x14ac:dyDescent="0.2">
      <c r="A1992">
        <v>2</v>
      </c>
      <c r="B1992">
        <v>0</v>
      </c>
      <c r="C1992">
        <v>1</v>
      </c>
      <c r="D1992">
        <v>0</v>
      </c>
      <c r="E1992">
        <v>1</v>
      </c>
      <c r="F1992">
        <v>1</v>
      </c>
      <c r="G1992">
        <v>1</v>
      </c>
      <c r="I1992" t="str">
        <f t="shared" si="64"/>
        <v>2010111</v>
      </c>
      <c r="J1992">
        <f t="shared" si="65"/>
        <v>6</v>
      </c>
    </row>
    <row r="1993" spans="1:10" x14ac:dyDescent="0.2">
      <c r="A1993">
        <v>1</v>
      </c>
      <c r="B1993">
        <v>2</v>
      </c>
      <c r="C1993">
        <v>0</v>
      </c>
      <c r="D1993">
        <v>1</v>
      </c>
      <c r="E1993">
        <v>0</v>
      </c>
      <c r="F1993">
        <v>1</v>
      </c>
      <c r="G1993">
        <v>2</v>
      </c>
      <c r="I1993" t="str">
        <f t="shared" si="64"/>
        <v>1201012</v>
      </c>
      <c r="J1993">
        <f t="shared" si="65"/>
        <v>7</v>
      </c>
    </row>
    <row r="1994" spans="1:10" x14ac:dyDescent="0.2">
      <c r="A1994">
        <v>0</v>
      </c>
      <c r="B1994">
        <v>2</v>
      </c>
      <c r="C1994">
        <v>0</v>
      </c>
      <c r="D1994">
        <v>1</v>
      </c>
      <c r="E1994">
        <v>0</v>
      </c>
      <c r="F1994">
        <v>1</v>
      </c>
      <c r="G1994">
        <v>3</v>
      </c>
      <c r="I1994" t="str">
        <f t="shared" si="64"/>
        <v>0201013</v>
      </c>
      <c r="J1994">
        <f t="shared" si="65"/>
        <v>7</v>
      </c>
    </row>
    <row r="1995" spans="1:10" x14ac:dyDescent="0.2">
      <c r="A1995">
        <v>2</v>
      </c>
      <c r="B1995">
        <v>0</v>
      </c>
      <c r="C1995">
        <v>1</v>
      </c>
      <c r="D1995">
        <v>0</v>
      </c>
      <c r="E1995">
        <v>0</v>
      </c>
      <c r="F1995">
        <v>3</v>
      </c>
      <c r="G1995">
        <v>0</v>
      </c>
      <c r="I1995" t="str">
        <f t="shared" si="64"/>
        <v>2010030</v>
      </c>
      <c r="J1995">
        <f t="shared" si="65"/>
        <v>6</v>
      </c>
    </row>
    <row r="1996" spans="1:10" x14ac:dyDescent="0.2">
      <c r="A1996">
        <v>2</v>
      </c>
      <c r="B1996">
        <v>0</v>
      </c>
      <c r="C1996">
        <v>1</v>
      </c>
      <c r="D1996">
        <v>0</v>
      </c>
      <c r="E1996">
        <v>0</v>
      </c>
      <c r="F1996">
        <v>2</v>
      </c>
      <c r="G1996">
        <v>1</v>
      </c>
      <c r="I1996" t="str">
        <f t="shared" si="64"/>
        <v>2010021</v>
      </c>
      <c r="J1996">
        <f t="shared" si="65"/>
        <v>6</v>
      </c>
    </row>
    <row r="1997" spans="1:10" x14ac:dyDescent="0.2">
      <c r="A1997">
        <v>1</v>
      </c>
      <c r="B1997">
        <v>2</v>
      </c>
      <c r="C1997">
        <v>0</v>
      </c>
      <c r="D1997">
        <v>1</v>
      </c>
      <c r="E1997">
        <v>0</v>
      </c>
      <c r="F1997">
        <v>0</v>
      </c>
      <c r="G1997">
        <v>3</v>
      </c>
      <c r="I1997" t="str">
        <f t="shared" si="64"/>
        <v>1201003</v>
      </c>
      <c r="J1997">
        <f t="shared" si="65"/>
        <v>7</v>
      </c>
    </row>
    <row r="1998" spans="1:10" x14ac:dyDescent="0.2">
      <c r="A1998">
        <v>0</v>
      </c>
      <c r="B1998">
        <v>2</v>
      </c>
      <c r="C1998">
        <v>0</v>
      </c>
      <c r="D1998">
        <v>1</v>
      </c>
      <c r="E1998">
        <v>0</v>
      </c>
      <c r="F1998">
        <v>0</v>
      </c>
      <c r="G1998">
        <v>4</v>
      </c>
      <c r="I1998" t="str">
        <f t="shared" si="64"/>
        <v>0201004</v>
      </c>
      <c r="J1998">
        <f t="shared" si="65"/>
        <v>7</v>
      </c>
    </row>
    <row r="1999" spans="1:10" x14ac:dyDescent="0.2">
      <c r="A1999">
        <v>2</v>
      </c>
      <c r="B1999">
        <v>0</v>
      </c>
      <c r="C1999">
        <v>0</v>
      </c>
      <c r="D1999">
        <v>4</v>
      </c>
      <c r="E1999">
        <v>0</v>
      </c>
      <c r="F1999">
        <v>0</v>
      </c>
      <c r="G1999">
        <v>0</v>
      </c>
      <c r="I1999" t="str">
        <f t="shared" si="64"/>
        <v>2004000</v>
      </c>
      <c r="J1999">
        <f t="shared" si="65"/>
        <v>6</v>
      </c>
    </row>
    <row r="2000" spans="1:10" x14ac:dyDescent="0.2">
      <c r="A2000">
        <v>2</v>
      </c>
      <c r="B2000">
        <v>0</v>
      </c>
      <c r="C2000">
        <v>0</v>
      </c>
      <c r="D2000">
        <v>3</v>
      </c>
      <c r="E2000">
        <v>1</v>
      </c>
      <c r="F2000">
        <v>0</v>
      </c>
      <c r="G2000">
        <v>0</v>
      </c>
      <c r="I2000" t="str">
        <f t="shared" si="64"/>
        <v>2003100</v>
      </c>
      <c r="J2000">
        <f t="shared" si="65"/>
        <v>6</v>
      </c>
    </row>
    <row r="2001" spans="1:10" x14ac:dyDescent="0.2">
      <c r="A2001">
        <v>2</v>
      </c>
      <c r="B2001">
        <v>0</v>
      </c>
      <c r="C2001">
        <v>0</v>
      </c>
      <c r="D2001">
        <v>3</v>
      </c>
      <c r="E2001">
        <v>0</v>
      </c>
      <c r="F2001">
        <v>1</v>
      </c>
      <c r="G2001">
        <v>0</v>
      </c>
      <c r="I2001" t="str">
        <f t="shared" si="64"/>
        <v>2003010</v>
      </c>
      <c r="J2001">
        <f t="shared" si="65"/>
        <v>6</v>
      </c>
    </row>
    <row r="2002" spans="1:10" x14ac:dyDescent="0.2">
      <c r="A2002">
        <v>2</v>
      </c>
      <c r="B2002">
        <v>0</v>
      </c>
      <c r="C2002">
        <v>0</v>
      </c>
      <c r="D2002">
        <v>3</v>
      </c>
      <c r="E2002">
        <v>0</v>
      </c>
      <c r="F2002">
        <v>0</v>
      </c>
      <c r="G2002">
        <v>1</v>
      </c>
      <c r="I2002" t="str">
        <f t="shared" si="64"/>
        <v>2003001</v>
      </c>
      <c r="J2002">
        <f t="shared" si="65"/>
        <v>6</v>
      </c>
    </row>
    <row r="2003" spans="1:10" x14ac:dyDescent="0.2">
      <c r="A2003">
        <v>1</v>
      </c>
      <c r="B2003">
        <v>2</v>
      </c>
      <c r="C2003">
        <v>0</v>
      </c>
      <c r="D2003">
        <v>0</v>
      </c>
      <c r="E2003">
        <v>4</v>
      </c>
      <c r="F2003">
        <v>0</v>
      </c>
      <c r="G2003">
        <v>0</v>
      </c>
      <c r="I2003" t="str">
        <f t="shared" si="64"/>
        <v>1200400</v>
      </c>
      <c r="J2003">
        <f t="shared" si="65"/>
        <v>7</v>
      </c>
    </row>
    <row r="2004" spans="1:10" x14ac:dyDescent="0.2">
      <c r="A2004">
        <v>0</v>
      </c>
      <c r="B2004">
        <v>2</v>
      </c>
      <c r="C2004">
        <v>0</v>
      </c>
      <c r="D2004">
        <v>0</v>
      </c>
      <c r="E2004">
        <v>5</v>
      </c>
      <c r="F2004">
        <v>0</v>
      </c>
      <c r="G2004">
        <v>0</v>
      </c>
      <c r="I2004" t="str">
        <f t="shared" si="64"/>
        <v>0200500</v>
      </c>
      <c r="J2004">
        <f t="shared" si="65"/>
        <v>7</v>
      </c>
    </row>
    <row r="2005" spans="1:10" x14ac:dyDescent="0.2">
      <c r="A2005">
        <v>0</v>
      </c>
      <c r="B2005">
        <v>2</v>
      </c>
      <c r="C2005">
        <v>0</v>
      </c>
      <c r="D2005">
        <v>0</v>
      </c>
      <c r="E2005">
        <v>4</v>
      </c>
      <c r="F2005">
        <v>1</v>
      </c>
      <c r="G2005">
        <v>0</v>
      </c>
      <c r="I2005" t="str">
        <f t="shared" si="64"/>
        <v>0200410</v>
      </c>
      <c r="J2005">
        <f t="shared" si="65"/>
        <v>7</v>
      </c>
    </row>
    <row r="2006" spans="1:10" x14ac:dyDescent="0.2">
      <c r="A2006">
        <v>0</v>
      </c>
      <c r="B2006">
        <v>2</v>
      </c>
      <c r="C2006">
        <v>0</v>
      </c>
      <c r="D2006">
        <v>0</v>
      </c>
      <c r="E2006">
        <v>4</v>
      </c>
      <c r="F2006">
        <v>0</v>
      </c>
      <c r="G2006">
        <v>1</v>
      </c>
      <c r="I2006" t="str">
        <f t="shared" si="64"/>
        <v>0200401</v>
      </c>
      <c r="J2006">
        <f t="shared" si="65"/>
        <v>7</v>
      </c>
    </row>
    <row r="2007" spans="1:10" x14ac:dyDescent="0.2">
      <c r="A2007">
        <v>1</v>
      </c>
      <c r="B2007">
        <v>2</v>
      </c>
      <c r="C2007">
        <v>0</v>
      </c>
      <c r="D2007">
        <v>0</v>
      </c>
      <c r="E2007">
        <v>3</v>
      </c>
      <c r="F2007">
        <v>1</v>
      </c>
      <c r="G2007">
        <v>0</v>
      </c>
      <c r="I2007" t="str">
        <f t="shared" si="64"/>
        <v>1200310</v>
      </c>
      <c r="J2007">
        <f t="shared" si="65"/>
        <v>7</v>
      </c>
    </row>
    <row r="2008" spans="1:10" x14ac:dyDescent="0.2">
      <c r="A2008">
        <v>0</v>
      </c>
      <c r="B2008">
        <v>2</v>
      </c>
      <c r="C2008">
        <v>0</v>
      </c>
      <c r="D2008">
        <v>0</v>
      </c>
      <c r="E2008">
        <v>3</v>
      </c>
      <c r="F2008">
        <v>2</v>
      </c>
      <c r="G2008">
        <v>0</v>
      </c>
      <c r="I2008" t="str">
        <f t="shared" si="64"/>
        <v>0200320</v>
      </c>
      <c r="J2008">
        <f t="shared" si="65"/>
        <v>7</v>
      </c>
    </row>
    <row r="2009" spans="1:10" x14ac:dyDescent="0.2">
      <c r="A2009">
        <v>0</v>
      </c>
      <c r="B2009">
        <v>2</v>
      </c>
      <c r="C2009">
        <v>0</v>
      </c>
      <c r="D2009">
        <v>0</v>
      </c>
      <c r="E2009">
        <v>3</v>
      </c>
      <c r="F2009">
        <v>1</v>
      </c>
      <c r="G2009">
        <v>1</v>
      </c>
      <c r="I2009" t="str">
        <f t="shared" si="64"/>
        <v>0200311</v>
      </c>
      <c r="J2009">
        <f t="shared" si="65"/>
        <v>7</v>
      </c>
    </row>
    <row r="2010" spans="1:10" x14ac:dyDescent="0.2">
      <c r="A2010">
        <v>1</v>
      </c>
      <c r="B2010">
        <v>2</v>
      </c>
      <c r="C2010">
        <v>0</v>
      </c>
      <c r="D2010">
        <v>0</v>
      </c>
      <c r="E2010">
        <v>3</v>
      </c>
      <c r="F2010">
        <v>0</v>
      </c>
      <c r="G2010">
        <v>1</v>
      </c>
      <c r="I2010" t="str">
        <f t="shared" si="64"/>
        <v>1200301</v>
      </c>
      <c r="J2010">
        <f t="shared" si="65"/>
        <v>7</v>
      </c>
    </row>
    <row r="2011" spans="1:10" x14ac:dyDescent="0.2">
      <c r="A2011">
        <v>0</v>
      </c>
      <c r="B2011">
        <v>2</v>
      </c>
      <c r="C2011">
        <v>0</v>
      </c>
      <c r="D2011">
        <v>0</v>
      </c>
      <c r="E2011">
        <v>3</v>
      </c>
      <c r="F2011">
        <v>0</v>
      </c>
      <c r="G2011">
        <v>2</v>
      </c>
      <c r="I2011" t="str">
        <f t="shared" si="64"/>
        <v>0200302</v>
      </c>
      <c r="J2011">
        <f t="shared" si="65"/>
        <v>7</v>
      </c>
    </row>
    <row r="2012" spans="1:10" x14ac:dyDescent="0.2">
      <c r="A2012">
        <v>2</v>
      </c>
      <c r="B2012">
        <v>0</v>
      </c>
      <c r="C2012">
        <v>0</v>
      </c>
      <c r="D2012">
        <v>2</v>
      </c>
      <c r="E2012">
        <v>2</v>
      </c>
      <c r="F2012">
        <v>0</v>
      </c>
      <c r="G2012">
        <v>0</v>
      </c>
      <c r="I2012" t="str">
        <f t="shared" si="64"/>
        <v>2002200</v>
      </c>
      <c r="J2012">
        <f t="shared" si="65"/>
        <v>6</v>
      </c>
    </row>
    <row r="2013" spans="1:10" x14ac:dyDescent="0.2">
      <c r="A2013">
        <v>2</v>
      </c>
      <c r="B2013">
        <v>0</v>
      </c>
      <c r="C2013">
        <v>0</v>
      </c>
      <c r="D2013">
        <v>2</v>
      </c>
      <c r="E2013">
        <v>1</v>
      </c>
      <c r="F2013">
        <v>1</v>
      </c>
      <c r="G2013">
        <v>0</v>
      </c>
      <c r="I2013" t="str">
        <f t="shared" si="64"/>
        <v>2002110</v>
      </c>
      <c r="J2013">
        <f t="shared" si="65"/>
        <v>6</v>
      </c>
    </row>
    <row r="2014" spans="1:10" x14ac:dyDescent="0.2">
      <c r="A2014">
        <v>2</v>
      </c>
      <c r="B2014">
        <v>0</v>
      </c>
      <c r="C2014">
        <v>0</v>
      </c>
      <c r="D2014">
        <v>2</v>
      </c>
      <c r="E2014">
        <v>1</v>
      </c>
      <c r="F2014">
        <v>0</v>
      </c>
      <c r="G2014">
        <v>1</v>
      </c>
      <c r="I2014" t="str">
        <f t="shared" si="64"/>
        <v>2002101</v>
      </c>
      <c r="J2014">
        <f t="shared" si="65"/>
        <v>6</v>
      </c>
    </row>
    <row r="2015" spans="1:10" x14ac:dyDescent="0.2">
      <c r="A2015">
        <v>1</v>
      </c>
      <c r="B2015">
        <v>2</v>
      </c>
      <c r="C2015">
        <v>0</v>
      </c>
      <c r="D2015">
        <v>0</v>
      </c>
      <c r="E2015">
        <v>2</v>
      </c>
      <c r="F2015">
        <v>2</v>
      </c>
      <c r="G2015">
        <v>0</v>
      </c>
      <c r="I2015" t="str">
        <f t="shared" si="64"/>
        <v>1200220</v>
      </c>
      <c r="J2015">
        <f t="shared" si="65"/>
        <v>7</v>
      </c>
    </row>
    <row r="2016" spans="1:10" x14ac:dyDescent="0.2">
      <c r="A2016">
        <v>0</v>
      </c>
      <c r="B2016">
        <v>2</v>
      </c>
      <c r="C2016">
        <v>0</v>
      </c>
      <c r="D2016">
        <v>0</v>
      </c>
      <c r="E2016">
        <v>2</v>
      </c>
      <c r="F2016">
        <v>3</v>
      </c>
      <c r="G2016">
        <v>0</v>
      </c>
      <c r="I2016" t="str">
        <f t="shared" si="64"/>
        <v>0200230</v>
      </c>
      <c r="J2016">
        <f t="shared" si="65"/>
        <v>7</v>
      </c>
    </row>
    <row r="2017" spans="1:10" x14ac:dyDescent="0.2">
      <c r="A2017">
        <v>0</v>
      </c>
      <c r="B2017">
        <v>2</v>
      </c>
      <c r="C2017">
        <v>0</v>
      </c>
      <c r="D2017">
        <v>0</v>
      </c>
      <c r="E2017">
        <v>2</v>
      </c>
      <c r="F2017">
        <v>2</v>
      </c>
      <c r="G2017">
        <v>1</v>
      </c>
      <c r="I2017" t="str">
        <f t="shared" si="64"/>
        <v>0200221</v>
      </c>
      <c r="J2017">
        <f t="shared" si="65"/>
        <v>7</v>
      </c>
    </row>
    <row r="2018" spans="1:10" x14ac:dyDescent="0.2">
      <c r="A2018">
        <v>1</v>
      </c>
      <c r="B2018">
        <v>2</v>
      </c>
      <c r="C2018">
        <v>0</v>
      </c>
      <c r="D2018">
        <v>0</v>
      </c>
      <c r="E2018">
        <v>2</v>
      </c>
      <c r="F2018">
        <v>1</v>
      </c>
      <c r="G2018">
        <v>1</v>
      </c>
      <c r="I2018" t="str">
        <f t="shared" si="64"/>
        <v>1200211</v>
      </c>
      <c r="J2018">
        <f t="shared" si="65"/>
        <v>7</v>
      </c>
    </row>
    <row r="2019" spans="1:10" x14ac:dyDescent="0.2">
      <c r="A2019">
        <v>0</v>
      </c>
      <c r="B2019">
        <v>2</v>
      </c>
      <c r="C2019">
        <v>0</v>
      </c>
      <c r="D2019">
        <v>0</v>
      </c>
      <c r="E2019">
        <v>2</v>
      </c>
      <c r="F2019">
        <v>1</v>
      </c>
      <c r="G2019">
        <v>2</v>
      </c>
      <c r="I2019" t="str">
        <f t="shared" si="64"/>
        <v>0200212</v>
      </c>
      <c r="J2019">
        <f t="shared" si="65"/>
        <v>7</v>
      </c>
    </row>
    <row r="2020" spans="1:10" x14ac:dyDescent="0.2">
      <c r="A2020">
        <v>2</v>
      </c>
      <c r="B2020">
        <v>0</v>
      </c>
      <c r="C2020">
        <v>0</v>
      </c>
      <c r="D2020">
        <v>2</v>
      </c>
      <c r="E2020">
        <v>0</v>
      </c>
      <c r="F2020">
        <v>2</v>
      </c>
      <c r="G2020">
        <v>0</v>
      </c>
      <c r="I2020" t="str">
        <f t="shared" si="64"/>
        <v>2002020</v>
      </c>
      <c r="J2020">
        <f t="shared" si="65"/>
        <v>6</v>
      </c>
    </row>
    <row r="2021" spans="1:10" x14ac:dyDescent="0.2">
      <c r="A2021">
        <v>2</v>
      </c>
      <c r="B2021">
        <v>0</v>
      </c>
      <c r="C2021">
        <v>0</v>
      </c>
      <c r="D2021">
        <v>2</v>
      </c>
      <c r="E2021">
        <v>0</v>
      </c>
      <c r="F2021">
        <v>1</v>
      </c>
      <c r="G2021">
        <v>1</v>
      </c>
      <c r="I2021" t="str">
        <f t="shared" si="64"/>
        <v>2002011</v>
      </c>
      <c r="J2021">
        <f t="shared" si="65"/>
        <v>6</v>
      </c>
    </row>
    <row r="2022" spans="1:10" x14ac:dyDescent="0.2">
      <c r="A2022">
        <v>1</v>
      </c>
      <c r="B2022">
        <v>2</v>
      </c>
      <c r="C2022">
        <v>0</v>
      </c>
      <c r="D2022">
        <v>0</v>
      </c>
      <c r="E2022">
        <v>2</v>
      </c>
      <c r="F2022">
        <v>0</v>
      </c>
      <c r="G2022">
        <v>2</v>
      </c>
      <c r="I2022" t="str">
        <f t="shared" si="64"/>
        <v>1200202</v>
      </c>
      <c r="J2022">
        <f t="shared" si="65"/>
        <v>7</v>
      </c>
    </row>
    <row r="2023" spans="1:10" x14ac:dyDescent="0.2">
      <c r="A2023">
        <v>0</v>
      </c>
      <c r="B2023">
        <v>2</v>
      </c>
      <c r="C2023">
        <v>0</v>
      </c>
      <c r="D2023">
        <v>0</v>
      </c>
      <c r="E2023">
        <v>2</v>
      </c>
      <c r="F2023">
        <v>0</v>
      </c>
      <c r="G2023">
        <v>3</v>
      </c>
      <c r="I2023" t="str">
        <f t="shared" si="64"/>
        <v>0200203</v>
      </c>
      <c r="J2023">
        <f t="shared" si="65"/>
        <v>7</v>
      </c>
    </row>
    <row r="2024" spans="1:10" x14ac:dyDescent="0.2">
      <c r="A2024">
        <v>2</v>
      </c>
      <c r="B2024">
        <v>0</v>
      </c>
      <c r="C2024">
        <v>0</v>
      </c>
      <c r="D2024">
        <v>1</v>
      </c>
      <c r="E2024">
        <v>3</v>
      </c>
      <c r="F2024">
        <v>0</v>
      </c>
      <c r="G2024">
        <v>0</v>
      </c>
      <c r="I2024" t="str">
        <f t="shared" si="64"/>
        <v>2001300</v>
      </c>
      <c r="J2024">
        <f t="shared" si="65"/>
        <v>6</v>
      </c>
    </row>
    <row r="2025" spans="1:10" x14ac:dyDescent="0.2">
      <c r="A2025">
        <v>2</v>
      </c>
      <c r="B2025">
        <v>0</v>
      </c>
      <c r="C2025">
        <v>0</v>
      </c>
      <c r="D2025">
        <v>1</v>
      </c>
      <c r="E2025">
        <v>2</v>
      </c>
      <c r="F2025">
        <v>1</v>
      </c>
      <c r="G2025">
        <v>0</v>
      </c>
      <c r="I2025" t="str">
        <f t="shared" si="64"/>
        <v>2001210</v>
      </c>
      <c r="J2025">
        <f t="shared" si="65"/>
        <v>6</v>
      </c>
    </row>
    <row r="2026" spans="1:10" x14ac:dyDescent="0.2">
      <c r="A2026">
        <v>2</v>
      </c>
      <c r="B2026">
        <v>0</v>
      </c>
      <c r="C2026">
        <v>0</v>
      </c>
      <c r="D2026">
        <v>1</v>
      </c>
      <c r="E2026">
        <v>2</v>
      </c>
      <c r="F2026">
        <v>0</v>
      </c>
      <c r="G2026">
        <v>1</v>
      </c>
      <c r="I2026" t="str">
        <f t="shared" si="64"/>
        <v>2001201</v>
      </c>
      <c r="J2026">
        <f t="shared" si="65"/>
        <v>6</v>
      </c>
    </row>
    <row r="2027" spans="1:10" x14ac:dyDescent="0.2">
      <c r="A2027">
        <v>1</v>
      </c>
      <c r="B2027">
        <v>2</v>
      </c>
      <c r="C2027">
        <v>0</v>
      </c>
      <c r="D2027">
        <v>0</v>
      </c>
      <c r="E2027">
        <v>1</v>
      </c>
      <c r="F2027">
        <v>3</v>
      </c>
      <c r="G2027">
        <v>0</v>
      </c>
      <c r="I2027" t="str">
        <f t="shared" si="64"/>
        <v>1200130</v>
      </c>
      <c r="J2027">
        <f t="shared" si="65"/>
        <v>7</v>
      </c>
    </row>
    <row r="2028" spans="1:10" x14ac:dyDescent="0.2">
      <c r="A2028">
        <v>0</v>
      </c>
      <c r="B2028">
        <v>2</v>
      </c>
      <c r="C2028">
        <v>0</v>
      </c>
      <c r="D2028">
        <v>0</v>
      </c>
      <c r="E2028">
        <v>1</v>
      </c>
      <c r="F2028">
        <v>4</v>
      </c>
      <c r="G2028">
        <v>0</v>
      </c>
      <c r="I2028" t="str">
        <f t="shared" si="64"/>
        <v>0200140</v>
      </c>
      <c r="J2028">
        <f t="shared" si="65"/>
        <v>7</v>
      </c>
    </row>
    <row r="2029" spans="1:10" x14ac:dyDescent="0.2">
      <c r="A2029">
        <v>0</v>
      </c>
      <c r="B2029">
        <v>2</v>
      </c>
      <c r="C2029">
        <v>0</v>
      </c>
      <c r="D2029">
        <v>0</v>
      </c>
      <c r="E2029">
        <v>1</v>
      </c>
      <c r="F2029">
        <v>3</v>
      </c>
      <c r="G2029">
        <v>1</v>
      </c>
      <c r="I2029" t="str">
        <f t="shared" si="64"/>
        <v>0200131</v>
      </c>
      <c r="J2029">
        <f t="shared" si="65"/>
        <v>7</v>
      </c>
    </row>
    <row r="2030" spans="1:10" x14ac:dyDescent="0.2">
      <c r="A2030">
        <v>1</v>
      </c>
      <c r="B2030">
        <v>2</v>
      </c>
      <c r="C2030">
        <v>0</v>
      </c>
      <c r="D2030">
        <v>0</v>
      </c>
      <c r="E2030">
        <v>1</v>
      </c>
      <c r="F2030">
        <v>2</v>
      </c>
      <c r="G2030">
        <v>1</v>
      </c>
      <c r="I2030" t="str">
        <f t="shared" si="64"/>
        <v>1200121</v>
      </c>
      <c r="J2030">
        <f t="shared" si="65"/>
        <v>7</v>
      </c>
    </row>
    <row r="2031" spans="1:10" x14ac:dyDescent="0.2">
      <c r="A2031">
        <v>0</v>
      </c>
      <c r="B2031">
        <v>2</v>
      </c>
      <c r="C2031">
        <v>0</v>
      </c>
      <c r="D2031">
        <v>0</v>
      </c>
      <c r="E2031">
        <v>1</v>
      </c>
      <c r="F2031">
        <v>2</v>
      </c>
      <c r="G2031">
        <v>2</v>
      </c>
      <c r="I2031" t="str">
        <f t="shared" si="64"/>
        <v>0200122</v>
      </c>
      <c r="J2031">
        <f t="shared" si="65"/>
        <v>7</v>
      </c>
    </row>
    <row r="2032" spans="1:10" x14ac:dyDescent="0.2">
      <c r="A2032">
        <v>2</v>
      </c>
      <c r="B2032">
        <v>0</v>
      </c>
      <c r="C2032">
        <v>0</v>
      </c>
      <c r="D2032">
        <v>1</v>
      </c>
      <c r="E2032">
        <v>1</v>
      </c>
      <c r="F2032">
        <v>2</v>
      </c>
      <c r="G2032">
        <v>0</v>
      </c>
      <c r="I2032" t="str">
        <f t="shared" si="64"/>
        <v>2001120</v>
      </c>
      <c r="J2032">
        <f t="shared" si="65"/>
        <v>6</v>
      </c>
    </row>
    <row r="2033" spans="1:10" x14ac:dyDescent="0.2">
      <c r="A2033">
        <v>2</v>
      </c>
      <c r="B2033">
        <v>0</v>
      </c>
      <c r="C2033">
        <v>0</v>
      </c>
      <c r="D2033">
        <v>1</v>
      </c>
      <c r="E2033">
        <v>1</v>
      </c>
      <c r="F2033">
        <v>1</v>
      </c>
      <c r="G2033">
        <v>1</v>
      </c>
      <c r="I2033" t="str">
        <f t="shared" si="64"/>
        <v>2001111</v>
      </c>
      <c r="J2033">
        <f t="shared" si="65"/>
        <v>6</v>
      </c>
    </row>
    <row r="2034" spans="1:10" x14ac:dyDescent="0.2">
      <c r="A2034">
        <v>1</v>
      </c>
      <c r="B2034">
        <v>2</v>
      </c>
      <c r="C2034">
        <v>0</v>
      </c>
      <c r="D2034">
        <v>0</v>
      </c>
      <c r="E2034">
        <v>1</v>
      </c>
      <c r="F2034">
        <v>1</v>
      </c>
      <c r="G2034">
        <v>2</v>
      </c>
      <c r="I2034" t="str">
        <f t="shared" si="64"/>
        <v>1200112</v>
      </c>
      <c r="J2034">
        <f t="shared" si="65"/>
        <v>7</v>
      </c>
    </row>
    <row r="2035" spans="1:10" x14ac:dyDescent="0.2">
      <c r="A2035">
        <v>0</v>
      </c>
      <c r="B2035">
        <v>2</v>
      </c>
      <c r="C2035">
        <v>0</v>
      </c>
      <c r="D2035">
        <v>0</v>
      </c>
      <c r="E2035">
        <v>1</v>
      </c>
      <c r="F2035">
        <v>1</v>
      </c>
      <c r="G2035">
        <v>3</v>
      </c>
      <c r="I2035" t="str">
        <f t="shared" si="64"/>
        <v>0200113</v>
      </c>
      <c r="J2035">
        <f t="shared" si="65"/>
        <v>7</v>
      </c>
    </row>
    <row r="2036" spans="1:10" x14ac:dyDescent="0.2">
      <c r="A2036">
        <v>2</v>
      </c>
      <c r="B2036">
        <v>0</v>
      </c>
      <c r="C2036">
        <v>0</v>
      </c>
      <c r="D2036">
        <v>1</v>
      </c>
      <c r="E2036">
        <v>0</v>
      </c>
      <c r="F2036">
        <v>3</v>
      </c>
      <c r="G2036">
        <v>0</v>
      </c>
      <c r="I2036" t="str">
        <f t="shared" si="64"/>
        <v>2001030</v>
      </c>
      <c r="J2036">
        <f t="shared" si="65"/>
        <v>6</v>
      </c>
    </row>
    <row r="2037" spans="1:10" x14ac:dyDescent="0.2">
      <c r="A2037">
        <v>2</v>
      </c>
      <c r="B2037">
        <v>0</v>
      </c>
      <c r="C2037">
        <v>0</v>
      </c>
      <c r="D2037">
        <v>1</v>
      </c>
      <c r="E2037">
        <v>0</v>
      </c>
      <c r="F2037">
        <v>2</v>
      </c>
      <c r="G2037">
        <v>1</v>
      </c>
      <c r="I2037" t="str">
        <f t="shared" si="64"/>
        <v>2001021</v>
      </c>
      <c r="J2037">
        <f t="shared" si="65"/>
        <v>6</v>
      </c>
    </row>
    <row r="2038" spans="1:10" x14ac:dyDescent="0.2">
      <c r="A2038">
        <v>1</v>
      </c>
      <c r="B2038">
        <v>2</v>
      </c>
      <c r="C2038">
        <v>0</v>
      </c>
      <c r="D2038">
        <v>0</v>
      </c>
      <c r="E2038">
        <v>1</v>
      </c>
      <c r="F2038">
        <v>0</v>
      </c>
      <c r="G2038">
        <v>3</v>
      </c>
      <c r="I2038" t="str">
        <f t="shared" si="64"/>
        <v>1200103</v>
      </c>
      <c r="J2038">
        <f t="shared" si="65"/>
        <v>7</v>
      </c>
    </row>
    <row r="2039" spans="1:10" x14ac:dyDescent="0.2">
      <c r="A2039">
        <v>0</v>
      </c>
      <c r="B2039">
        <v>2</v>
      </c>
      <c r="C2039">
        <v>0</v>
      </c>
      <c r="D2039">
        <v>0</v>
      </c>
      <c r="E2039">
        <v>1</v>
      </c>
      <c r="F2039">
        <v>0</v>
      </c>
      <c r="G2039">
        <v>4</v>
      </c>
      <c r="I2039" t="str">
        <f t="shared" si="64"/>
        <v>0200104</v>
      </c>
      <c r="J2039">
        <f t="shared" si="65"/>
        <v>7</v>
      </c>
    </row>
    <row r="2040" spans="1:10" x14ac:dyDescent="0.2">
      <c r="A2040">
        <v>2</v>
      </c>
      <c r="B2040">
        <v>0</v>
      </c>
      <c r="C2040">
        <v>0</v>
      </c>
      <c r="D2040">
        <v>0</v>
      </c>
      <c r="E2040">
        <v>4</v>
      </c>
      <c r="F2040">
        <v>0</v>
      </c>
      <c r="G2040">
        <v>0</v>
      </c>
      <c r="I2040" t="str">
        <f t="shared" si="64"/>
        <v>2000400</v>
      </c>
      <c r="J2040">
        <f t="shared" si="65"/>
        <v>6</v>
      </c>
    </row>
    <row r="2041" spans="1:10" x14ac:dyDescent="0.2">
      <c r="A2041">
        <v>2</v>
      </c>
      <c r="B2041">
        <v>0</v>
      </c>
      <c r="C2041">
        <v>0</v>
      </c>
      <c r="D2041">
        <v>0</v>
      </c>
      <c r="E2041">
        <v>3</v>
      </c>
      <c r="F2041">
        <v>1</v>
      </c>
      <c r="G2041">
        <v>0</v>
      </c>
      <c r="I2041" t="str">
        <f t="shared" si="64"/>
        <v>2000310</v>
      </c>
      <c r="J2041">
        <f t="shared" si="65"/>
        <v>6</v>
      </c>
    </row>
    <row r="2042" spans="1:10" x14ac:dyDescent="0.2">
      <c r="A2042">
        <v>2</v>
      </c>
      <c r="B2042">
        <v>0</v>
      </c>
      <c r="C2042">
        <v>0</v>
      </c>
      <c r="D2042">
        <v>0</v>
      </c>
      <c r="E2042">
        <v>3</v>
      </c>
      <c r="F2042">
        <v>0</v>
      </c>
      <c r="G2042">
        <v>1</v>
      </c>
      <c r="I2042" t="str">
        <f t="shared" si="64"/>
        <v>2000301</v>
      </c>
      <c r="J2042">
        <f t="shared" si="65"/>
        <v>6</v>
      </c>
    </row>
    <row r="2043" spans="1:10" x14ac:dyDescent="0.2">
      <c r="A2043">
        <v>1</v>
      </c>
      <c r="B2043">
        <v>2</v>
      </c>
      <c r="C2043">
        <v>0</v>
      </c>
      <c r="D2043">
        <v>0</v>
      </c>
      <c r="E2043">
        <v>0</v>
      </c>
      <c r="F2043">
        <v>4</v>
      </c>
      <c r="G2043">
        <v>0</v>
      </c>
      <c r="I2043" t="str">
        <f t="shared" si="64"/>
        <v>1200040</v>
      </c>
      <c r="J2043">
        <f t="shared" si="65"/>
        <v>7</v>
      </c>
    </row>
    <row r="2044" spans="1:10" x14ac:dyDescent="0.2">
      <c r="A2044">
        <v>0</v>
      </c>
      <c r="B2044">
        <v>2</v>
      </c>
      <c r="C2044">
        <v>0</v>
      </c>
      <c r="D2044">
        <v>0</v>
      </c>
      <c r="E2044">
        <v>0</v>
      </c>
      <c r="F2044">
        <v>5</v>
      </c>
      <c r="G2044">
        <v>0</v>
      </c>
      <c r="I2044" t="str">
        <f t="shared" si="64"/>
        <v>0200050</v>
      </c>
      <c r="J2044">
        <f t="shared" si="65"/>
        <v>7</v>
      </c>
    </row>
    <row r="2045" spans="1:10" x14ac:dyDescent="0.2">
      <c r="A2045">
        <v>0</v>
      </c>
      <c r="B2045">
        <v>2</v>
      </c>
      <c r="C2045">
        <v>0</v>
      </c>
      <c r="D2045">
        <v>0</v>
      </c>
      <c r="E2045">
        <v>0</v>
      </c>
      <c r="F2045">
        <v>4</v>
      </c>
      <c r="G2045">
        <v>1</v>
      </c>
      <c r="I2045" t="str">
        <f t="shared" si="64"/>
        <v>0200041</v>
      </c>
      <c r="J2045">
        <f t="shared" si="65"/>
        <v>7</v>
      </c>
    </row>
    <row r="2046" spans="1:10" x14ac:dyDescent="0.2">
      <c r="A2046">
        <v>1</v>
      </c>
      <c r="B2046">
        <v>2</v>
      </c>
      <c r="C2046">
        <v>0</v>
      </c>
      <c r="D2046">
        <v>0</v>
      </c>
      <c r="E2046">
        <v>0</v>
      </c>
      <c r="F2046">
        <v>3</v>
      </c>
      <c r="G2046">
        <v>1</v>
      </c>
      <c r="I2046" t="str">
        <f t="shared" si="64"/>
        <v>1200031</v>
      </c>
      <c r="J2046">
        <f t="shared" si="65"/>
        <v>7</v>
      </c>
    </row>
    <row r="2047" spans="1:10" x14ac:dyDescent="0.2">
      <c r="A2047">
        <v>0</v>
      </c>
      <c r="B2047">
        <v>2</v>
      </c>
      <c r="C2047">
        <v>0</v>
      </c>
      <c r="D2047">
        <v>0</v>
      </c>
      <c r="E2047">
        <v>0</v>
      </c>
      <c r="F2047">
        <v>3</v>
      </c>
      <c r="G2047">
        <v>2</v>
      </c>
      <c r="I2047" t="str">
        <f t="shared" si="64"/>
        <v>0200032</v>
      </c>
      <c r="J2047">
        <f t="shared" si="65"/>
        <v>7</v>
      </c>
    </row>
    <row r="2048" spans="1:10" x14ac:dyDescent="0.2">
      <c r="A2048">
        <v>2</v>
      </c>
      <c r="B2048">
        <v>0</v>
      </c>
      <c r="C2048">
        <v>0</v>
      </c>
      <c r="D2048">
        <v>0</v>
      </c>
      <c r="E2048">
        <v>2</v>
      </c>
      <c r="F2048">
        <v>2</v>
      </c>
      <c r="G2048">
        <v>0</v>
      </c>
      <c r="I2048" t="str">
        <f t="shared" si="64"/>
        <v>2000220</v>
      </c>
      <c r="J2048">
        <f t="shared" si="65"/>
        <v>6</v>
      </c>
    </row>
    <row r="2049" spans="1:10" x14ac:dyDescent="0.2">
      <c r="A2049">
        <v>2</v>
      </c>
      <c r="B2049">
        <v>0</v>
      </c>
      <c r="C2049">
        <v>0</v>
      </c>
      <c r="D2049">
        <v>0</v>
      </c>
      <c r="E2049">
        <v>2</v>
      </c>
      <c r="F2049">
        <v>1</v>
      </c>
      <c r="G2049">
        <v>1</v>
      </c>
      <c r="I2049" t="str">
        <f t="shared" si="64"/>
        <v>2000211</v>
      </c>
      <c r="J2049">
        <f t="shared" si="65"/>
        <v>6</v>
      </c>
    </row>
    <row r="2050" spans="1:10" x14ac:dyDescent="0.2">
      <c r="A2050">
        <v>1</v>
      </c>
      <c r="B2050">
        <v>2</v>
      </c>
      <c r="C2050">
        <v>0</v>
      </c>
      <c r="D2050">
        <v>0</v>
      </c>
      <c r="E2050">
        <v>0</v>
      </c>
      <c r="F2050">
        <v>2</v>
      </c>
      <c r="G2050">
        <v>2</v>
      </c>
      <c r="I2050" t="str">
        <f t="shared" si="64"/>
        <v>1200022</v>
      </c>
      <c r="J2050">
        <f t="shared" si="65"/>
        <v>7</v>
      </c>
    </row>
    <row r="2051" spans="1:10" x14ac:dyDescent="0.2">
      <c r="A2051">
        <v>0</v>
      </c>
      <c r="B2051">
        <v>2</v>
      </c>
      <c r="C2051">
        <v>0</v>
      </c>
      <c r="D2051">
        <v>0</v>
      </c>
      <c r="E2051">
        <v>0</v>
      </c>
      <c r="F2051">
        <v>2</v>
      </c>
      <c r="G2051">
        <v>3</v>
      </c>
      <c r="I2051" t="str">
        <f t="shared" ref="I2051:I2114" si="66">_xlfn.TEXTJOIN("",TRUE,A2051:G2051)</f>
        <v>0200023</v>
      </c>
      <c r="J2051">
        <f t="shared" ref="J2051:J2114" si="67">SUM(A2051:G2051)</f>
        <v>7</v>
      </c>
    </row>
    <row r="2052" spans="1:10" x14ac:dyDescent="0.2">
      <c r="A2052">
        <v>2</v>
      </c>
      <c r="B2052">
        <v>0</v>
      </c>
      <c r="C2052">
        <v>0</v>
      </c>
      <c r="D2052">
        <v>0</v>
      </c>
      <c r="E2052">
        <v>1</v>
      </c>
      <c r="F2052">
        <v>3</v>
      </c>
      <c r="G2052">
        <v>0</v>
      </c>
      <c r="I2052" t="str">
        <f t="shared" si="66"/>
        <v>2000130</v>
      </c>
      <c r="J2052">
        <f t="shared" si="67"/>
        <v>6</v>
      </c>
    </row>
    <row r="2053" spans="1:10" x14ac:dyDescent="0.2">
      <c r="A2053">
        <v>2</v>
      </c>
      <c r="B2053">
        <v>0</v>
      </c>
      <c r="C2053">
        <v>0</v>
      </c>
      <c r="D2053">
        <v>0</v>
      </c>
      <c r="E2053">
        <v>1</v>
      </c>
      <c r="F2053">
        <v>2</v>
      </c>
      <c r="G2053">
        <v>1</v>
      </c>
      <c r="I2053" t="str">
        <f t="shared" si="66"/>
        <v>2000121</v>
      </c>
      <c r="J2053">
        <f t="shared" si="67"/>
        <v>6</v>
      </c>
    </row>
    <row r="2054" spans="1:10" x14ac:dyDescent="0.2">
      <c r="A2054">
        <v>1</v>
      </c>
      <c r="B2054">
        <v>2</v>
      </c>
      <c r="C2054">
        <v>0</v>
      </c>
      <c r="D2054">
        <v>0</v>
      </c>
      <c r="E2054">
        <v>0</v>
      </c>
      <c r="F2054">
        <v>1</v>
      </c>
      <c r="G2054">
        <v>3</v>
      </c>
      <c r="I2054" t="str">
        <f t="shared" si="66"/>
        <v>1200013</v>
      </c>
      <c r="J2054">
        <f t="shared" si="67"/>
        <v>7</v>
      </c>
    </row>
    <row r="2055" spans="1:10" x14ac:dyDescent="0.2">
      <c r="A2055">
        <v>0</v>
      </c>
      <c r="B2055">
        <v>2</v>
      </c>
      <c r="C2055">
        <v>0</v>
      </c>
      <c r="D2055">
        <v>0</v>
      </c>
      <c r="E2055">
        <v>0</v>
      </c>
      <c r="F2055">
        <v>1</v>
      </c>
      <c r="G2055">
        <v>4</v>
      </c>
      <c r="I2055" t="str">
        <f t="shared" si="66"/>
        <v>0200014</v>
      </c>
      <c r="J2055">
        <f t="shared" si="67"/>
        <v>7</v>
      </c>
    </row>
    <row r="2056" spans="1:10" x14ac:dyDescent="0.2">
      <c r="A2056">
        <v>2</v>
      </c>
      <c r="B2056">
        <v>0</v>
      </c>
      <c r="C2056">
        <v>0</v>
      </c>
      <c r="D2056">
        <v>0</v>
      </c>
      <c r="E2056">
        <v>0</v>
      </c>
      <c r="F2056">
        <v>4</v>
      </c>
      <c r="G2056">
        <v>0</v>
      </c>
      <c r="I2056" t="str">
        <f t="shared" si="66"/>
        <v>2000040</v>
      </c>
      <c r="J2056">
        <f t="shared" si="67"/>
        <v>6</v>
      </c>
    </row>
    <row r="2057" spans="1:10" x14ac:dyDescent="0.2">
      <c r="A2057">
        <v>2</v>
      </c>
      <c r="B2057">
        <v>0</v>
      </c>
      <c r="C2057">
        <v>0</v>
      </c>
      <c r="D2057">
        <v>0</v>
      </c>
      <c r="E2057">
        <v>0</v>
      </c>
      <c r="F2057">
        <v>3</v>
      </c>
      <c r="G2057">
        <v>1</v>
      </c>
      <c r="I2057" t="str">
        <f t="shared" si="66"/>
        <v>2000031</v>
      </c>
      <c r="J2057">
        <f t="shared" si="67"/>
        <v>6</v>
      </c>
    </row>
    <row r="2058" spans="1:10" x14ac:dyDescent="0.2">
      <c r="A2058">
        <v>1</v>
      </c>
      <c r="B2058">
        <v>2</v>
      </c>
      <c r="C2058">
        <v>0</v>
      </c>
      <c r="D2058">
        <v>0</v>
      </c>
      <c r="E2058">
        <v>0</v>
      </c>
      <c r="F2058">
        <v>0</v>
      </c>
      <c r="G2058">
        <v>4</v>
      </c>
      <c r="I2058" t="str">
        <f t="shared" si="66"/>
        <v>1200004</v>
      </c>
      <c r="J2058">
        <f t="shared" si="67"/>
        <v>7</v>
      </c>
    </row>
    <row r="2059" spans="1:10" x14ac:dyDescent="0.2">
      <c r="A2059">
        <v>0</v>
      </c>
      <c r="B2059">
        <v>2</v>
      </c>
      <c r="C2059">
        <v>0</v>
      </c>
      <c r="D2059">
        <v>0</v>
      </c>
      <c r="E2059">
        <v>0</v>
      </c>
      <c r="F2059">
        <v>0</v>
      </c>
      <c r="G2059">
        <v>5</v>
      </c>
      <c r="I2059" t="str">
        <f t="shared" si="66"/>
        <v>0200005</v>
      </c>
      <c r="J2059">
        <f t="shared" si="67"/>
        <v>7</v>
      </c>
    </row>
    <row r="2060" spans="1:10" x14ac:dyDescent="0.2">
      <c r="A2060">
        <v>1</v>
      </c>
      <c r="B2060">
        <v>1</v>
      </c>
      <c r="C2060">
        <v>5</v>
      </c>
      <c r="D2060">
        <v>0</v>
      </c>
      <c r="E2060">
        <v>0</v>
      </c>
      <c r="F2060">
        <v>0</v>
      </c>
      <c r="G2060">
        <v>0</v>
      </c>
      <c r="I2060" t="str">
        <f t="shared" si="66"/>
        <v>1150000</v>
      </c>
      <c r="J2060">
        <f t="shared" si="67"/>
        <v>7</v>
      </c>
    </row>
    <row r="2061" spans="1:10" x14ac:dyDescent="0.2">
      <c r="A2061">
        <v>0</v>
      </c>
      <c r="B2061">
        <v>1</v>
      </c>
      <c r="C2061">
        <v>6</v>
      </c>
      <c r="D2061">
        <v>0</v>
      </c>
      <c r="E2061">
        <v>0</v>
      </c>
      <c r="F2061">
        <v>0</v>
      </c>
      <c r="G2061">
        <v>0</v>
      </c>
      <c r="I2061" t="str">
        <f t="shared" si="66"/>
        <v>0160000</v>
      </c>
      <c r="J2061">
        <f t="shared" si="67"/>
        <v>7</v>
      </c>
    </row>
    <row r="2062" spans="1:10" x14ac:dyDescent="0.2">
      <c r="A2062">
        <v>0</v>
      </c>
      <c r="B2062">
        <v>1</v>
      </c>
      <c r="C2062">
        <v>5</v>
      </c>
      <c r="D2062">
        <v>1</v>
      </c>
      <c r="E2062">
        <v>0</v>
      </c>
      <c r="F2062">
        <v>0</v>
      </c>
      <c r="G2062">
        <v>0</v>
      </c>
      <c r="I2062" t="str">
        <f t="shared" si="66"/>
        <v>0151000</v>
      </c>
      <c r="J2062">
        <f t="shared" si="67"/>
        <v>7</v>
      </c>
    </row>
    <row r="2063" spans="1:10" x14ac:dyDescent="0.2">
      <c r="A2063">
        <v>0</v>
      </c>
      <c r="B2063">
        <v>1</v>
      </c>
      <c r="C2063">
        <v>5</v>
      </c>
      <c r="D2063">
        <v>0</v>
      </c>
      <c r="E2063">
        <v>1</v>
      </c>
      <c r="F2063">
        <v>0</v>
      </c>
      <c r="G2063">
        <v>0</v>
      </c>
      <c r="I2063" t="str">
        <f t="shared" si="66"/>
        <v>0150100</v>
      </c>
      <c r="J2063">
        <f t="shared" si="67"/>
        <v>7</v>
      </c>
    </row>
    <row r="2064" spans="1:10" x14ac:dyDescent="0.2">
      <c r="A2064">
        <v>0</v>
      </c>
      <c r="B2064">
        <v>1</v>
      </c>
      <c r="C2064">
        <v>5</v>
      </c>
      <c r="D2064">
        <v>0</v>
      </c>
      <c r="E2064">
        <v>0</v>
      </c>
      <c r="F2064">
        <v>1</v>
      </c>
      <c r="G2064">
        <v>0</v>
      </c>
      <c r="I2064" t="str">
        <f t="shared" si="66"/>
        <v>0150010</v>
      </c>
      <c r="J2064">
        <f t="shared" si="67"/>
        <v>7</v>
      </c>
    </row>
    <row r="2065" spans="1:10" x14ac:dyDescent="0.2">
      <c r="A2065">
        <v>0</v>
      </c>
      <c r="B2065">
        <v>1</v>
      </c>
      <c r="C2065">
        <v>5</v>
      </c>
      <c r="D2065">
        <v>0</v>
      </c>
      <c r="E2065">
        <v>0</v>
      </c>
      <c r="F2065">
        <v>0</v>
      </c>
      <c r="G2065">
        <v>1</v>
      </c>
      <c r="I2065" t="str">
        <f t="shared" si="66"/>
        <v>0150001</v>
      </c>
      <c r="J2065">
        <f t="shared" si="67"/>
        <v>7</v>
      </c>
    </row>
    <row r="2066" spans="1:10" x14ac:dyDescent="0.2">
      <c r="A2066">
        <v>1</v>
      </c>
      <c r="B2066">
        <v>1</v>
      </c>
      <c r="C2066">
        <v>4</v>
      </c>
      <c r="D2066">
        <v>1</v>
      </c>
      <c r="E2066">
        <v>0</v>
      </c>
      <c r="F2066">
        <v>0</v>
      </c>
      <c r="G2066">
        <v>0</v>
      </c>
      <c r="I2066" t="str">
        <f t="shared" si="66"/>
        <v>1141000</v>
      </c>
      <c r="J2066">
        <f t="shared" si="67"/>
        <v>7</v>
      </c>
    </row>
    <row r="2067" spans="1:10" x14ac:dyDescent="0.2">
      <c r="A2067">
        <v>0</v>
      </c>
      <c r="B2067">
        <v>1</v>
      </c>
      <c r="C2067">
        <v>4</v>
      </c>
      <c r="D2067">
        <v>2</v>
      </c>
      <c r="E2067">
        <v>0</v>
      </c>
      <c r="F2067">
        <v>0</v>
      </c>
      <c r="G2067">
        <v>0</v>
      </c>
      <c r="I2067" t="str">
        <f t="shared" si="66"/>
        <v>0142000</v>
      </c>
      <c r="J2067">
        <f t="shared" si="67"/>
        <v>7</v>
      </c>
    </row>
    <row r="2068" spans="1:10" x14ac:dyDescent="0.2">
      <c r="A2068">
        <v>0</v>
      </c>
      <c r="B2068">
        <v>1</v>
      </c>
      <c r="C2068">
        <v>4</v>
      </c>
      <c r="D2068">
        <v>1</v>
      </c>
      <c r="E2068">
        <v>1</v>
      </c>
      <c r="F2068">
        <v>0</v>
      </c>
      <c r="G2068">
        <v>0</v>
      </c>
      <c r="I2068" t="str">
        <f t="shared" si="66"/>
        <v>0141100</v>
      </c>
      <c r="J2068">
        <f t="shared" si="67"/>
        <v>7</v>
      </c>
    </row>
    <row r="2069" spans="1:10" x14ac:dyDescent="0.2">
      <c r="A2069">
        <v>0</v>
      </c>
      <c r="B2069">
        <v>1</v>
      </c>
      <c r="C2069">
        <v>4</v>
      </c>
      <c r="D2069">
        <v>1</v>
      </c>
      <c r="E2069">
        <v>0</v>
      </c>
      <c r="F2069">
        <v>1</v>
      </c>
      <c r="G2069">
        <v>0</v>
      </c>
      <c r="I2069" t="str">
        <f t="shared" si="66"/>
        <v>0141010</v>
      </c>
      <c r="J2069">
        <f t="shared" si="67"/>
        <v>7</v>
      </c>
    </row>
    <row r="2070" spans="1:10" x14ac:dyDescent="0.2">
      <c r="A2070">
        <v>0</v>
      </c>
      <c r="B2070">
        <v>1</v>
      </c>
      <c r="C2070">
        <v>4</v>
      </c>
      <c r="D2070">
        <v>1</v>
      </c>
      <c r="E2070">
        <v>0</v>
      </c>
      <c r="F2070">
        <v>0</v>
      </c>
      <c r="G2070">
        <v>1</v>
      </c>
      <c r="I2070" t="str">
        <f t="shared" si="66"/>
        <v>0141001</v>
      </c>
      <c r="J2070">
        <f t="shared" si="67"/>
        <v>7</v>
      </c>
    </row>
    <row r="2071" spans="1:10" x14ac:dyDescent="0.2">
      <c r="A2071">
        <v>1</v>
      </c>
      <c r="B2071">
        <v>1</v>
      </c>
      <c r="C2071">
        <v>4</v>
      </c>
      <c r="D2071">
        <v>0</v>
      </c>
      <c r="E2071">
        <v>1</v>
      </c>
      <c r="F2071">
        <v>0</v>
      </c>
      <c r="G2071">
        <v>0</v>
      </c>
      <c r="I2071" t="str">
        <f t="shared" si="66"/>
        <v>1140100</v>
      </c>
      <c r="J2071">
        <f t="shared" si="67"/>
        <v>7</v>
      </c>
    </row>
    <row r="2072" spans="1:10" x14ac:dyDescent="0.2">
      <c r="A2072">
        <v>0</v>
      </c>
      <c r="B2072">
        <v>1</v>
      </c>
      <c r="C2072">
        <v>4</v>
      </c>
      <c r="D2072">
        <v>0</v>
      </c>
      <c r="E2072">
        <v>2</v>
      </c>
      <c r="F2072">
        <v>0</v>
      </c>
      <c r="G2072">
        <v>0</v>
      </c>
      <c r="I2072" t="str">
        <f t="shared" si="66"/>
        <v>0140200</v>
      </c>
      <c r="J2072">
        <f t="shared" si="67"/>
        <v>7</v>
      </c>
    </row>
    <row r="2073" spans="1:10" x14ac:dyDescent="0.2">
      <c r="A2073">
        <v>0</v>
      </c>
      <c r="B2073">
        <v>1</v>
      </c>
      <c r="C2073">
        <v>4</v>
      </c>
      <c r="D2073">
        <v>0</v>
      </c>
      <c r="E2073">
        <v>1</v>
      </c>
      <c r="F2073">
        <v>1</v>
      </c>
      <c r="G2073">
        <v>0</v>
      </c>
      <c r="I2073" t="str">
        <f t="shared" si="66"/>
        <v>0140110</v>
      </c>
      <c r="J2073">
        <f t="shared" si="67"/>
        <v>7</v>
      </c>
    </row>
    <row r="2074" spans="1:10" x14ac:dyDescent="0.2">
      <c r="A2074">
        <v>0</v>
      </c>
      <c r="B2074">
        <v>1</v>
      </c>
      <c r="C2074">
        <v>4</v>
      </c>
      <c r="D2074">
        <v>0</v>
      </c>
      <c r="E2074">
        <v>1</v>
      </c>
      <c r="F2074">
        <v>0</v>
      </c>
      <c r="G2074">
        <v>1</v>
      </c>
      <c r="I2074" t="str">
        <f t="shared" si="66"/>
        <v>0140101</v>
      </c>
      <c r="J2074">
        <f t="shared" si="67"/>
        <v>7</v>
      </c>
    </row>
    <row r="2075" spans="1:10" x14ac:dyDescent="0.2">
      <c r="A2075">
        <v>1</v>
      </c>
      <c r="B2075">
        <v>1</v>
      </c>
      <c r="C2075">
        <v>4</v>
      </c>
      <c r="D2075">
        <v>0</v>
      </c>
      <c r="E2075">
        <v>0</v>
      </c>
      <c r="F2075">
        <v>1</v>
      </c>
      <c r="G2075">
        <v>0</v>
      </c>
      <c r="I2075" t="str">
        <f t="shared" si="66"/>
        <v>1140010</v>
      </c>
      <c r="J2075">
        <f t="shared" si="67"/>
        <v>7</v>
      </c>
    </row>
    <row r="2076" spans="1:10" x14ac:dyDescent="0.2">
      <c r="A2076">
        <v>0</v>
      </c>
      <c r="B2076">
        <v>1</v>
      </c>
      <c r="C2076">
        <v>4</v>
      </c>
      <c r="D2076">
        <v>0</v>
      </c>
      <c r="E2076">
        <v>0</v>
      </c>
      <c r="F2076">
        <v>2</v>
      </c>
      <c r="G2076">
        <v>0</v>
      </c>
      <c r="I2076" t="str">
        <f t="shared" si="66"/>
        <v>0140020</v>
      </c>
      <c r="J2076">
        <f t="shared" si="67"/>
        <v>7</v>
      </c>
    </row>
    <row r="2077" spans="1:10" x14ac:dyDescent="0.2">
      <c r="A2077">
        <v>0</v>
      </c>
      <c r="B2077">
        <v>1</v>
      </c>
      <c r="C2077">
        <v>4</v>
      </c>
      <c r="D2077">
        <v>0</v>
      </c>
      <c r="E2077">
        <v>0</v>
      </c>
      <c r="F2077">
        <v>1</v>
      </c>
      <c r="G2077">
        <v>1</v>
      </c>
      <c r="I2077" t="str">
        <f t="shared" si="66"/>
        <v>0140011</v>
      </c>
      <c r="J2077">
        <f t="shared" si="67"/>
        <v>7</v>
      </c>
    </row>
    <row r="2078" spans="1:10" x14ac:dyDescent="0.2">
      <c r="A2078">
        <v>1</v>
      </c>
      <c r="B2078">
        <v>1</v>
      </c>
      <c r="C2078">
        <v>4</v>
      </c>
      <c r="D2078">
        <v>0</v>
      </c>
      <c r="E2078">
        <v>0</v>
      </c>
      <c r="F2078">
        <v>0</v>
      </c>
      <c r="G2078">
        <v>1</v>
      </c>
      <c r="I2078" t="str">
        <f t="shared" si="66"/>
        <v>1140001</v>
      </c>
      <c r="J2078">
        <f t="shared" si="67"/>
        <v>7</v>
      </c>
    </row>
    <row r="2079" spans="1:10" x14ac:dyDescent="0.2">
      <c r="A2079">
        <v>0</v>
      </c>
      <c r="B2079">
        <v>1</v>
      </c>
      <c r="C2079">
        <v>4</v>
      </c>
      <c r="D2079">
        <v>0</v>
      </c>
      <c r="E2079">
        <v>0</v>
      </c>
      <c r="F2079">
        <v>0</v>
      </c>
      <c r="G2079">
        <v>2</v>
      </c>
      <c r="I2079" t="str">
        <f t="shared" si="66"/>
        <v>0140002</v>
      </c>
      <c r="J2079">
        <f t="shared" si="67"/>
        <v>7</v>
      </c>
    </row>
    <row r="2080" spans="1:10" x14ac:dyDescent="0.2">
      <c r="A2080">
        <v>1</v>
      </c>
      <c r="B2080">
        <v>1</v>
      </c>
      <c r="C2080">
        <v>3</v>
      </c>
      <c r="D2080">
        <v>2</v>
      </c>
      <c r="E2080">
        <v>0</v>
      </c>
      <c r="F2080">
        <v>0</v>
      </c>
      <c r="G2080">
        <v>0</v>
      </c>
      <c r="I2080" t="str">
        <f t="shared" si="66"/>
        <v>1132000</v>
      </c>
      <c r="J2080">
        <f t="shared" si="67"/>
        <v>7</v>
      </c>
    </row>
    <row r="2081" spans="1:10" x14ac:dyDescent="0.2">
      <c r="A2081">
        <v>0</v>
      </c>
      <c r="B2081">
        <v>1</v>
      </c>
      <c r="C2081">
        <v>3</v>
      </c>
      <c r="D2081">
        <v>3</v>
      </c>
      <c r="E2081">
        <v>0</v>
      </c>
      <c r="F2081">
        <v>0</v>
      </c>
      <c r="G2081">
        <v>0</v>
      </c>
      <c r="I2081" t="str">
        <f t="shared" si="66"/>
        <v>0133000</v>
      </c>
      <c r="J2081">
        <f t="shared" si="67"/>
        <v>7</v>
      </c>
    </row>
    <row r="2082" spans="1:10" x14ac:dyDescent="0.2">
      <c r="A2082">
        <v>0</v>
      </c>
      <c r="B2082">
        <v>1</v>
      </c>
      <c r="C2082">
        <v>3</v>
      </c>
      <c r="D2082">
        <v>2</v>
      </c>
      <c r="E2082">
        <v>1</v>
      </c>
      <c r="F2082">
        <v>0</v>
      </c>
      <c r="G2082">
        <v>0</v>
      </c>
      <c r="I2082" t="str">
        <f t="shared" si="66"/>
        <v>0132100</v>
      </c>
      <c r="J2082">
        <f t="shared" si="67"/>
        <v>7</v>
      </c>
    </row>
    <row r="2083" spans="1:10" x14ac:dyDescent="0.2">
      <c r="A2083">
        <v>0</v>
      </c>
      <c r="B2083">
        <v>1</v>
      </c>
      <c r="C2083">
        <v>3</v>
      </c>
      <c r="D2083">
        <v>2</v>
      </c>
      <c r="E2083">
        <v>0</v>
      </c>
      <c r="F2083">
        <v>1</v>
      </c>
      <c r="G2083">
        <v>0</v>
      </c>
      <c r="I2083" t="str">
        <f t="shared" si="66"/>
        <v>0132010</v>
      </c>
      <c r="J2083">
        <f t="shared" si="67"/>
        <v>7</v>
      </c>
    </row>
    <row r="2084" spans="1:10" x14ac:dyDescent="0.2">
      <c r="A2084">
        <v>0</v>
      </c>
      <c r="B2084">
        <v>1</v>
      </c>
      <c r="C2084">
        <v>3</v>
      </c>
      <c r="D2084">
        <v>2</v>
      </c>
      <c r="E2084">
        <v>0</v>
      </c>
      <c r="F2084">
        <v>0</v>
      </c>
      <c r="G2084">
        <v>1</v>
      </c>
      <c r="I2084" t="str">
        <f t="shared" si="66"/>
        <v>0132001</v>
      </c>
      <c r="J2084">
        <f t="shared" si="67"/>
        <v>7</v>
      </c>
    </row>
    <row r="2085" spans="1:10" x14ac:dyDescent="0.2">
      <c r="A2085">
        <v>1</v>
      </c>
      <c r="B2085">
        <v>1</v>
      </c>
      <c r="C2085">
        <v>3</v>
      </c>
      <c r="D2085">
        <v>1</v>
      </c>
      <c r="E2085">
        <v>1</v>
      </c>
      <c r="F2085">
        <v>0</v>
      </c>
      <c r="G2085">
        <v>0</v>
      </c>
      <c r="I2085" t="str">
        <f t="shared" si="66"/>
        <v>1131100</v>
      </c>
      <c r="J2085">
        <f t="shared" si="67"/>
        <v>7</v>
      </c>
    </row>
    <row r="2086" spans="1:10" x14ac:dyDescent="0.2">
      <c r="A2086">
        <v>0</v>
      </c>
      <c r="B2086">
        <v>1</v>
      </c>
      <c r="C2086">
        <v>3</v>
      </c>
      <c r="D2086">
        <v>1</v>
      </c>
      <c r="E2086">
        <v>2</v>
      </c>
      <c r="F2086">
        <v>0</v>
      </c>
      <c r="G2086">
        <v>0</v>
      </c>
      <c r="I2086" t="str">
        <f t="shared" si="66"/>
        <v>0131200</v>
      </c>
      <c r="J2086">
        <f t="shared" si="67"/>
        <v>7</v>
      </c>
    </row>
    <row r="2087" spans="1:10" x14ac:dyDescent="0.2">
      <c r="A2087">
        <v>0</v>
      </c>
      <c r="B2087">
        <v>1</v>
      </c>
      <c r="C2087">
        <v>3</v>
      </c>
      <c r="D2087">
        <v>1</v>
      </c>
      <c r="E2087">
        <v>1</v>
      </c>
      <c r="F2087">
        <v>1</v>
      </c>
      <c r="G2087">
        <v>0</v>
      </c>
      <c r="I2087" t="str">
        <f t="shared" si="66"/>
        <v>0131110</v>
      </c>
      <c r="J2087">
        <f t="shared" si="67"/>
        <v>7</v>
      </c>
    </row>
    <row r="2088" spans="1:10" x14ac:dyDescent="0.2">
      <c r="A2088">
        <v>0</v>
      </c>
      <c r="B2088">
        <v>1</v>
      </c>
      <c r="C2088">
        <v>3</v>
      </c>
      <c r="D2088">
        <v>1</v>
      </c>
      <c r="E2088">
        <v>1</v>
      </c>
      <c r="F2088">
        <v>0</v>
      </c>
      <c r="G2088">
        <v>1</v>
      </c>
      <c r="I2088" t="str">
        <f t="shared" si="66"/>
        <v>0131101</v>
      </c>
      <c r="J2088">
        <f t="shared" si="67"/>
        <v>7</v>
      </c>
    </row>
    <row r="2089" spans="1:10" x14ac:dyDescent="0.2">
      <c r="A2089">
        <v>1</v>
      </c>
      <c r="B2089">
        <v>1</v>
      </c>
      <c r="C2089">
        <v>3</v>
      </c>
      <c r="D2089">
        <v>1</v>
      </c>
      <c r="E2089">
        <v>0</v>
      </c>
      <c r="F2089">
        <v>1</v>
      </c>
      <c r="G2089">
        <v>0</v>
      </c>
      <c r="I2089" t="str">
        <f t="shared" si="66"/>
        <v>1131010</v>
      </c>
      <c r="J2089">
        <f t="shared" si="67"/>
        <v>7</v>
      </c>
    </row>
    <row r="2090" spans="1:10" x14ac:dyDescent="0.2">
      <c r="A2090">
        <v>0</v>
      </c>
      <c r="B2090">
        <v>1</v>
      </c>
      <c r="C2090">
        <v>3</v>
      </c>
      <c r="D2090">
        <v>1</v>
      </c>
      <c r="E2090">
        <v>0</v>
      </c>
      <c r="F2090">
        <v>2</v>
      </c>
      <c r="G2090">
        <v>0</v>
      </c>
      <c r="I2090" t="str">
        <f t="shared" si="66"/>
        <v>0131020</v>
      </c>
      <c r="J2090">
        <f t="shared" si="67"/>
        <v>7</v>
      </c>
    </row>
    <row r="2091" spans="1:10" x14ac:dyDescent="0.2">
      <c r="A2091">
        <v>0</v>
      </c>
      <c r="B2091">
        <v>1</v>
      </c>
      <c r="C2091">
        <v>3</v>
      </c>
      <c r="D2091">
        <v>1</v>
      </c>
      <c r="E2091">
        <v>0</v>
      </c>
      <c r="F2091">
        <v>1</v>
      </c>
      <c r="G2091">
        <v>1</v>
      </c>
      <c r="I2091" t="str">
        <f t="shared" si="66"/>
        <v>0131011</v>
      </c>
      <c r="J2091">
        <f t="shared" si="67"/>
        <v>7</v>
      </c>
    </row>
    <row r="2092" spans="1:10" x14ac:dyDescent="0.2">
      <c r="A2092">
        <v>1</v>
      </c>
      <c r="B2092">
        <v>1</v>
      </c>
      <c r="C2092">
        <v>3</v>
      </c>
      <c r="D2092">
        <v>1</v>
      </c>
      <c r="E2092">
        <v>0</v>
      </c>
      <c r="F2092">
        <v>0</v>
      </c>
      <c r="G2092">
        <v>1</v>
      </c>
      <c r="I2092" t="str">
        <f t="shared" si="66"/>
        <v>1131001</v>
      </c>
      <c r="J2092">
        <f t="shared" si="67"/>
        <v>7</v>
      </c>
    </row>
    <row r="2093" spans="1:10" x14ac:dyDescent="0.2">
      <c r="A2093">
        <v>0</v>
      </c>
      <c r="B2093">
        <v>1</v>
      </c>
      <c r="C2093">
        <v>3</v>
      </c>
      <c r="D2093">
        <v>1</v>
      </c>
      <c r="E2093">
        <v>0</v>
      </c>
      <c r="F2093">
        <v>0</v>
      </c>
      <c r="G2093">
        <v>2</v>
      </c>
      <c r="I2093" t="str">
        <f t="shared" si="66"/>
        <v>0131002</v>
      </c>
      <c r="J2093">
        <f t="shared" si="67"/>
        <v>7</v>
      </c>
    </row>
    <row r="2094" spans="1:10" x14ac:dyDescent="0.2">
      <c r="A2094">
        <v>1</v>
      </c>
      <c r="B2094">
        <v>1</v>
      </c>
      <c r="C2094">
        <v>3</v>
      </c>
      <c r="D2094">
        <v>0</v>
      </c>
      <c r="E2094">
        <v>2</v>
      </c>
      <c r="F2094">
        <v>0</v>
      </c>
      <c r="G2094">
        <v>0</v>
      </c>
      <c r="I2094" t="str">
        <f t="shared" si="66"/>
        <v>1130200</v>
      </c>
      <c r="J2094">
        <f t="shared" si="67"/>
        <v>7</v>
      </c>
    </row>
    <row r="2095" spans="1:10" x14ac:dyDescent="0.2">
      <c r="A2095">
        <v>0</v>
      </c>
      <c r="B2095">
        <v>1</v>
      </c>
      <c r="C2095">
        <v>3</v>
      </c>
      <c r="D2095">
        <v>0</v>
      </c>
      <c r="E2095">
        <v>3</v>
      </c>
      <c r="F2095">
        <v>0</v>
      </c>
      <c r="G2095">
        <v>0</v>
      </c>
      <c r="I2095" t="str">
        <f t="shared" si="66"/>
        <v>0130300</v>
      </c>
      <c r="J2095">
        <f t="shared" si="67"/>
        <v>7</v>
      </c>
    </row>
    <row r="2096" spans="1:10" x14ac:dyDescent="0.2">
      <c r="A2096">
        <v>0</v>
      </c>
      <c r="B2096">
        <v>1</v>
      </c>
      <c r="C2096">
        <v>3</v>
      </c>
      <c r="D2096">
        <v>0</v>
      </c>
      <c r="E2096">
        <v>2</v>
      </c>
      <c r="F2096">
        <v>1</v>
      </c>
      <c r="G2096">
        <v>0</v>
      </c>
      <c r="I2096" t="str">
        <f t="shared" si="66"/>
        <v>0130210</v>
      </c>
      <c r="J2096">
        <f t="shared" si="67"/>
        <v>7</v>
      </c>
    </row>
    <row r="2097" spans="1:10" x14ac:dyDescent="0.2">
      <c r="A2097">
        <v>0</v>
      </c>
      <c r="B2097">
        <v>1</v>
      </c>
      <c r="C2097">
        <v>3</v>
      </c>
      <c r="D2097">
        <v>0</v>
      </c>
      <c r="E2097">
        <v>2</v>
      </c>
      <c r="F2097">
        <v>0</v>
      </c>
      <c r="G2097">
        <v>1</v>
      </c>
      <c r="I2097" t="str">
        <f t="shared" si="66"/>
        <v>0130201</v>
      </c>
      <c r="J2097">
        <f t="shared" si="67"/>
        <v>7</v>
      </c>
    </row>
    <row r="2098" spans="1:10" x14ac:dyDescent="0.2">
      <c r="A2098">
        <v>1</v>
      </c>
      <c r="B2098">
        <v>1</v>
      </c>
      <c r="C2098">
        <v>3</v>
      </c>
      <c r="D2098">
        <v>0</v>
      </c>
      <c r="E2098">
        <v>1</v>
      </c>
      <c r="F2098">
        <v>1</v>
      </c>
      <c r="G2098">
        <v>0</v>
      </c>
      <c r="I2098" t="str">
        <f t="shared" si="66"/>
        <v>1130110</v>
      </c>
      <c r="J2098">
        <f t="shared" si="67"/>
        <v>7</v>
      </c>
    </row>
    <row r="2099" spans="1:10" x14ac:dyDescent="0.2">
      <c r="A2099">
        <v>0</v>
      </c>
      <c r="B2099">
        <v>1</v>
      </c>
      <c r="C2099">
        <v>3</v>
      </c>
      <c r="D2099">
        <v>0</v>
      </c>
      <c r="E2099">
        <v>1</v>
      </c>
      <c r="F2099">
        <v>2</v>
      </c>
      <c r="G2099">
        <v>0</v>
      </c>
      <c r="I2099" t="str">
        <f t="shared" si="66"/>
        <v>0130120</v>
      </c>
      <c r="J2099">
        <f t="shared" si="67"/>
        <v>7</v>
      </c>
    </row>
    <row r="2100" spans="1:10" x14ac:dyDescent="0.2">
      <c r="A2100">
        <v>0</v>
      </c>
      <c r="B2100">
        <v>1</v>
      </c>
      <c r="C2100">
        <v>3</v>
      </c>
      <c r="D2100">
        <v>0</v>
      </c>
      <c r="E2100">
        <v>1</v>
      </c>
      <c r="F2100">
        <v>1</v>
      </c>
      <c r="G2100">
        <v>1</v>
      </c>
      <c r="I2100" t="str">
        <f t="shared" si="66"/>
        <v>0130111</v>
      </c>
      <c r="J2100">
        <f t="shared" si="67"/>
        <v>7</v>
      </c>
    </row>
    <row r="2101" spans="1:10" x14ac:dyDescent="0.2">
      <c r="A2101">
        <v>1</v>
      </c>
      <c r="B2101">
        <v>1</v>
      </c>
      <c r="C2101">
        <v>3</v>
      </c>
      <c r="D2101">
        <v>0</v>
      </c>
      <c r="E2101">
        <v>1</v>
      </c>
      <c r="F2101">
        <v>0</v>
      </c>
      <c r="G2101">
        <v>1</v>
      </c>
      <c r="I2101" t="str">
        <f t="shared" si="66"/>
        <v>1130101</v>
      </c>
      <c r="J2101">
        <f t="shared" si="67"/>
        <v>7</v>
      </c>
    </row>
    <row r="2102" spans="1:10" x14ac:dyDescent="0.2">
      <c r="A2102">
        <v>0</v>
      </c>
      <c r="B2102">
        <v>1</v>
      </c>
      <c r="C2102">
        <v>3</v>
      </c>
      <c r="D2102">
        <v>0</v>
      </c>
      <c r="E2102">
        <v>1</v>
      </c>
      <c r="F2102">
        <v>0</v>
      </c>
      <c r="G2102">
        <v>2</v>
      </c>
      <c r="I2102" t="str">
        <f t="shared" si="66"/>
        <v>0130102</v>
      </c>
      <c r="J2102">
        <f t="shared" si="67"/>
        <v>7</v>
      </c>
    </row>
    <row r="2103" spans="1:10" x14ac:dyDescent="0.2">
      <c r="A2103">
        <v>1</v>
      </c>
      <c r="B2103">
        <v>1</v>
      </c>
      <c r="C2103">
        <v>3</v>
      </c>
      <c r="D2103">
        <v>0</v>
      </c>
      <c r="E2103">
        <v>0</v>
      </c>
      <c r="F2103">
        <v>2</v>
      </c>
      <c r="G2103">
        <v>0</v>
      </c>
      <c r="I2103" t="str">
        <f t="shared" si="66"/>
        <v>1130020</v>
      </c>
      <c r="J2103">
        <f t="shared" si="67"/>
        <v>7</v>
      </c>
    </row>
    <row r="2104" spans="1:10" x14ac:dyDescent="0.2">
      <c r="A2104">
        <v>0</v>
      </c>
      <c r="B2104">
        <v>1</v>
      </c>
      <c r="C2104">
        <v>3</v>
      </c>
      <c r="D2104">
        <v>0</v>
      </c>
      <c r="E2104">
        <v>0</v>
      </c>
      <c r="F2104">
        <v>3</v>
      </c>
      <c r="G2104">
        <v>0</v>
      </c>
      <c r="I2104" t="str">
        <f t="shared" si="66"/>
        <v>0130030</v>
      </c>
      <c r="J2104">
        <f t="shared" si="67"/>
        <v>7</v>
      </c>
    </row>
    <row r="2105" spans="1:10" x14ac:dyDescent="0.2">
      <c r="A2105">
        <v>0</v>
      </c>
      <c r="B2105">
        <v>1</v>
      </c>
      <c r="C2105">
        <v>3</v>
      </c>
      <c r="D2105">
        <v>0</v>
      </c>
      <c r="E2105">
        <v>0</v>
      </c>
      <c r="F2105">
        <v>2</v>
      </c>
      <c r="G2105">
        <v>1</v>
      </c>
      <c r="I2105" t="str">
        <f t="shared" si="66"/>
        <v>0130021</v>
      </c>
      <c r="J2105">
        <f t="shared" si="67"/>
        <v>7</v>
      </c>
    </row>
    <row r="2106" spans="1:10" x14ac:dyDescent="0.2">
      <c r="A2106">
        <v>1</v>
      </c>
      <c r="B2106">
        <v>1</v>
      </c>
      <c r="C2106">
        <v>3</v>
      </c>
      <c r="D2106">
        <v>0</v>
      </c>
      <c r="E2106">
        <v>0</v>
      </c>
      <c r="F2106">
        <v>1</v>
      </c>
      <c r="G2106">
        <v>1</v>
      </c>
      <c r="I2106" t="str">
        <f t="shared" si="66"/>
        <v>1130011</v>
      </c>
      <c r="J2106">
        <f t="shared" si="67"/>
        <v>7</v>
      </c>
    </row>
    <row r="2107" spans="1:10" x14ac:dyDescent="0.2">
      <c r="A2107">
        <v>0</v>
      </c>
      <c r="B2107">
        <v>1</v>
      </c>
      <c r="C2107">
        <v>3</v>
      </c>
      <c r="D2107">
        <v>0</v>
      </c>
      <c r="E2107">
        <v>0</v>
      </c>
      <c r="F2107">
        <v>1</v>
      </c>
      <c r="G2107">
        <v>2</v>
      </c>
      <c r="I2107" t="str">
        <f t="shared" si="66"/>
        <v>0130012</v>
      </c>
      <c r="J2107">
        <f t="shared" si="67"/>
        <v>7</v>
      </c>
    </row>
    <row r="2108" spans="1:10" x14ac:dyDescent="0.2">
      <c r="A2108">
        <v>1</v>
      </c>
      <c r="B2108">
        <v>1</v>
      </c>
      <c r="C2108">
        <v>3</v>
      </c>
      <c r="D2108">
        <v>0</v>
      </c>
      <c r="E2108">
        <v>0</v>
      </c>
      <c r="F2108">
        <v>0</v>
      </c>
      <c r="G2108">
        <v>2</v>
      </c>
      <c r="I2108" t="str">
        <f t="shared" si="66"/>
        <v>1130002</v>
      </c>
      <c r="J2108">
        <f t="shared" si="67"/>
        <v>7</v>
      </c>
    </row>
    <row r="2109" spans="1:10" x14ac:dyDescent="0.2">
      <c r="A2109">
        <v>0</v>
      </c>
      <c r="B2109">
        <v>1</v>
      </c>
      <c r="C2109">
        <v>3</v>
      </c>
      <c r="D2109">
        <v>0</v>
      </c>
      <c r="E2109">
        <v>0</v>
      </c>
      <c r="F2109">
        <v>0</v>
      </c>
      <c r="G2109">
        <v>3</v>
      </c>
      <c r="I2109" t="str">
        <f t="shared" si="66"/>
        <v>0130003</v>
      </c>
      <c r="J2109">
        <f t="shared" si="67"/>
        <v>7</v>
      </c>
    </row>
    <row r="2110" spans="1:10" x14ac:dyDescent="0.2">
      <c r="A2110">
        <v>1</v>
      </c>
      <c r="B2110">
        <v>1</v>
      </c>
      <c r="C2110">
        <v>2</v>
      </c>
      <c r="D2110">
        <v>3</v>
      </c>
      <c r="E2110">
        <v>0</v>
      </c>
      <c r="F2110">
        <v>0</v>
      </c>
      <c r="G2110">
        <v>0</v>
      </c>
      <c r="I2110" t="str">
        <f t="shared" si="66"/>
        <v>1123000</v>
      </c>
      <c r="J2110">
        <f t="shared" si="67"/>
        <v>7</v>
      </c>
    </row>
    <row r="2111" spans="1:10" x14ac:dyDescent="0.2">
      <c r="A2111">
        <v>0</v>
      </c>
      <c r="B2111">
        <v>1</v>
      </c>
      <c r="C2111">
        <v>2</v>
      </c>
      <c r="D2111">
        <v>4</v>
      </c>
      <c r="E2111">
        <v>0</v>
      </c>
      <c r="F2111">
        <v>0</v>
      </c>
      <c r="G2111">
        <v>0</v>
      </c>
      <c r="I2111" t="str">
        <f t="shared" si="66"/>
        <v>0124000</v>
      </c>
      <c r="J2111">
        <f t="shared" si="67"/>
        <v>7</v>
      </c>
    </row>
    <row r="2112" spans="1:10" x14ac:dyDescent="0.2">
      <c r="A2112">
        <v>0</v>
      </c>
      <c r="B2112">
        <v>1</v>
      </c>
      <c r="C2112">
        <v>2</v>
      </c>
      <c r="D2112">
        <v>3</v>
      </c>
      <c r="E2112">
        <v>1</v>
      </c>
      <c r="F2112">
        <v>0</v>
      </c>
      <c r="G2112">
        <v>0</v>
      </c>
      <c r="I2112" t="str">
        <f t="shared" si="66"/>
        <v>0123100</v>
      </c>
      <c r="J2112">
        <f t="shared" si="67"/>
        <v>7</v>
      </c>
    </row>
    <row r="2113" spans="1:10" x14ac:dyDescent="0.2">
      <c r="A2113">
        <v>0</v>
      </c>
      <c r="B2113">
        <v>1</v>
      </c>
      <c r="C2113">
        <v>2</v>
      </c>
      <c r="D2113">
        <v>3</v>
      </c>
      <c r="E2113">
        <v>0</v>
      </c>
      <c r="F2113">
        <v>1</v>
      </c>
      <c r="G2113">
        <v>0</v>
      </c>
      <c r="I2113" t="str">
        <f t="shared" si="66"/>
        <v>0123010</v>
      </c>
      <c r="J2113">
        <f t="shared" si="67"/>
        <v>7</v>
      </c>
    </row>
    <row r="2114" spans="1:10" x14ac:dyDescent="0.2">
      <c r="A2114">
        <v>0</v>
      </c>
      <c r="B2114">
        <v>1</v>
      </c>
      <c r="C2114">
        <v>2</v>
      </c>
      <c r="D2114">
        <v>3</v>
      </c>
      <c r="E2114">
        <v>0</v>
      </c>
      <c r="F2114">
        <v>0</v>
      </c>
      <c r="G2114">
        <v>1</v>
      </c>
      <c r="I2114" t="str">
        <f t="shared" si="66"/>
        <v>0123001</v>
      </c>
      <c r="J2114">
        <f t="shared" si="67"/>
        <v>7</v>
      </c>
    </row>
    <row r="2115" spans="1:10" x14ac:dyDescent="0.2">
      <c r="A2115">
        <v>1</v>
      </c>
      <c r="B2115">
        <v>1</v>
      </c>
      <c r="C2115">
        <v>2</v>
      </c>
      <c r="D2115">
        <v>2</v>
      </c>
      <c r="E2115">
        <v>1</v>
      </c>
      <c r="F2115">
        <v>0</v>
      </c>
      <c r="G2115">
        <v>0</v>
      </c>
      <c r="I2115" t="str">
        <f t="shared" ref="I2115:I2178" si="68">_xlfn.TEXTJOIN("",TRUE,A2115:G2115)</f>
        <v>1122100</v>
      </c>
      <c r="J2115">
        <f t="shared" ref="J2115:J2178" si="69">SUM(A2115:G2115)</f>
        <v>7</v>
      </c>
    </row>
    <row r="2116" spans="1:10" x14ac:dyDescent="0.2">
      <c r="A2116">
        <v>0</v>
      </c>
      <c r="B2116">
        <v>1</v>
      </c>
      <c r="C2116">
        <v>2</v>
      </c>
      <c r="D2116">
        <v>2</v>
      </c>
      <c r="E2116">
        <v>2</v>
      </c>
      <c r="F2116">
        <v>0</v>
      </c>
      <c r="G2116">
        <v>0</v>
      </c>
      <c r="I2116" t="str">
        <f t="shared" si="68"/>
        <v>0122200</v>
      </c>
      <c r="J2116">
        <f t="shared" si="69"/>
        <v>7</v>
      </c>
    </row>
    <row r="2117" spans="1:10" x14ac:dyDescent="0.2">
      <c r="A2117">
        <v>0</v>
      </c>
      <c r="B2117">
        <v>1</v>
      </c>
      <c r="C2117">
        <v>2</v>
      </c>
      <c r="D2117">
        <v>2</v>
      </c>
      <c r="E2117">
        <v>1</v>
      </c>
      <c r="F2117">
        <v>1</v>
      </c>
      <c r="G2117">
        <v>0</v>
      </c>
      <c r="I2117" t="str">
        <f t="shared" si="68"/>
        <v>0122110</v>
      </c>
      <c r="J2117">
        <f t="shared" si="69"/>
        <v>7</v>
      </c>
    </row>
    <row r="2118" spans="1:10" x14ac:dyDescent="0.2">
      <c r="A2118">
        <v>0</v>
      </c>
      <c r="B2118">
        <v>1</v>
      </c>
      <c r="C2118">
        <v>2</v>
      </c>
      <c r="D2118">
        <v>2</v>
      </c>
      <c r="E2118">
        <v>1</v>
      </c>
      <c r="F2118">
        <v>0</v>
      </c>
      <c r="G2118">
        <v>1</v>
      </c>
      <c r="I2118" t="str">
        <f t="shared" si="68"/>
        <v>0122101</v>
      </c>
      <c r="J2118">
        <f t="shared" si="69"/>
        <v>7</v>
      </c>
    </row>
    <row r="2119" spans="1:10" x14ac:dyDescent="0.2">
      <c r="A2119">
        <v>1</v>
      </c>
      <c r="B2119">
        <v>1</v>
      </c>
      <c r="C2119">
        <v>2</v>
      </c>
      <c r="D2119">
        <v>2</v>
      </c>
      <c r="E2119">
        <v>0</v>
      </c>
      <c r="F2119">
        <v>1</v>
      </c>
      <c r="G2119">
        <v>0</v>
      </c>
      <c r="I2119" t="str">
        <f t="shared" si="68"/>
        <v>1122010</v>
      </c>
      <c r="J2119">
        <f t="shared" si="69"/>
        <v>7</v>
      </c>
    </row>
    <row r="2120" spans="1:10" x14ac:dyDescent="0.2">
      <c r="A2120">
        <v>0</v>
      </c>
      <c r="B2120">
        <v>1</v>
      </c>
      <c r="C2120">
        <v>2</v>
      </c>
      <c r="D2120">
        <v>2</v>
      </c>
      <c r="E2120">
        <v>0</v>
      </c>
      <c r="F2120">
        <v>2</v>
      </c>
      <c r="G2120">
        <v>0</v>
      </c>
      <c r="I2120" t="str">
        <f t="shared" si="68"/>
        <v>0122020</v>
      </c>
      <c r="J2120">
        <f t="shared" si="69"/>
        <v>7</v>
      </c>
    </row>
    <row r="2121" spans="1:10" x14ac:dyDescent="0.2">
      <c r="A2121">
        <v>0</v>
      </c>
      <c r="B2121">
        <v>1</v>
      </c>
      <c r="C2121">
        <v>2</v>
      </c>
      <c r="D2121">
        <v>2</v>
      </c>
      <c r="E2121">
        <v>0</v>
      </c>
      <c r="F2121">
        <v>1</v>
      </c>
      <c r="G2121">
        <v>1</v>
      </c>
      <c r="I2121" t="str">
        <f t="shared" si="68"/>
        <v>0122011</v>
      </c>
      <c r="J2121">
        <f t="shared" si="69"/>
        <v>7</v>
      </c>
    </row>
    <row r="2122" spans="1:10" x14ac:dyDescent="0.2">
      <c r="A2122">
        <v>1</v>
      </c>
      <c r="B2122">
        <v>1</v>
      </c>
      <c r="C2122">
        <v>2</v>
      </c>
      <c r="D2122">
        <v>2</v>
      </c>
      <c r="E2122">
        <v>0</v>
      </c>
      <c r="F2122">
        <v>0</v>
      </c>
      <c r="G2122">
        <v>1</v>
      </c>
      <c r="I2122" t="str">
        <f t="shared" si="68"/>
        <v>1122001</v>
      </c>
      <c r="J2122">
        <f t="shared" si="69"/>
        <v>7</v>
      </c>
    </row>
    <row r="2123" spans="1:10" x14ac:dyDescent="0.2">
      <c r="A2123">
        <v>0</v>
      </c>
      <c r="B2123">
        <v>1</v>
      </c>
      <c r="C2123">
        <v>2</v>
      </c>
      <c r="D2123">
        <v>2</v>
      </c>
      <c r="E2123">
        <v>0</v>
      </c>
      <c r="F2123">
        <v>0</v>
      </c>
      <c r="G2123">
        <v>2</v>
      </c>
      <c r="I2123" t="str">
        <f t="shared" si="68"/>
        <v>0122002</v>
      </c>
      <c r="J2123">
        <f t="shared" si="69"/>
        <v>7</v>
      </c>
    </row>
    <row r="2124" spans="1:10" x14ac:dyDescent="0.2">
      <c r="A2124">
        <v>1</v>
      </c>
      <c r="B2124">
        <v>1</v>
      </c>
      <c r="C2124">
        <v>2</v>
      </c>
      <c r="D2124">
        <v>1</v>
      </c>
      <c r="E2124">
        <v>2</v>
      </c>
      <c r="F2124">
        <v>0</v>
      </c>
      <c r="G2124">
        <v>0</v>
      </c>
      <c r="I2124" t="str">
        <f t="shared" si="68"/>
        <v>1121200</v>
      </c>
      <c r="J2124">
        <f t="shared" si="69"/>
        <v>7</v>
      </c>
    </row>
    <row r="2125" spans="1:10" x14ac:dyDescent="0.2">
      <c r="A2125">
        <v>0</v>
      </c>
      <c r="B2125">
        <v>1</v>
      </c>
      <c r="C2125">
        <v>2</v>
      </c>
      <c r="D2125">
        <v>1</v>
      </c>
      <c r="E2125">
        <v>3</v>
      </c>
      <c r="F2125">
        <v>0</v>
      </c>
      <c r="G2125">
        <v>0</v>
      </c>
      <c r="I2125" t="str">
        <f t="shared" si="68"/>
        <v>0121300</v>
      </c>
      <c r="J2125">
        <f t="shared" si="69"/>
        <v>7</v>
      </c>
    </row>
    <row r="2126" spans="1:10" x14ac:dyDescent="0.2">
      <c r="A2126">
        <v>0</v>
      </c>
      <c r="B2126">
        <v>1</v>
      </c>
      <c r="C2126">
        <v>2</v>
      </c>
      <c r="D2126">
        <v>1</v>
      </c>
      <c r="E2126">
        <v>2</v>
      </c>
      <c r="F2126">
        <v>1</v>
      </c>
      <c r="G2126">
        <v>0</v>
      </c>
      <c r="I2126" t="str">
        <f t="shared" si="68"/>
        <v>0121210</v>
      </c>
      <c r="J2126">
        <f t="shared" si="69"/>
        <v>7</v>
      </c>
    </row>
    <row r="2127" spans="1:10" x14ac:dyDescent="0.2">
      <c r="A2127">
        <v>0</v>
      </c>
      <c r="B2127">
        <v>1</v>
      </c>
      <c r="C2127">
        <v>2</v>
      </c>
      <c r="D2127">
        <v>1</v>
      </c>
      <c r="E2127">
        <v>2</v>
      </c>
      <c r="F2127">
        <v>0</v>
      </c>
      <c r="G2127">
        <v>1</v>
      </c>
      <c r="I2127" t="str">
        <f t="shared" si="68"/>
        <v>0121201</v>
      </c>
      <c r="J2127">
        <f t="shared" si="69"/>
        <v>7</v>
      </c>
    </row>
    <row r="2128" spans="1:10" x14ac:dyDescent="0.2">
      <c r="A2128">
        <v>1</v>
      </c>
      <c r="B2128">
        <v>1</v>
      </c>
      <c r="C2128">
        <v>2</v>
      </c>
      <c r="D2128">
        <v>1</v>
      </c>
      <c r="E2128">
        <v>1</v>
      </c>
      <c r="F2128">
        <v>1</v>
      </c>
      <c r="G2128">
        <v>0</v>
      </c>
      <c r="I2128" t="str">
        <f t="shared" si="68"/>
        <v>1121110</v>
      </c>
      <c r="J2128">
        <f t="shared" si="69"/>
        <v>7</v>
      </c>
    </row>
    <row r="2129" spans="1:10" x14ac:dyDescent="0.2">
      <c r="A2129">
        <v>0</v>
      </c>
      <c r="B2129">
        <v>1</v>
      </c>
      <c r="C2129">
        <v>2</v>
      </c>
      <c r="D2129">
        <v>1</v>
      </c>
      <c r="E2129">
        <v>1</v>
      </c>
      <c r="F2129">
        <v>2</v>
      </c>
      <c r="G2129">
        <v>0</v>
      </c>
      <c r="I2129" t="str">
        <f t="shared" si="68"/>
        <v>0121120</v>
      </c>
      <c r="J2129">
        <f t="shared" si="69"/>
        <v>7</v>
      </c>
    </row>
    <row r="2130" spans="1:10" x14ac:dyDescent="0.2">
      <c r="A2130">
        <v>0</v>
      </c>
      <c r="B2130">
        <v>1</v>
      </c>
      <c r="C2130">
        <v>2</v>
      </c>
      <c r="D2130">
        <v>1</v>
      </c>
      <c r="E2130">
        <v>1</v>
      </c>
      <c r="F2130">
        <v>1</v>
      </c>
      <c r="G2130">
        <v>1</v>
      </c>
      <c r="I2130" t="str">
        <f t="shared" si="68"/>
        <v>0121111</v>
      </c>
      <c r="J2130">
        <f t="shared" si="69"/>
        <v>7</v>
      </c>
    </row>
    <row r="2131" spans="1:10" x14ac:dyDescent="0.2">
      <c r="A2131">
        <v>1</v>
      </c>
      <c r="B2131">
        <v>1</v>
      </c>
      <c r="C2131">
        <v>2</v>
      </c>
      <c r="D2131">
        <v>1</v>
      </c>
      <c r="E2131">
        <v>1</v>
      </c>
      <c r="F2131">
        <v>0</v>
      </c>
      <c r="G2131">
        <v>1</v>
      </c>
      <c r="I2131" t="str">
        <f t="shared" si="68"/>
        <v>1121101</v>
      </c>
      <c r="J2131">
        <f t="shared" si="69"/>
        <v>7</v>
      </c>
    </row>
    <row r="2132" spans="1:10" x14ac:dyDescent="0.2">
      <c r="A2132">
        <v>0</v>
      </c>
      <c r="B2132">
        <v>1</v>
      </c>
      <c r="C2132">
        <v>2</v>
      </c>
      <c r="D2132">
        <v>1</v>
      </c>
      <c r="E2132">
        <v>1</v>
      </c>
      <c r="F2132">
        <v>0</v>
      </c>
      <c r="G2132">
        <v>2</v>
      </c>
      <c r="I2132" t="str">
        <f t="shared" si="68"/>
        <v>0121102</v>
      </c>
      <c r="J2132">
        <f t="shared" si="69"/>
        <v>7</v>
      </c>
    </row>
    <row r="2133" spans="1:10" x14ac:dyDescent="0.2">
      <c r="A2133">
        <v>1</v>
      </c>
      <c r="B2133">
        <v>1</v>
      </c>
      <c r="C2133">
        <v>2</v>
      </c>
      <c r="D2133">
        <v>1</v>
      </c>
      <c r="E2133">
        <v>0</v>
      </c>
      <c r="F2133">
        <v>2</v>
      </c>
      <c r="G2133">
        <v>0</v>
      </c>
      <c r="I2133" t="str">
        <f t="shared" si="68"/>
        <v>1121020</v>
      </c>
      <c r="J2133">
        <f t="shared" si="69"/>
        <v>7</v>
      </c>
    </row>
    <row r="2134" spans="1:10" x14ac:dyDescent="0.2">
      <c r="A2134">
        <v>0</v>
      </c>
      <c r="B2134">
        <v>1</v>
      </c>
      <c r="C2134">
        <v>2</v>
      </c>
      <c r="D2134">
        <v>1</v>
      </c>
      <c r="E2134">
        <v>0</v>
      </c>
      <c r="F2134">
        <v>3</v>
      </c>
      <c r="G2134">
        <v>0</v>
      </c>
      <c r="I2134" t="str">
        <f t="shared" si="68"/>
        <v>0121030</v>
      </c>
      <c r="J2134">
        <f t="shared" si="69"/>
        <v>7</v>
      </c>
    </row>
    <row r="2135" spans="1:10" x14ac:dyDescent="0.2">
      <c r="A2135">
        <v>0</v>
      </c>
      <c r="B2135">
        <v>1</v>
      </c>
      <c r="C2135">
        <v>2</v>
      </c>
      <c r="D2135">
        <v>1</v>
      </c>
      <c r="E2135">
        <v>0</v>
      </c>
      <c r="F2135">
        <v>2</v>
      </c>
      <c r="G2135">
        <v>1</v>
      </c>
      <c r="I2135" t="str">
        <f t="shared" si="68"/>
        <v>0121021</v>
      </c>
      <c r="J2135">
        <f t="shared" si="69"/>
        <v>7</v>
      </c>
    </row>
    <row r="2136" spans="1:10" x14ac:dyDescent="0.2">
      <c r="A2136">
        <v>1</v>
      </c>
      <c r="B2136">
        <v>1</v>
      </c>
      <c r="C2136">
        <v>2</v>
      </c>
      <c r="D2136">
        <v>1</v>
      </c>
      <c r="E2136">
        <v>0</v>
      </c>
      <c r="F2136">
        <v>1</v>
      </c>
      <c r="G2136">
        <v>1</v>
      </c>
      <c r="I2136" t="str">
        <f t="shared" si="68"/>
        <v>1121011</v>
      </c>
      <c r="J2136">
        <f t="shared" si="69"/>
        <v>7</v>
      </c>
    </row>
    <row r="2137" spans="1:10" x14ac:dyDescent="0.2">
      <c r="A2137">
        <v>0</v>
      </c>
      <c r="B2137">
        <v>1</v>
      </c>
      <c r="C2137">
        <v>2</v>
      </c>
      <c r="D2137">
        <v>1</v>
      </c>
      <c r="E2137">
        <v>0</v>
      </c>
      <c r="F2137">
        <v>1</v>
      </c>
      <c r="G2137">
        <v>2</v>
      </c>
      <c r="I2137" t="str">
        <f t="shared" si="68"/>
        <v>0121012</v>
      </c>
      <c r="J2137">
        <f t="shared" si="69"/>
        <v>7</v>
      </c>
    </row>
    <row r="2138" spans="1:10" x14ac:dyDescent="0.2">
      <c r="A2138">
        <v>1</v>
      </c>
      <c r="B2138">
        <v>1</v>
      </c>
      <c r="C2138">
        <v>2</v>
      </c>
      <c r="D2138">
        <v>1</v>
      </c>
      <c r="E2138">
        <v>0</v>
      </c>
      <c r="F2138">
        <v>0</v>
      </c>
      <c r="G2138">
        <v>2</v>
      </c>
      <c r="I2138" t="str">
        <f t="shared" si="68"/>
        <v>1121002</v>
      </c>
      <c r="J2138">
        <f t="shared" si="69"/>
        <v>7</v>
      </c>
    </row>
    <row r="2139" spans="1:10" x14ac:dyDescent="0.2">
      <c r="A2139">
        <v>0</v>
      </c>
      <c r="B2139">
        <v>1</v>
      </c>
      <c r="C2139">
        <v>2</v>
      </c>
      <c r="D2139">
        <v>1</v>
      </c>
      <c r="E2139">
        <v>0</v>
      </c>
      <c r="F2139">
        <v>0</v>
      </c>
      <c r="G2139">
        <v>3</v>
      </c>
      <c r="I2139" t="str">
        <f t="shared" si="68"/>
        <v>0121003</v>
      </c>
      <c r="J2139">
        <f t="shared" si="69"/>
        <v>7</v>
      </c>
    </row>
    <row r="2140" spans="1:10" x14ac:dyDescent="0.2">
      <c r="A2140">
        <v>1</v>
      </c>
      <c r="B2140">
        <v>1</v>
      </c>
      <c r="C2140">
        <v>2</v>
      </c>
      <c r="D2140">
        <v>0</v>
      </c>
      <c r="E2140">
        <v>3</v>
      </c>
      <c r="F2140">
        <v>0</v>
      </c>
      <c r="G2140">
        <v>0</v>
      </c>
      <c r="I2140" t="str">
        <f t="shared" si="68"/>
        <v>1120300</v>
      </c>
      <c r="J2140">
        <f t="shared" si="69"/>
        <v>7</v>
      </c>
    </row>
    <row r="2141" spans="1:10" x14ac:dyDescent="0.2">
      <c r="A2141">
        <v>0</v>
      </c>
      <c r="B2141">
        <v>1</v>
      </c>
      <c r="C2141">
        <v>2</v>
      </c>
      <c r="D2141">
        <v>0</v>
      </c>
      <c r="E2141">
        <v>4</v>
      </c>
      <c r="F2141">
        <v>0</v>
      </c>
      <c r="G2141">
        <v>0</v>
      </c>
      <c r="I2141" t="str">
        <f t="shared" si="68"/>
        <v>0120400</v>
      </c>
      <c r="J2141">
        <f t="shared" si="69"/>
        <v>7</v>
      </c>
    </row>
    <row r="2142" spans="1:10" x14ac:dyDescent="0.2">
      <c r="A2142">
        <v>0</v>
      </c>
      <c r="B2142">
        <v>1</v>
      </c>
      <c r="C2142">
        <v>2</v>
      </c>
      <c r="D2142">
        <v>0</v>
      </c>
      <c r="E2142">
        <v>3</v>
      </c>
      <c r="F2142">
        <v>1</v>
      </c>
      <c r="G2142">
        <v>0</v>
      </c>
      <c r="I2142" t="str">
        <f t="shared" si="68"/>
        <v>0120310</v>
      </c>
      <c r="J2142">
        <f t="shared" si="69"/>
        <v>7</v>
      </c>
    </row>
    <row r="2143" spans="1:10" x14ac:dyDescent="0.2">
      <c r="A2143">
        <v>0</v>
      </c>
      <c r="B2143">
        <v>1</v>
      </c>
      <c r="C2143">
        <v>2</v>
      </c>
      <c r="D2143">
        <v>0</v>
      </c>
      <c r="E2143">
        <v>3</v>
      </c>
      <c r="F2143">
        <v>0</v>
      </c>
      <c r="G2143">
        <v>1</v>
      </c>
      <c r="I2143" t="str">
        <f t="shared" si="68"/>
        <v>0120301</v>
      </c>
      <c r="J2143">
        <f t="shared" si="69"/>
        <v>7</v>
      </c>
    </row>
    <row r="2144" spans="1:10" x14ac:dyDescent="0.2">
      <c r="A2144">
        <v>1</v>
      </c>
      <c r="B2144">
        <v>1</v>
      </c>
      <c r="C2144">
        <v>2</v>
      </c>
      <c r="D2144">
        <v>0</v>
      </c>
      <c r="E2144">
        <v>2</v>
      </c>
      <c r="F2144">
        <v>1</v>
      </c>
      <c r="G2144">
        <v>0</v>
      </c>
      <c r="I2144" t="str">
        <f t="shared" si="68"/>
        <v>1120210</v>
      </c>
      <c r="J2144">
        <f t="shared" si="69"/>
        <v>7</v>
      </c>
    </row>
    <row r="2145" spans="1:10" x14ac:dyDescent="0.2">
      <c r="A2145">
        <v>0</v>
      </c>
      <c r="B2145">
        <v>1</v>
      </c>
      <c r="C2145">
        <v>2</v>
      </c>
      <c r="D2145">
        <v>0</v>
      </c>
      <c r="E2145">
        <v>2</v>
      </c>
      <c r="F2145">
        <v>2</v>
      </c>
      <c r="G2145">
        <v>0</v>
      </c>
      <c r="I2145" t="str">
        <f t="shared" si="68"/>
        <v>0120220</v>
      </c>
      <c r="J2145">
        <f t="shared" si="69"/>
        <v>7</v>
      </c>
    </row>
    <row r="2146" spans="1:10" x14ac:dyDescent="0.2">
      <c r="A2146">
        <v>0</v>
      </c>
      <c r="B2146">
        <v>1</v>
      </c>
      <c r="C2146">
        <v>2</v>
      </c>
      <c r="D2146">
        <v>0</v>
      </c>
      <c r="E2146">
        <v>2</v>
      </c>
      <c r="F2146">
        <v>1</v>
      </c>
      <c r="G2146">
        <v>1</v>
      </c>
      <c r="I2146" t="str">
        <f t="shared" si="68"/>
        <v>0120211</v>
      </c>
      <c r="J2146">
        <f t="shared" si="69"/>
        <v>7</v>
      </c>
    </row>
    <row r="2147" spans="1:10" x14ac:dyDescent="0.2">
      <c r="A2147">
        <v>1</v>
      </c>
      <c r="B2147">
        <v>1</v>
      </c>
      <c r="C2147">
        <v>2</v>
      </c>
      <c r="D2147">
        <v>0</v>
      </c>
      <c r="E2147">
        <v>2</v>
      </c>
      <c r="F2147">
        <v>0</v>
      </c>
      <c r="G2147">
        <v>1</v>
      </c>
      <c r="I2147" t="str">
        <f t="shared" si="68"/>
        <v>1120201</v>
      </c>
      <c r="J2147">
        <f t="shared" si="69"/>
        <v>7</v>
      </c>
    </row>
    <row r="2148" spans="1:10" x14ac:dyDescent="0.2">
      <c r="A2148">
        <v>0</v>
      </c>
      <c r="B2148">
        <v>1</v>
      </c>
      <c r="C2148">
        <v>2</v>
      </c>
      <c r="D2148">
        <v>0</v>
      </c>
      <c r="E2148">
        <v>2</v>
      </c>
      <c r="F2148">
        <v>0</v>
      </c>
      <c r="G2148">
        <v>2</v>
      </c>
      <c r="I2148" t="str">
        <f t="shared" si="68"/>
        <v>0120202</v>
      </c>
      <c r="J2148">
        <f t="shared" si="69"/>
        <v>7</v>
      </c>
    </row>
    <row r="2149" spans="1:10" x14ac:dyDescent="0.2">
      <c r="A2149">
        <v>1</v>
      </c>
      <c r="B2149">
        <v>1</v>
      </c>
      <c r="C2149">
        <v>2</v>
      </c>
      <c r="D2149">
        <v>0</v>
      </c>
      <c r="E2149">
        <v>1</v>
      </c>
      <c r="F2149">
        <v>2</v>
      </c>
      <c r="G2149">
        <v>0</v>
      </c>
      <c r="I2149" t="str">
        <f t="shared" si="68"/>
        <v>1120120</v>
      </c>
      <c r="J2149">
        <f t="shared" si="69"/>
        <v>7</v>
      </c>
    </row>
    <row r="2150" spans="1:10" x14ac:dyDescent="0.2">
      <c r="A2150">
        <v>0</v>
      </c>
      <c r="B2150">
        <v>1</v>
      </c>
      <c r="C2150">
        <v>2</v>
      </c>
      <c r="D2150">
        <v>0</v>
      </c>
      <c r="E2150">
        <v>1</v>
      </c>
      <c r="F2150">
        <v>3</v>
      </c>
      <c r="G2150">
        <v>0</v>
      </c>
      <c r="I2150" t="str">
        <f t="shared" si="68"/>
        <v>0120130</v>
      </c>
      <c r="J2150">
        <f t="shared" si="69"/>
        <v>7</v>
      </c>
    </row>
    <row r="2151" spans="1:10" x14ac:dyDescent="0.2">
      <c r="A2151">
        <v>0</v>
      </c>
      <c r="B2151">
        <v>1</v>
      </c>
      <c r="C2151">
        <v>2</v>
      </c>
      <c r="D2151">
        <v>0</v>
      </c>
      <c r="E2151">
        <v>1</v>
      </c>
      <c r="F2151">
        <v>2</v>
      </c>
      <c r="G2151">
        <v>1</v>
      </c>
      <c r="I2151" t="str">
        <f t="shared" si="68"/>
        <v>0120121</v>
      </c>
      <c r="J2151">
        <f t="shared" si="69"/>
        <v>7</v>
      </c>
    </row>
    <row r="2152" spans="1:10" x14ac:dyDescent="0.2">
      <c r="A2152">
        <v>1</v>
      </c>
      <c r="B2152">
        <v>1</v>
      </c>
      <c r="C2152">
        <v>2</v>
      </c>
      <c r="D2152">
        <v>0</v>
      </c>
      <c r="E2152">
        <v>1</v>
      </c>
      <c r="F2152">
        <v>1</v>
      </c>
      <c r="G2152">
        <v>1</v>
      </c>
      <c r="I2152" t="str">
        <f t="shared" si="68"/>
        <v>1120111</v>
      </c>
      <c r="J2152">
        <f t="shared" si="69"/>
        <v>7</v>
      </c>
    </row>
    <row r="2153" spans="1:10" x14ac:dyDescent="0.2">
      <c r="A2153">
        <v>0</v>
      </c>
      <c r="B2153">
        <v>1</v>
      </c>
      <c r="C2153">
        <v>2</v>
      </c>
      <c r="D2153">
        <v>0</v>
      </c>
      <c r="E2153">
        <v>1</v>
      </c>
      <c r="F2153">
        <v>1</v>
      </c>
      <c r="G2153">
        <v>2</v>
      </c>
      <c r="I2153" t="str">
        <f t="shared" si="68"/>
        <v>0120112</v>
      </c>
      <c r="J2153">
        <f t="shared" si="69"/>
        <v>7</v>
      </c>
    </row>
    <row r="2154" spans="1:10" x14ac:dyDescent="0.2">
      <c r="A2154">
        <v>1</v>
      </c>
      <c r="B2154">
        <v>1</v>
      </c>
      <c r="C2154">
        <v>2</v>
      </c>
      <c r="D2154">
        <v>0</v>
      </c>
      <c r="E2154">
        <v>1</v>
      </c>
      <c r="F2154">
        <v>0</v>
      </c>
      <c r="G2154">
        <v>2</v>
      </c>
      <c r="I2154" t="str">
        <f t="shared" si="68"/>
        <v>1120102</v>
      </c>
      <c r="J2154">
        <f t="shared" si="69"/>
        <v>7</v>
      </c>
    </row>
    <row r="2155" spans="1:10" x14ac:dyDescent="0.2">
      <c r="A2155">
        <v>0</v>
      </c>
      <c r="B2155">
        <v>1</v>
      </c>
      <c r="C2155">
        <v>2</v>
      </c>
      <c r="D2155">
        <v>0</v>
      </c>
      <c r="E2155">
        <v>1</v>
      </c>
      <c r="F2155">
        <v>0</v>
      </c>
      <c r="G2155">
        <v>3</v>
      </c>
      <c r="I2155" t="str">
        <f t="shared" si="68"/>
        <v>0120103</v>
      </c>
      <c r="J2155">
        <f t="shared" si="69"/>
        <v>7</v>
      </c>
    </row>
    <row r="2156" spans="1:10" x14ac:dyDescent="0.2">
      <c r="A2156">
        <v>1</v>
      </c>
      <c r="B2156">
        <v>1</v>
      </c>
      <c r="C2156">
        <v>2</v>
      </c>
      <c r="D2156">
        <v>0</v>
      </c>
      <c r="E2156">
        <v>0</v>
      </c>
      <c r="F2156">
        <v>3</v>
      </c>
      <c r="G2156">
        <v>0</v>
      </c>
      <c r="I2156" t="str">
        <f t="shared" si="68"/>
        <v>1120030</v>
      </c>
      <c r="J2156">
        <f t="shared" si="69"/>
        <v>7</v>
      </c>
    </row>
    <row r="2157" spans="1:10" x14ac:dyDescent="0.2">
      <c r="A2157">
        <v>0</v>
      </c>
      <c r="B2157">
        <v>1</v>
      </c>
      <c r="C2157">
        <v>2</v>
      </c>
      <c r="D2157">
        <v>0</v>
      </c>
      <c r="E2157">
        <v>0</v>
      </c>
      <c r="F2157">
        <v>4</v>
      </c>
      <c r="G2157">
        <v>0</v>
      </c>
      <c r="I2157" t="str">
        <f t="shared" si="68"/>
        <v>0120040</v>
      </c>
      <c r="J2157">
        <f t="shared" si="69"/>
        <v>7</v>
      </c>
    </row>
    <row r="2158" spans="1:10" x14ac:dyDescent="0.2">
      <c r="A2158">
        <v>0</v>
      </c>
      <c r="B2158">
        <v>1</v>
      </c>
      <c r="C2158">
        <v>2</v>
      </c>
      <c r="D2158">
        <v>0</v>
      </c>
      <c r="E2158">
        <v>0</v>
      </c>
      <c r="F2158">
        <v>3</v>
      </c>
      <c r="G2158">
        <v>1</v>
      </c>
      <c r="I2158" t="str">
        <f t="shared" si="68"/>
        <v>0120031</v>
      </c>
      <c r="J2158">
        <f t="shared" si="69"/>
        <v>7</v>
      </c>
    </row>
    <row r="2159" spans="1:10" x14ac:dyDescent="0.2">
      <c r="A2159">
        <v>1</v>
      </c>
      <c r="B2159">
        <v>1</v>
      </c>
      <c r="C2159">
        <v>2</v>
      </c>
      <c r="D2159">
        <v>0</v>
      </c>
      <c r="E2159">
        <v>0</v>
      </c>
      <c r="F2159">
        <v>2</v>
      </c>
      <c r="G2159">
        <v>1</v>
      </c>
      <c r="I2159" t="str">
        <f t="shared" si="68"/>
        <v>1120021</v>
      </c>
      <c r="J2159">
        <f t="shared" si="69"/>
        <v>7</v>
      </c>
    </row>
    <row r="2160" spans="1:10" x14ac:dyDescent="0.2">
      <c r="A2160">
        <v>0</v>
      </c>
      <c r="B2160">
        <v>1</v>
      </c>
      <c r="C2160">
        <v>2</v>
      </c>
      <c r="D2160">
        <v>0</v>
      </c>
      <c r="E2160">
        <v>0</v>
      </c>
      <c r="F2160">
        <v>2</v>
      </c>
      <c r="G2160">
        <v>2</v>
      </c>
      <c r="I2160" t="str">
        <f t="shared" si="68"/>
        <v>0120022</v>
      </c>
      <c r="J2160">
        <f t="shared" si="69"/>
        <v>7</v>
      </c>
    </row>
    <row r="2161" spans="1:10" x14ac:dyDescent="0.2">
      <c r="A2161">
        <v>1</v>
      </c>
      <c r="B2161">
        <v>1</v>
      </c>
      <c r="C2161">
        <v>2</v>
      </c>
      <c r="D2161">
        <v>0</v>
      </c>
      <c r="E2161">
        <v>0</v>
      </c>
      <c r="F2161">
        <v>1</v>
      </c>
      <c r="G2161">
        <v>2</v>
      </c>
      <c r="I2161" t="str">
        <f t="shared" si="68"/>
        <v>1120012</v>
      </c>
      <c r="J2161">
        <f t="shared" si="69"/>
        <v>7</v>
      </c>
    </row>
    <row r="2162" spans="1:10" x14ac:dyDescent="0.2">
      <c r="A2162">
        <v>0</v>
      </c>
      <c r="B2162">
        <v>1</v>
      </c>
      <c r="C2162">
        <v>2</v>
      </c>
      <c r="D2162">
        <v>0</v>
      </c>
      <c r="E2162">
        <v>0</v>
      </c>
      <c r="F2162">
        <v>1</v>
      </c>
      <c r="G2162">
        <v>3</v>
      </c>
      <c r="I2162" t="str">
        <f t="shared" si="68"/>
        <v>0120013</v>
      </c>
      <c r="J2162">
        <f t="shared" si="69"/>
        <v>7</v>
      </c>
    </row>
    <row r="2163" spans="1:10" x14ac:dyDescent="0.2">
      <c r="A2163">
        <v>1</v>
      </c>
      <c r="B2163">
        <v>1</v>
      </c>
      <c r="C2163">
        <v>2</v>
      </c>
      <c r="D2163">
        <v>0</v>
      </c>
      <c r="E2163">
        <v>0</v>
      </c>
      <c r="F2163">
        <v>0</v>
      </c>
      <c r="G2163">
        <v>3</v>
      </c>
      <c r="I2163" t="str">
        <f t="shared" si="68"/>
        <v>1120003</v>
      </c>
      <c r="J2163">
        <f t="shared" si="69"/>
        <v>7</v>
      </c>
    </row>
    <row r="2164" spans="1:10" x14ac:dyDescent="0.2">
      <c r="A2164">
        <v>0</v>
      </c>
      <c r="B2164">
        <v>1</v>
      </c>
      <c r="C2164">
        <v>2</v>
      </c>
      <c r="D2164">
        <v>0</v>
      </c>
      <c r="E2164">
        <v>0</v>
      </c>
      <c r="F2164">
        <v>0</v>
      </c>
      <c r="G2164">
        <v>4</v>
      </c>
      <c r="I2164" t="str">
        <f t="shared" si="68"/>
        <v>0120004</v>
      </c>
      <c r="J2164">
        <f t="shared" si="69"/>
        <v>7</v>
      </c>
    </row>
    <row r="2165" spans="1:10" x14ac:dyDescent="0.2">
      <c r="A2165">
        <v>1</v>
      </c>
      <c r="B2165">
        <v>1</v>
      </c>
      <c r="C2165">
        <v>1</v>
      </c>
      <c r="D2165">
        <v>4</v>
      </c>
      <c r="E2165">
        <v>0</v>
      </c>
      <c r="F2165">
        <v>0</v>
      </c>
      <c r="G2165">
        <v>0</v>
      </c>
      <c r="I2165" t="str">
        <f t="shared" si="68"/>
        <v>1114000</v>
      </c>
      <c r="J2165">
        <f t="shared" si="69"/>
        <v>7</v>
      </c>
    </row>
    <row r="2166" spans="1:10" x14ac:dyDescent="0.2">
      <c r="A2166">
        <v>0</v>
      </c>
      <c r="B2166">
        <v>1</v>
      </c>
      <c r="C2166">
        <v>1</v>
      </c>
      <c r="D2166">
        <v>5</v>
      </c>
      <c r="E2166">
        <v>0</v>
      </c>
      <c r="F2166">
        <v>0</v>
      </c>
      <c r="G2166">
        <v>0</v>
      </c>
      <c r="I2166" t="str">
        <f t="shared" si="68"/>
        <v>0115000</v>
      </c>
      <c r="J2166">
        <f t="shared" si="69"/>
        <v>7</v>
      </c>
    </row>
    <row r="2167" spans="1:10" x14ac:dyDescent="0.2">
      <c r="A2167">
        <v>0</v>
      </c>
      <c r="B2167">
        <v>1</v>
      </c>
      <c r="C2167">
        <v>1</v>
      </c>
      <c r="D2167">
        <v>4</v>
      </c>
      <c r="E2167">
        <v>1</v>
      </c>
      <c r="F2167">
        <v>0</v>
      </c>
      <c r="G2167">
        <v>0</v>
      </c>
      <c r="I2167" t="str">
        <f t="shared" si="68"/>
        <v>0114100</v>
      </c>
      <c r="J2167">
        <f t="shared" si="69"/>
        <v>7</v>
      </c>
    </row>
    <row r="2168" spans="1:10" x14ac:dyDescent="0.2">
      <c r="A2168">
        <v>0</v>
      </c>
      <c r="B2168">
        <v>1</v>
      </c>
      <c r="C2168">
        <v>1</v>
      </c>
      <c r="D2168">
        <v>4</v>
      </c>
      <c r="E2168">
        <v>0</v>
      </c>
      <c r="F2168">
        <v>1</v>
      </c>
      <c r="G2168">
        <v>0</v>
      </c>
      <c r="I2168" t="str">
        <f t="shared" si="68"/>
        <v>0114010</v>
      </c>
      <c r="J2168">
        <f t="shared" si="69"/>
        <v>7</v>
      </c>
    </row>
    <row r="2169" spans="1:10" x14ac:dyDescent="0.2">
      <c r="A2169">
        <v>0</v>
      </c>
      <c r="B2169">
        <v>1</v>
      </c>
      <c r="C2169">
        <v>1</v>
      </c>
      <c r="D2169">
        <v>4</v>
      </c>
      <c r="E2169">
        <v>0</v>
      </c>
      <c r="F2169">
        <v>0</v>
      </c>
      <c r="G2169">
        <v>1</v>
      </c>
      <c r="I2169" t="str">
        <f t="shared" si="68"/>
        <v>0114001</v>
      </c>
      <c r="J2169">
        <f t="shared" si="69"/>
        <v>7</v>
      </c>
    </row>
    <row r="2170" spans="1:10" x14ac:dyDescent="0.2">
      <c r="A2170">
        <v>1</v>
      </c>
      <c r="B2170">
        <v>1</v>
      </c>
      <c r="C2170">
        <v>1</v>
      </c>
      <c r="D2170">
        <v>3</v>
      </c>
      <c r="E2170">
        <v>1</v>
      </c>
      <c r="F2170">
        <v>0</v>
      </c>
      <c r="G2170">
        <v>0</v>
      </c>
      <c r="I2170" t="str">
        <f t="shared" si="68"/>
        <v>1113100</v>
      </c>
      <c r="J2170">
        <f t="shared" si="69"/>
        <v>7</v>
      </c>
    </row>
    <row r="2171" spans="1:10" x14ac:dyDescent="0.2">
      <c r="A2171">
        <v>0</v>
      </c>
      <c r="B2171">
        <v>1</v>
      </c>
      <c r="C2171">
        <v>1</v>
      </c>
      <c r="D2171">
        <v>3</v>
      </c>
      <c r="E2171">
        <v>2</v>
      </c>
      <c r="F2171">
        <v>0</v>
      </c>
      <c r="G2171">
        <v>0</v>
      </c>
      <c r="I2171" t="str">
        <f t="shared" si="68"/>
        <v>0113200</v>
      </c>
      <c r="J2171">
        <f t="shared" si="69"/>
        <v>7</v>
      </c>
    </row>
    <row r="2172" spans="1:10" x14ac:dyDescent="0.2">
      <c r="A2172">
        <v>0</v>
      </c>
      <c r="B2172">
        <v>1</v>
      </c>
      <c r="C2172">
        <v>1</v>
      </c>
      <c r="D2172">
        <v>3</v>
      </c>
      <c r="E2172">
        <v>1</v>
      </c>
      <c r="F2172">
        <v>1</v>
      </c>
      <c r="G2172">
        <v>0</v>
      </c>
      <c r="I2172" t="str">
        <f t="shared" si="68"/>
        <v>0113110</v>
      </c>
      <c r="J2172">
        <f t="shared" si="69"/>
        <v>7</v>
      </c>
    </row>
    <row r="2173" spans="1:10" x14ac:dyDescent="0.2">
      <c r="A2173">
        <v>0</v>
      </c>
      <c r="B2173">
        <v>1</v>
      </c>
      <c r="C2173">
        <v>1</v>
      </c>
      <c r="D2173">
        <v>3</v>
      </c>
      <c r="E2173">
        <v>1</v>
      </c>
      <c r="F2173">
        <v>0</v>
      </c>
      <c r="G2173">
        <v>1</v>
      </c>
      <c r="I2173" t="str">
        <f t="shared" si="68"/>
        <v>0113101</v>
      </c>
      <c r="J2173">
        <f t="shared" si="69"/>
        <v>7</v>
      </c>
    </row>
    <row r="2174" spans="1:10" x14ac:dyDescent="0.2">
      <c r="A2174">
        <v>1</v>
      </c>
      <c r="B2174">
        <v>1</v>
      </c>
      <c r="C2174">
        <v>1</v>
      </c>
      <c r="D2174">
        <v>3</v>
      </c>
      <c r="E2174">
        <v>0</v>
      </c>
      <c r="F2174">
        <v>1</v>
      </c>
      <c r="G2174">
        <v>0</v>
      </c>
      <c r="I2174" t="str">
        <f t="shared" si="68"/>
        <v>1113010</v>
      </c>
      <c r="J2174">
        <f t="shared" si="69"/>
        <v>7</v>
      </c>
    </row>
    <row r="2175" spans="1:10" x14ac:dyDescent="0.2">
      <c r="A2175">
        <v>0</v>
      </c>
      <c r="B2175">
        <v>1</v>
      </c>
      <c r="C2175">
        <v>1</v>
      </c>
      <c r="D2175">
        <v>3</v>
      </c>
      <c r="E2175">
        <v>0</v>
      </c>
      <c r="F2175">
        <v>2</v>
      </c>
      <c r="G2175">
        <v>0</v>
      </c>
      <c r="I2175" t="str">
        <f t="shared" si="68"/>
        <v>0113020</v>
      </c>
      <c r="J2175">
        <f t="shared" si="69"/>
        <v>7</v>
      </c>
    </row>
    <row r="2176" spans="1:10" x14ac:dyDescent="0.2">
      <c r="A2176">
        <v>0</v>
      </c>
      <c r="B2176">
        <v>1</v>
      </c>
      <c r="C2176">
        <v>1</v>
      </c>
      <c r="D2176">
        <v>3</v>
      </c>
      <c r="E2176">
        <v>0</v>
      </c>
      <c r="F2176">
        <v>1</v>
      </c>
      <c r="G2176">
        <v>1</v>
      </c>
      <c r="I2176" t="str">
        <f t="shared" si="68"/>
        <v>0113011</v>
      </c>
      <c r="J2176">
        <f t="shared" si="69"/>
        <v>7</v>
      </c>
    </row>
    <row r="2177" spans="1:10" x14ac:dyDescent="0.2">
      <c r="A2177">
        <v>1</v>
      </c>
      <c r="B2177">
        <v>1</v>
      </c>
      <c r="C2177">
        <v>1</v>
      </c>
      <c r="D2177">
        <v>3</v>
      </c>
      <c r="E2177">
        <v>0</v>
      </c>
      <c r="F2177">
        <v>0</v>
      </c>
      <c r="G2177">
        <v>1</v>
      </c>
      <c r="I2177" t="str">
        <f t="shared" si="68"/>
        <v>1113001</v>
      </c>
      <c r="J2177">
        <f t="shared" si="69"/>
        <v>7</v>
      </c>
    </row>
    <row r="2178" spans="1:10" x14ac:dyDescent="0.2">
      <c r="A2178">
        <v>0</v>
      </c>
      <c r="B2178">
        <v>1</v>
      </c>
      <c r="C2178">
        <v>1</v>
      </c>
      <c r="D2178">
        <v>3</v>
      </c>
      <c r="E2178">
        <v>0</v>
      </c>
      <c r="F2178">
        <v>0</v>
      </c>
      <c r="G2178">
        <v>2</v>
      </c>
      <c r="I2178" t="str">
        <f t="shared" si="68"/>
        <v>0113002</v>
      </c>
      <c r="J2178">
        <f t="shared" si="69"/>
        <v>7</v>
      </c>
    </row>
    <row r="2179" spans="1:10" x14ac:dyDescent="0.2">
      <c r="A2179">
        <v>1</v>
      </c>
      <c r="B2179">
        <v>1</v>
      </c>
      <c r="C2179">
        <v>1</v>
      </c>
      <c r="D2179">
        <v>2</v>
      </c>
      <c r="E2179">
        <v>2</v>
      </c>
      <c r="F2179">
        <v>0</v>
      </c>
      <c r="G2179">
        <v>0</v>
      </c>
      <c r="I2179" t="str">
        <f t="shared" ref="I2179:I2242" si="70">_xlfn.TEXTJOIN("",TRUE,A2179:G2179)</f>
        <v>1112200</v>
      </c>
      <c r="J2179">
        <f t="shared" ref="J2179:J2242" si="71">SUM(A2179:G2179)</f>
        <v>7</v>
      </c>
    </row>
    <row r="2180" spans="1:10" x14ac:dyDescent="0.2">
      <c r="A2180">
        <v>0</v>
      </c>
      <c r="B2180">
        <v>1</v>
      </c>
      <c r="C2180">
        <v>1</v>
      </c>
      <c r="D2180">
        <v>2</v>
      </c>
      <c r="E2180">
        <v>3</v>
      </c>
      <c r="F2180">
        <v>0</v>
      </c>
      <c r="G2180">
        <v>0</v>
      </c>
      <c r="I2180" t="str">
        <f t="shared" si="70"/>
        <v>0112300</v>
      </c>
      <c r="J2180">
        <f t="shared" si="71"/>
        <v>7</v>
      </c>
    </row>
    <row r="2181" spans="1:10" x14ac:dyDescent="0.2">
      <c r="A2181">
        <v>0</v>
      </c>
      <c r="B2181">
        <v>1</v>
      </c>
      <c r="C2181">
        <v>1</v>
      </c>
      <c r="D2181">
        <v>2</v>
      </c>
      <c r="E2181">
        <v>2</v>
      </c>
      <c r="F2181">
        <v>1</v>
      </c>
      <c r="G2181">
        <v>0</v>
      </c>
      <c r="I2181" t="str">
        <f t="shared" si="70"/>
        <v>0112210</v>
      </c>
      <c r="J2181">
        <f t="shared" si="71"/>
        <v>7</v>
      </c>
    </row>
    <row r="2182" spans="1:10" x14ac:dyDescent="0.2">
      <c r="A2182">
        <v>0</v>
      </c>
      <c r="B2182">
        <v>1</v>
      </c>
      <c r="C2182">
        <v>1</v>
      </c>
      <c r="D2182">
        <v>2</v>
      </c>
      <c r="E2182">
        <v>2</v>
      </c>
      <c r="F2182">
        <v>0</v>
      </c>
      <c r="G2182">
        <v>1</v>
      </c>
      <c r="I2182" t="str">
        <f t="shared" si="70"/>
        <v>0112201</v>
      </c>
      <c r="J2182">
        <f t="shared" si="71"/>
        <v>7</v>
      </c>
    </row>
    <row r="2183" spans="1:10" x14ac:dyDescent="0.2">
      <c r="A2183">
        <v>1</v>
      </c>
      <c r="B2183">
        <v>1</v>
      </c>
      <c r="C2183">
        <v>1</v>
      </c>
      <c r="D2183">
        <v>2</v>
      </c>
      <c r="E2183">
        <v>1</v>
      </c>
      <c r="F2183">
        <v>1</v>
      </c>
      <c r="G2183">
        <v>0</v>
      </c>
      <c r="I2183" t="str">
        <f t="shared" si="70"/>
        <v>1112110</v>
      </c>
      <c r="J2183">
        <f t="shared" si="71"/>
        <v>7</v>
      </c>
    </row>
    <row r="2184" spans="1:10" x14ac:dyDescent="0.2">
      <c r="A2184">
        <v>0</v>
      </c>
      <c r="B2184">
        <v>1</v>
      </c>
      <c r="C2184">
        <v>1</v>
      </c>
      <c r="D2184">
        <v>2</v>
      </c>
      <c r="E2184">
        <v>1</v>
      </c>
      <c r="F2184">
        <v>2</v>
      </c>
      <c r="G2184">
        <v>0</v>
      </c>
      <c r="I2184" t="str">
        <f t="shared" si="70"/>
        <v>0112120</v>
      </c>
      <c r="J2184">
        <f t="shared" si="71"/>
        <v>7</v>
      </c>
    </row>
    <row r="2185" spans="1:10" x14ac:dyDescent="0.2">
      <c r="A2185">
        <v>0</v>
      </c>
      <c r="B2185">
        <v>1</v>
      </c>
      <c r="C2185">
        <v>1</v>
      </c>
      <c r="D2185">
        <v>2</v>
      </c>
      <c r="E2185">
        <v>1</v>
      </c>
      <c r="F2185">
        <v>1</v>
      </c>
      <c r="G2185">
        <v>1</v>
      </c>
      <c r="I2185" t="str">
        <f t="shared" si="70"/>
        <v>0112111</v>
      </c>
      <c r="J2185">
        <f t="shared" si="71"/>
        <v>7</v>
      </c>
    </row>
    <row r="2186" spans="1:10" x14ac:dyDescent="0.2">
      <c r="A2186">
        <v>1</v>
      </c>
      <c r="B2186">
        <v>1</v>
      </c>
      <c r="C2186">
        <v>1</v>
      </c>
      <c r="D2186">
        <v>2</v>
      </c>
      <c r="E2186">
        <v>1</v>
      </c>
      <c r="F2186">
        <v>0</v>
      </c>
      <c r="G2186">
        <v>1</v>
      </c>
      <c r="I2186" t="str">
        <f t="shared" si="70"/>
        <v>1112101</v>
      </c>
      <c r="J2186">
        <f t="shared" si="71"/>
        <v>7</v>
      </c>
    </row>
    <row r="2187" spans="1:10" x14ac:dyDescent="0.2">
      <c r="A2187">
        <v>0</v>
      </c>
      <c r="B2187">
        <v>1</v>
      </c>
      <c r="C2187">
        <v>1</v>
      </c>
      <c r="D2187">
        <v>2</v>
      </c>
      <c r="E2187">
        <v>1</v>
      </c>
      <c r="F2187">
        <v>0</v>
      </c>
      <c r="G2187">
        <v>2</v>
      </c>
      <c r="I2187" t="str">
        <f t="shared" si="70"/>
        <v>0112102</v>
      </c>
      <c r="J2187">
        <f t="shared" si="71"/>
        <v>7</v>
      </c>
    </row>
    <row r="2188" spans="1:10" x14ac:dyDescent="0.2">
      <c r="A2188">
        <v>1</v>
      </c>
      <c r="B2188">
        <v>1</v>
      </c>
      <c r="C2188">
        <v>1</v>
      </c>
      <c r="D2188">
        <v>2</v>
      </c>
      <c r="E2188">
        <v>0</v>
      </c>
      <c r="F2188">
        <v>2</v>
      </c>
      <c r="G2188">
        <v>0</v>
      </c>
      <c r="I2188" t="str">
        <f t="shared" si="70"/>
        <v>1112020</v>
      </c>
      <c r="J2188">
        <f t="shared" si="71"/>
        <v>7</v>
      </c>
    </row>
    <row r="2189" spans="1:10" x14ac:dyDescent="0.2">
      <c r="A2189">
        <v>0</v>
      </c>
      <c r="B2189">
        <v>1</v>
      </c>
      <c r="C2189">
        <v>1</v>
      </c>
      <c r="D2189">
        <v>2</v>
      </c>
      <c r="E2189">
        <v>0</v>
      </c>
      <c r="F2189">
        <v>3</v>
      </c>
      <c r="G2189">
        <v>0</v>
      </c>
      <c r="I2189" t="str">
        <f t="shared" si="70"/>
        <v>0112030</v>
      </c>
      <c r="J2189">
        <f t="shared" si="71"/>
        <v>7</v>
      </c>
    </row>
    <row r="2190" spans="1:10" x14ac:dyDescent="0.2">
      <c r="A2190">
        <v>0</v>
      </c>
      <c r="B2190">
        <v>1</v>
      </c>
      <c r="C2190">
        <v>1</v>
      </c>
      <c r="D2190">
        <v>2</v>
      </c>
      <c r="E2190">
        <v>0</v>
      </c>
      <c r="F2190">
        <v>2</v>
      </c>
      <c r="G2190">
        <v>1</v>
      </c>
      <c r="I2190" t="str">
        <f t="shared" si="70"/>
        <v>0112021</v>
      </c>
      <c r="J2190">
        <f t="shared" si="71"/>
        <v>7</v>
      </c>
    </row>
    <row r="2191" spans="1:10" x14ac:dyDescent="0.2">
      <c r="A2191">
        <v>1</v>
      </c>
      <c r="B2191">
        <v>1</v>
      </c>
      <c r="C2191">
        <v>1</v>
      </c>
      <c r="D2191">
        <v>2</v>
      </c>
      <c r="E2191">
        <v>0</v>
      </c>
      <c r="F2191">
        <v>1</v>
      </c>
      <c r="G2191">
        <v>1</v>
      </c>
      <c r="I2191" t="str">
        <f t="shared" si="70"/>
        <v>1112011</v>
      </c>
      <c r="J2191">
        <f t="shared" si="71"/>
        <v>7</v>
      </c>
    </row>
    <row r="2192" spans="1:10" x14ac:dyDescent="0.2">
      <c r="A2192">
        <v>0</v>
      </c>
      <c r="B2192">
        <v>1</v>
      </c>
      <c r="C2192">
        <v>1</v>
      </c>
      <c r="D2192">
        <v>2</v>
      </c>
      <c r="E2192">
        <v>0</v>
      </c>
      <c r="F2192">
        <v>1</v>
      </c>
      <c r="G2192">
        <v>2</v>
      </c>
      <c r="I2192" t="str">
        <f t="shared" si="70"/>
        <v>0112012</v>
      </c>
      <c r="J2192">
        <f t="shared" si="71"/>
        <v>7</v>
      </c>
    </row>
    <row r="2193" spans="1:10" x14ac:dyDescent="0.2">
      <c r="A2193">
        <v>1</v>
      </c>
      <c r="B2193">
        <v>1</v>
      </c>
      <c r="C2193">
        <v>1</v>
      </c>
      <c r="D2193">
        <v>2</v>
      </c>
      <c r="E2193">
        <v>0</v>
      </c>
      <c r="F2193">
        <v>0</v>
      </c>
      <c r="G2193">
        <v>2</v>
      </c>
      <c r="I2193" t="str">
        <f t="shared" si="70"/>
        <v>1112002</v>
      </c>
      <c r="J2193">
        <f t="shared" si="71"/>
        <v>7</v>
      </c>
    </row>
    <row r="2194" spans="1:10" x14ac:dyDescent="0.2">
      <c r="A2194">
        <v>0</v>
      </c>
      <c r="B2194">
        <v>1</v>
      </c>
      <c r="C2194">
        <v>1</v>
      </c>
      <c r="D2194">
        <v>2</v>
      </c>
      <c r="E2194">
        <v>0</v>
      </c>
      <c r="F2194">
        <v>0</v>
      </c>
      <c r="G2194">
        <v>3</v>
      </c>
      <c r="I2194" t="str">
        <f t="shared" si="70"/>
        <v>0112003</v>
      </c>
      <c r="J2194">
        <f t="shared" si="71"/>
        <v>7</v>
      </c>
    </row>
    <row r="2195" spans="1:10" x14ac:dyDescent="0.2">
      <c r="A2195">
        <v>1</v>
      </c>
      <c r="B2195">
        <v>1</v>
      </c>
      <c r="C2195">
        <v>1</v>
      </c>
      <c r="D2195">
        <v>1</v>
      </c>
      <c r="E2195">
        <v>3</v>
      </c>
      <c r="F2195">
        <v>0</v>
      </c>
      <c r="G2195">
        <v>0</v>
      </c>
      <c r="I2195" t="str">
        <f t="shared" si="70"/>
        <v>1111300</v>
      </c>
      <c r="J2195">
        <f t="shared" si="71"/>
        <v>7</v>
      </c>
    </row>
    <row r="2196" spans="1:10" x14ac:dyDescent="0.2">
      <c r="A2196">
        <v>0</v>
      </c>
      <c r="B2196">
        <v>1</v>
      </c>
      <c r="C2196">
        <v>1</v>
      </c>
      <c r="D2196">
        <v>1</v>
      </c>
      <c r="E2196">
        <v>4</v>
      </c>
      <c r="F2196">
        <v>0</v>
      </c>
      <c r="G2196">
        <v>0</v>
      </c>
      <c r="I2196" t="str">
        <f t="shared" si="70"/>
        <v>0111400</v>
      </c>
      <c r="J2196">
        <f t="shared" si="71"/>
        <v>7</v>
      </c>
    </row>
    <row r="2197" spans="1:10" x14ac:dyDescent="0.2">
      <c r="A2197">
        <v>0</v>
      </c>
      <c r="B2197">
        <v>1</v>
      </c>
      <c r="C2197">
        <v>1</v>
      </c>
      <c r="D2197">
        <v>1</v>
      </c>
      <c r="E2197">
        <v>3</v>
      </c>
      <c r="F2197">
        <v>1</v>
      </c>
      <c r="G2197">
        <v>0</v>
      </c>
      <c r="I2197" t="str">
        <f t="shared" si="70"/>
        <v>0111310</v>
      </c>
      <c r="J2197">
        <f t="shared" si="71"/>
        <v>7</v>
      </c>
    </row>
    <row r="2198" spans="1:10" x14ac:dyDescent="0.2">
      <c r="A2198">
        <v>0</v>
      </c>
      <c r="B2198">
        <v>1</v>
      </c>
      <c r="C2198">
        <v>1</v>
      </c>
      <c r="D2198">
        <v>1</v>
      </c>
      <c r="E2198">
        <v>3</v>
      </c>
      <c r="F2198">
        <v>0</v>
      </c>
      <c r="G2198">
        <v>1</v>
      </c>
      <c r="I2198" t="str">
        <f t="shared" si="70"/>
        <v>0111301</v>
      </c>
      <c r="J2198">
        <f t="shared" si="71"/>
        <v>7</v>
      </c>
    </row>
    <row r="2199" spans="1:10" x14ac:dyDescent="0.2">
      <c r="A2199">
        <v>1</v>
      </c>
      <c r="B2199">
        <v>1</v>
      </c>
      <c r="C2199">
        <v>1</v>
      </c>
      <c r="D2199">
        <v>1</v>
      </c>
      <c r="E2199">
        <v>2</v>
      </c>
      <c r="F2199">
        <v>1</v>
      </c>
      <c r="G2199">
        <v>0</v>
      </c>
      <c r="I2199" t="str">
        <f t="shared" si="70"/>
        <v>1111210</v>
      </c>
      <c r="J2199">
        <f t="shared" si="71"/>
        <v>7</v>
      </c>
    </row>
    <row r="2200" spans="1:10" x14ac:dyDescent="0.2">
      <c r="A2200">
        <v>0</v>
      </c>
      <c r="B2200">
        <v>1</v>
      </c>
      <c r="C2200">
        <v>1</v>
      </c>
      <c r="D2200">
        <v>1</v>
      </c>
      <c r="E2200">
        <v>2</v>
      </c>
      <c r="F2200">
        <v>2</v>
      </c>
      <c r="G2200">
        <v>0</v>
      </c>
      <c r="I2200" t="str">
        <f t="shared" si="70"/>
        <v>0111220</v>
      </c>
      <c r="J2200">
        <f t="shared" si="71"/>
        <v>7</v>
      </c>
    </row>
    <row r="2201" spans="1:10" x14ac:dyDescent="0.2">
      <c r="A2201">
        <v>0</v>
      </c>
      <c r="B2201">
        <v>1</v>
      </c>
      <c r="C2201">
        <v>1</v>
      </c>
      <c r="D2201">
        <v>1</v>
      </c>
      <c r="E2201">
        <v>2</v>
      </c>
      <c r="F2201">
        <v>1</v>
      </c>
      <c r="G2201">
        <v>1</v>
      </c>
      <c r="I2201" t="str">
        <f t="shared" si="70"/>
        <v>0111211</v>
      </c>
      <c r="J2201">
        <f t="shared" si="71"/>
        <v>7</v>
      </c>
    </row>
    <row r="2202" spans="1:10" x14ac:dyDescent="0.2">
      <c r="A2202">
        <v>1</v>
      </c>
      <c r="B2202">
        <v>1</v>
      </c>
      <c r="C2202">
        <v>1</v>
      </c>
      <c r="D2202">
        <v>1</v>
      </c>
      <c r="E2202">
        <v>2</v>
      </c>
      <c r="F2202">
        <v>0</v>
      </c>
      <c r="G2202">
        <v>1</v>
      </c>
      <c r="I2202" t="str">
        <f t="shared" si="70"/>
        <v>1111201</v>
      </c>
      <c r="J2202">
        <f t="shared" si="71"/>
        <v>7</v>
      </c>
    </row>
    <row r="2203" spans="1:10" x14ac:dyDescent="0.2">
      <c r="A2203">
        <v>0</v>
      </c>
      <c r="B2203">
        <v>1</v>
      </c>
      <c r="C2203">
        <v>1</v>
      </c>
      <c r="D2203">
        <v>1</v>
      </c>
      <c r="E2203">
        <v>2</v>
      </c>
      <c r="F2203">
        <v>0</v>
      </c>
      <c r="G2203">
        <v>2</v>
      </c>
      <c r="I2203" t="str">
        <f t="shared" si="70"/>
        <v>0111202</v>
      </c>
      <c r="J2203">
        <f t="shared" si="71"/>
        <v>7</v>
      </c>
    </row>
    <row r="2204" spans="1:10" x14ac:dyDescent="0.2">
      <c r="A2204">
        <v>1</v>
      </c>
      <c r="B2204">
        <v>1</v>
      </c>
      <c r="C2204">
        <v>1</v>
      </c>
      <c r="D2204">
        <v>1</v>
      </c>
      <c r="E2204">
        <v>1</v>
      </c>
      <c r="F2204">
        <v>2</v>
      </c>
      <c r="G2204">
        <v>0</v>
      </c>
      <c r="I2204" t="str">
        <f t="shared" si="70"/>
        <v>1111120</v>
      </c>
      <c r="J2204">
        <f t="shared" si="71"/>
        <v>7</v>
      </c>
    </row>
    <row r="2205" spans="1:10" x14ac:dyDescent="0.2">
      <c r="A2205">
        <v>0</v>
      </c>
      <c r="B2205">
        <v>1</v>
      </c>
      <c r="C2205">
        <v>1</v>
      </c>
      <c r="D2205">
        <v>1</v>
      </c>
      <c r="E2205">
        <v>1</v>
      </c>
      <c r="F2205">
        <v>3</v>
      </c>
      <c r="G2205">
        <v>0</v>
      </c>
      <c r="I2205" t="str">
        <f t="shared" si="70"/>
        <v>0111130</v>
      </c>
      <c r="J2205">
        <f t="shared" si="71"/>
        <v>7</v>
      </c>
    </row>
    <row r="2206" spans="1:10" x14ac:dyDescent="0.2">
      <c r="A2206">
        <v>0</v>
      </c>
      <c r="B2206">
        <v>1</v>
      </c>
      <c r="C2206">
        <v>1</v>
      </c>
      <c r="D2206">
        <v>1</v>
      </c>
      <c r="E2206">
        <v>1</v>
      </c>
      <c r="F2206">
        <v>2</v>
      </c>
      <c r="G2206">
        <v>1</v>
      </c>
      <c r="I2206" t="str">
        <f t="shared" si="70"/>
        <v>0111121</v>
      </c>
      <c r="J2206">
        <f t="shared" si="71"/>
        <v>7</v>
      </c>
    </row>
    <row r="2207" spans="1:10" x14ac:dyDescent="0.2">
      <c r="A2207">
        <v>1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I2207" t="str">
        <f t="shared" si="70"/>
        <v>1111111</v>
      </c>
      <c r="J2207">
        <f t="shared" si="71"/>
        <v>7</v>
      </c>
    </row>
    <row r="2208" spans="1:10" x14ac:dyDescent="0.2">
      <c r="A2208">
        <v>0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2</v>
      </c>
      <c r="I2208" t="str">
        <f t="shared" si="70"/>
        <v>0111112</v>
      </c>
      <c r="J2208">
        <f t="shared" si="71"/>
        <v>7</v>
      </c>
    </row>
    <row r="2209" spans="1:10" x14ac:dyDescent="0.2">
      <c r="A2209">
        <v>1</v>
      </c>
      <c r="B2209">
        <v>1</v>
      </c>
      <c r="C2209">
        <v>1</v>
      </c>
      <c r="D2209">
        <v>1</v>
      </c>
      <c r="E2209">
        <v>1</v>
      </c>
      <c r="F2209">
        <v>0</v>
      </c>
      <c r="G2209">
        <v>2</v>
      </c>
      <c r="I2209" t="str">
        <f t="shared" si="70"/>
        <v>1111102</v>
      </c>
      <c r="J2209">
        <f t="shared" si="71"/>
        <v>7</v>
      </c>
    </row>
    <row r="2210" spans="1:10" x14ac:dyDescent="0.2">
      <c r="A2210">
        <v>0</v>
      </c>
      <c r="B2210">
        <v>1</v>
      </c>
      <c r="C2210">
        <v>1</v>
      </c>
      <c r="D2210">
        <v>1</v>
      </c>
      <c r="E2210">
        <v>1</v>
      </c>
      <c r="F2210">
        <v>0</v>
      </c>
      <c r="G2210">
        <v>3</v>
      </c>
      <c r="I2210" t="str">
        <f t="shared" si="70"/>
        <v>0111103</v>
      </c>
      <c r="J2210">
        <f t="shared" si="71"/>
        <v>7</v>
      </c>
    </row>
    <row r="2211" spans="1:10" x14ac:dyDescent="0.2">
      <c r="A2211">
        <v>1</v>
      </c>
      <c r="B2211">
        <v>1</v>
      </c>
      <c r="C2211">
        <v>1</v>
      </c>
      <c r="D2211">
        <v>1</v>
      </c>
      <c r="E2211">
        <v>0</v>
      </c>
      <c r="F2211">
        <v>3</v>
      </c>
      <c r="G2211">
        <v>0</v>
      </c>
      <c r="I2211" t="str">
        <f t="shared" si="70"/>
        <v>1111030</v>
      </c>
      <c r="J2211">
        <f t="shared" si="71"/>
        <v>7</v>
      </c>
    </row>
    <row r="2212" spans="1:10" x14ac:dyDescent="0.2">
      <c r="A2212">
        <v>0</v>
      </c>
      <c r="B2212">
        <v>1</v>
      </c>
      <c r="C2212">
        <v>1</v>
      </c>
      <c r="D2212">
        <v>1</v>
      </c>
      <c r="E2212">
        <v>0</v>
      </c>
      <c r="F2212">
        <v>4</v>
      </c>
      <c r="G2212">
        <v>0</v>
      </c>
      <c r="I2212" t="str">
        <f t="shared" si="70"/>
        <v>0111040</v>
      </c>
      <c r="J2212">
        <f t="shared" si="71"/>
        <v>7</v>
      </c>
    </row>
    <row r="2213" spans="1:10" x14ac:dyDescent="0.2">
      <c r="A2213">
        <v>0</v>
      </c>
      <c r="B2213">
        <v>1</v>
      </c>
      <c r="C2213">
        <v>1</v>
      </c>
      <c r="D2213">
        <v>1</v>
      </c>
      <c r="E2213">
        <v>0</v>
      </c>
      <c r="F2213">
        <v>3</v>
      </c>
      <c r="G2213">
        <v>1</v>
      </c>
      <c r="I2213" t="str">
        <f t="shared" si="70"/>
        <v>0111031</v>
      </c>
      <c r="J2213">
        <f t="shared" si="71"/>
        <v>7</v>
      </c>
    </row>
    <row r="2214" spans="1:10" x14ac:dyDescent="0.2">
      <c r="A2214">
        <v>1</v>
      </c>
      <c r="B2214">
        <v>1</v>
      </c>
      <c r="C2214">
        <v>1</v>
      </c>
      <c r="D2214">
        <v>1</v>
      </c>
      <c r="E2214">
        <v>0</v>
      </c>
      <c r="F2214">
        <v>2</v>
      </c>
      <c r="G2214">
        <v>1</v>
      </c>
      <c r="I2214" t="str">
        <f t="shared" si="70"/>
        <v>1111021</v>
      </c>
      <c r="J2214">
        <f t="shared" si="71"/>
        <v>7</v>
      </c>
    </row>
    <row r="2215" spans="1:10" x14ac:dyDescent="0.2">
      <c r="A2215">
        <v>0</v>
      </c>
      <c r="B2215">
        <v>1</v>
      </c>
      <c r="C2215">
        <v>1</v>
      </c>
      <c r="D2215">
        <v>1</v>
      </c>
      <c r="E2215">
        <v>0</v>
      </c>
      <c r="F2215">
        <v>2</v>
      </c>
      <c r="G2215">
        <v>2</v>
      </c>
      <c r="I2215" t="str">
        <f t="shared" si="70"/>
        <v>0111022</v>
      </c>
      <c r="J2215">
        <f t="shared" si="71"/>
        <v>7</v>
      </c>
    </row>
    <row r="2216" spans="1:10" x14ac:dyDescent="0.2">
      <c r="A2216">
        <v>1</v>
      </c>
      <c r="B2216">
        <v>1</v>
      </c>
      <c r="C2216">
        <v>1</v>
      </c>
      <c r="D2216">
        <v>1</v>
      </c>
      <c r="E2216">
        <v>0</v>
      </c>
      <c r="F2216">
        <v>1</v>
      </c>
      <c r="G2216">
        <v>2</v>
      </c>
      <c r="I2216" t="str">
        <f t="shared" si="70"/>
        <v>1111012</v>
      </c>
      <c r="J2216">
        <f t="shared" si="71"/>
        <v>7</v>
      </c>
    </row>
    <row r="2217" spans="1:10" x14ac:dyDescent="0.2">
      <c r="A2217">
        <v>0</v>
      </c>
      <c r="B2217">
        <v>1</v>
      </c>
      <c r="C2217">
        <v>1</v>
      </c>
      <c r="D2217">
        <v>1</v>
      </c>
      <c r="E2217">
        <v>0</v>
      </c>
      <c r="F2217">
        <v>1</v>
      </c>
      <c r="G2217">
        <v>3</v>
      </c>
      <c r="I2217" t="str">
        <f t="shared" si="70"/>
        <v>0111013</v>
      </c>
      <c r="J2217">
        <f t="shared" si="71"/>
        <v>7</v>
      </c>
    </row>
    <row r="2218" spans="1:10" x14ac:dyDescent="0.2">
      <c r="A2218">
        <v>1</v>
      </c>
      <c r="B2218">
        <v>1</v>
      </c>
      <c r="C2218">
        <v>1</v>
      </c>
      <c r="D2218">
        <v>1</v>
      </c>
      <c r="E2218">
        <v>0</v>
      </c>
      <c r="F2218">
        <v>0</v>
      </c>
      <c r="G2218">
        <v>3</v>
      </c>
      <c r="I2218" t="str">
        <f t="shared" si="70"/>
        <v>1111003</v>
      </c>
      <c r="J2218">
        <f t="shared" si="71"/>
        <v>7</v>
      </c>
    </row>
    <row r="2219" spans="1:10" x14ac:dyDescent="0.2">
      <c r="A2219">
        <v>0</v>
      </c>
      <c r="B2219">
        <v>1</v>
      </c>
      <c r="C2219">
        <v>1</v>
      </c>
      <c r="D2219">
        <v>1</v>
      </c>
      <c r="E2219">
        <v>0</v>
      </c>
      <c r="F2219">
        <v>0</v>
      </c>
      <c r="G2219">
        <v>4</v>
      </c>
      <c r="I2219" t="str">
        <f t="shared" si="70"/>
        <v>0111004</v>
      </c>
      <c r="J2219">
        <f t="shared" si="71"/>
        <v>7</v>
      </c>
    </row>
    <row r="2220" spans="1:10" x14ac:dyDescent="0.2">
      <c r="A2220">
        <v>1</v>
      </c>
      <c r="B2220">
        <v>1</v>
      </c>
      <c r="C2220">
        <v>1</v>
      </c>
      <c r="D2220">
        <v>0</v>
      </c>
      <c r="E2220">
        <v>4</v>
      </c>
      <c r="F2220">
        <v>0</v>
      </c>
      <c r="G2220">
        <v>0</v>
      </c>
      <c r="I2220" t="str">
        <f t="shared" si="70"/>
        <v>1110400</v>
      </c>
      <c r="J2220">
        <f t="shared" si="71"/>
        <v>7</v>
      </c>
    </row>
    <row r="2221" spans="1:10" x14ac:dyDescent="0.2">
      <c r="A2221">
        <v>0</v>
      </c>
      <c r="B2221">
        <v>1</v>
      </c>
      <c r="C2221">
        <v>1</v>
      </c>
      <c r="D2221">
        <v>0</v>
      </c>
      <c r="E2221">
        <v>5</v>
      </c>
      <c r="F2221">
        <v>0</v>
      </c>
      <c r="G2221">
        <v>0</v>
      </c>
      <c r="I2221" t="str">
        <f t="shared" si="70"/>
        <v>0110500</v>
      </c>
      <c r="J2221">
        <f t="shared" si="71"/>
        <v>7</v>
      </c>
    </row>
    <row r="2222" spans="1:10" x14ac:dyDescent="0.2">
      <c r="A2222">
        <v>0</v>
      </c>
      <c r="B2222">
        <v>1</v>
      </c>
      <c r="C2222">
        <v>1</v>
      </c>
      <c r="D2222">
        <v>0</v>
      </c>
      <c r="E2222">
        <v>4</v>
      </c>
      <c r="F2222">
        <v>1</v>
      </c>
      <c r="G2222">
        <v>0</v>
      </c>
      <c r="I2222" t="str">
        <f t="shared" si="70"/>
        <v>0110410</v>
      </c>
      <c r="J2222">
        <f t="shared" si="71"/>
        <v>7</v>
      </c>
    </row>
    <row r="2223" spans="1:10" x14ac:dyDescent="0.2">
      <c r="A2223">
        <v>0</v>
      </c>
      <c r="B2223">
        <v>1</v>
      </c>
      <c r="C2223">
        <v>1</v>
      </c>
      <c r="D2223">
        <v>0</v>
      </c>
      <c r="E2223">
        <v>4</v>
      </c>
      <c r="F2223">
        <v>0</v>
      </c>
      <c r="G2223">
        <v>1</v>
      </c>
      <c r="I2223" t="str">
        <f t="shared" si="70"/>
        <v>0110401</v>
      </c>
      <c r="J2223">
        <f t="shared" si="71"/>
        <v>7</v>
      </c>
    </row>
    <row r="2224" spans="1:10" x14ac:dyDescent="0.2">
      <c r="A2224">
        <v>1</v>
      </c>
      <c r="B2224">
        <v>1</v>
      </c>
      <c r="C2224">
        <v>1</v>
      </c>
      <c r="D2224">
        <v>0</v>
      </c>
      <c r="E2224">
        <v>3</v>
      </c>
      <c r="F2224">
        <v>1</v>
      </c>
      <c r="G2224">
        <v>0</v>
      </c>
      <c r="I2224" t="str">
        <f t="shared" si="70"/>
        <v>1110310</v>
      </c>
      <c r="J2224">
        <f t="shared" si="71"/>
        <v>7</v>
      </c>
    </row>
    <row r="2225" spans="1:10" x14ac:dyDescent="0.2">
      <c r="A2225">
        <v>0</v>
      </c>
      <c r="B2225">
        <v>1</v>
      </c>
      <c r="C2225">
        <v>1</v>
      </c>
      <c r="D2225">
        <v>0</v>
      </c>
      <c r="E2225">
        <v>3</v>
      </c>
      <c r="F2225">
        <v>2</v>
      </c>
      <c r="G2225">
        <v>0</v>
      </c>
      <c r="I2225" t="str">
        <f t="shared" si="70"/>
        <v>0110320</v>
      </c>
      <c r="J2225">
        <f t="shared" si="71"/>
        <v>7</v>
      </c>
    </row>
    <row r="2226" spans="1:10" x14ac:dyDescent="0.2">
      <c r="A2226">
        <v>0</v>
      </c>
      <c r="B2226">
        <v>1</v>
      </c>
      <c r="C2226">
        <v>1</v>
      </c>
      <c r="D2226">
        <v>0</v>
      </c>
      <c r="E2226">
        <v>3</v>
      </c>
      <c r="F2226">
        <v>1</v>
      </c>
      <c r="G2226">
        <v>1</v>
      </c>
      <c r="I2226" t="str">
        <f t="shared" si="70"/>
        <v>0110311</v>
      </c>
      <c r="J2226">
        <f t="shared" si="71"/>
        <v>7</v>
      </c>
    </row>
    <row r="2227" spans="1:10" x14ac:dyDescent="0.2">
      <c r="A2227">
        <v>1</v>
      </c>
      <c r="B2227">
        <v>1</v>
      </c>
      <c r="C2227">
        <v>1</v>
      </c>
      <c r="D2227">
        <v>0</v>
      </c>
      <c r="E2227">
        <v>3</v>
      </c>
      <c r="F2227">
        <v>0</v>
      </c>
      <c r="G2227">
        <v>1</v>
      </c>
      <c r="I2227" t="str">
        <f t="shared" si="70"/>
        <v>1110301</v>
      </c>
      <c r="J2227">
        <f t="shared" si="71"/>
        <v>7</v>
      </c>
    </row>
    <row r="2228" spans="1:10" x14ac:dyDescent="0.2">
      <c r="A2228">
        <v>0</v>
      </c>
      <c r="B2228">
        <v>1</v>
      </c>
      <c r="C2228">
        <v>1</v>
      </c>
      <c r="D2228">
        <v>0</v>
      </c>
      <c r="E2228">
        <v>3</v>
      </c>
      <c r="F2228">
        <v>0</v>
      </c>
      <c r="G2228">
        <v>2</v>
      </c>
      <c r="I2228" t="str">
        <f t="shared" si="70"/>
        <v>0110302</v>
      </c>
      <c r="J2228">
        <f t="shared" si="71"/>
        <v>7</v>
      </c>
    </row>
    <row r="2229" spans="1:10" x14ac:dyDescent="0.2">
      <c r="A2229">
        <v>1</v>
      </c>
      <c r="B2229">
        <v>1</v>
      </c>
      <c r="C2229">
        <v>1</v>
      </c>
      <c r="D2229">
        <v>0</v>
      </c>
      <c r="E2229">
        <v>2</v>
      </c>
      <c r="F2229">
        <v>2</v>
      </c>
      <c r="G2229">
        <v>0</v>
      </c>
      <c r="I2229" t="str">
        <f t="shared" si="70"/>
        <v>1110220</v>
      </c>
      <c r="J2229">
        <f t="shared" si="71"/>
        <v>7</v>
      </c>
    </row>
    <row r="2230" spans="1:10" x14ac:dyDescent="0.2">
      <c r="A2230">
        <v>0</v>
      </c>
      <c r="B2230">
        <v>1</v>
      </c>
      <c r="C2230">
        <v>1</v>
      </c>
      <c r="D2230">
        <v>0</v>
      </c>
      <c r="E2230">
        <v>2</v>
      </c>
      <c r="F2230">
        <v>3</v>
      </c>
      <c r="G2230">
        <v>0</v>
      </c>
      <c r="I2230" t="str">
        <f t="shared" si="70"/>
        <v>0110230</v>
      </c>
      <c r="J2230">
        <f t="shared" si="71"/>
        <v>7</v>
      </c>
    </row>
    <row r="2231" spans="1:10" x14ac:dyDescent="0.2">
      <c r="A2231">
        <v>0</v>
      </c>
      <c r="B2231">
        <v>1</v>
      </c>
      <c r="C2231">
        <v>1</v>
      </c>
      <c r="D2231">
        <v>0</v>
      </c>
      <c r="E2231">
        <v>2</v>
      </c>
      <c r="F2231">
        <v>2</v>
      </c>
      <c r="G2231">
        <v>1</v>
      </c>
      <c r="I2231" t="str">
        <f t="shared" si="70"/>
        <v>0110221</v>
      </c>
      <c r="J2231">
        <f t="shared" si="71"/>
        <v>7</v>
      </c>
    </row>
    <row r="2232" spans="1:10" x14ac:dyDescent="0.2">
      <c r="A2232">
        <v>1</v>
      </c>
      <c r="B2232">
        <v>1</v>
      </c>
      <c r="C2232">
        <v>1</v>
      </c>
      <c r="D2232">
        <v>0</v>
      </c>
      <c r="E2232">
        <v>2</v>
      </c>
      <c r="F2232">
        <v>1</v>
      </c>
      <c r="G2232">
        <v>1</v>
      </c>
      <c r="I2232" t="str">
        <f t="shared" si="70"/>
        <v>1110211</v>
      </c>
      <c r="J2232">
        <f t="shared" si="71"/>
        <v>7</v>
      </c>
    </row>
    <row r="2233" spans="1:10" x14ac:dyDescent="0.2">
      <c r="A2233">
        <v>0</v>
      </c>
      <c r="B2233">
        <v>1</v>
      </c>
      <c r="C2233">
        <v>1</v>
      </c>
      <c r="D2233">
        <v>0</v>
      </c>
      <c r="E2233">
        <v>2</v>
      </c>
      <c r="F2233">
        <v>1</v>
      </c>
      <c r="G2233">
        <v>2</v>
      </c>
      <c r="I2233" t="str">
        <f t="shared" si="70"/>
        <v>0110212</v>
      </c>
      <c r="J2233">
        <f t="shared" si="71"/>
        <v>7</v>
      </c>
    </row>
    <row r="2234" spans="1:10" x14ac:dyDescent="0.2">
      <c r="A2234">
        <v>1</v>
      </c>
      <c r="B2234">
        <v>1</v>
      </c>
      <c r="C2234">
        <v>1</v>
      </c>
      <c r="D2234">
        <v>0</v>
      </c>
      <c r="E2234">
        <v>2</v>
      </c>
      <c r="F2234">
        <v>0</v>
      </c>
      <c r="G2234">
        <v>2</v>
      </c>
      <c r="I2234" t="str">
        <f t="shared" si="70"/>
        <v>1110202</v>
      </c>
      <c r="J2234">
        <f t="shared" si="71"/>
        <v>7</v>
      </c>
    </row>
    <row r="2235" spans="1:10" x14ac:dyDescent="0.2">
      <c r="A2235">
        <v>0</v>
      </c>
      <c r="B2235">
        <v>1</v>
      </c>
      <c r="C2235">
        <v>1</v>
      </c>
      <c r="D2235">
        <v>0</v>
      </c>
      <c r="E2235">
        <v>2</v>
      </c>
      <c r="F2235">
        <v>0</v>
      </c>
      <c r="G2235">
        <v>3</v>
      </c>
      <c r="I2235" t="str">
        <f t="shared" si="70"/>
        <v>0110203</v>
      </c>
      <c r="J2235">
        <f t="shared" si="71"/>
        <v>7</v>
      </c>
    </row>
    <row r="2236" spans="1:10" x14ac:dyDescent="0.2">
      <c r="A2236">
        <v>1</v>
      </c>
      <c r="B2236">
        <v>1</v>
      </c>
      <c r="C2236">
        <v>1</v>
      </c>
      <c r="D2236">
        <v>0</v>
      </c>
      <c r="E2236">
        <v>1</v>
      </c>
      <c r="F2236">
        <v>3</v>
      </c>
      <c r="G2236">
        <v>0</v>
      </c>
      <c r="I2236" t="str">
        <f t="shared" si="70"/>
        <v>1110130</v>
      </c>
      <c r="J2236">
        <f t="shared" si="71"/>
        <v>7</v>
      </c>
    </row>
    <row r="2237" spans="1:10" x14ac:dyDescent="0.2">
      <c r="A2237">
        <v>0</v>
      </c>
      <c r="B2237">
        <v>1</v>
      </c>
      <c r="C2237">
        <v>1</v>
      </c>
      <c r="D2237">
        <v>0</v>
      </c>
      <c r="E2237">
        <v>1</v>
      </c>
      <c r="F2237">
        <v>4</v>
      </c>
      <c r="G2237">
        <v>0</v>
      </c>
      <c r="I2237" t="str">
        <f t="shared" si="70"/>
        <v>0110140</v>
      </c>
      <c r="J2237">
        <f t="shared" si="71"/>
        <v>7</v>
      </c>
    </row>
    <row r="2238" spans="1:10" x14ac:dyDescent="0.2">
      <c r="A2238">
        <v>0</v>
      </c>
      <c r="B2238">
        <v>1</v>
      </c>
      <c r="C2238">
        <v>1</v>
      </c>
      <c r="D2238">
        <v>0</v>
      </c>
      <c r="E2238">
        <v>1</v>
      </c>
      <c r="F2238">
        <v>3</v>
      </c>
      <c r="G2238">
        <v>1</v>
      </c>
      <c r="I2238" t="str">
        <f t="shared" si="70"/>
        <v>0110131</v>
      </c>
      <c r="J2238">
        <f t="shared" si="71"/>
        <v>7</v>
      </c>
    </row>
    <row r="2239" spans="1:10" x14ac:dyDescent="0.2">
      <c r="A2239">
        <v>1</v>
      </c>
      <c r="B2239">
        <v>1</v>
      </c>
      <c r="C2239">
        <v>1</v>
      </c>
      <c r="D2239">
        <v>0</v>
      </c>
      <c r="E2239">
        <v>1</v>
      </c>
      <c r="F2239">
        <v>2</v>
      </c>
      <c r="G2239">
        <v>1</v>
      </c>
      <c r="I2239" t="str">
        <f t="shared" si="70"/>
        <v>1110121</v>
      </c>
      <c r="J2239">
        <f t="shared" si="71"/>
        <v>7</v>
      </c>
    </row>
    <row r="2240" spans="1:10" x14ac:dyDescent="0.2">
      <c r="A2240">
        <v>0</v>
      </c>
      <c r="B2240">
        <v>1</v>
      </c>
      <c r="C2240">
        <v>1</v>
      </c>
      <c r="D2240">
        <v>0</v>
      </c>
      <c r="E2240">
        <v>1</v>
      </c>
      <c r="F2240">
        <v>2</v>
      </c>
      <c r="G2240">
        <v>2</v>
      </c>
      <c r="I2240" t="str">
        <f t="shared" si="70"/>
        <v>0110122</v>
      </c>
      <c r="J2240">
        <f t="shared" si="71"/>
        <v>7</v>
      </c>
    </row>
    <row r="2241" spans="1:10" x14ac:dyDescent="0.2">
      <c r="A2241">
        <v>1</v>
      </c>
      <c r="B2241">
        <v>1</v>
      </c>
      <c r="C2241">
        <v>1</v>
      </c>
      <c r="D2241">
        <v>0</v>
      </c>
      <c r="E2241">
        <v>1</v>
      </c>
      <c r="F2241">
        <v>1</v>
      </c>
      <c r="G2241">
        <v>2</v>
      </c>
      <c r="I2241" t="str">
        <f t="shared" si="70"/>
        <v>1110112</v>
      </c>
      <c r="J2241">
        <f t="shared" si="71"/>
        <v>7</v>
      </c>
    </row>
    <row r="2242" spans="1:10" x14ac:dyDescent="0.2">
      <c r="A2242">
        <v>0</v>
      </c>
      <c r="B2242">
        <v>1</v>
      </c>
      <c r="C2242">
        <v>1</v>
      </c>
      <c r="D2242">
        <v>0</v>
      </c>
      <c r="E2242">
        <v>1</v>
      </c>
      <c r="F2242">
        <v>1</v>
      </c>
      <c r="G2242">
        <v>3</v>
      </c>
      <c r="I2242" t="str">
        <f t="shared" si="70"/>
        <v>0110113</v>
      </c>
      <c r="J2242">
        <f t="shared" si="71"/>
        <v>7</v>
      </c>
    </row>
    <row r="2243" spans="1:10" x14ac:dyDescent="0.2">
      <c r="A2243">
        <v>1</v>
      </c>
      <c r="B2243">
        <v>1</v>
      </c>
      <c r="C2243">
        <v>1</v>
      </c>
      <c r="D2243">
        <v>0</v>
      </c>
      <c r="E2243">
        <v>1</v>
      </c>
      <c r="F2243">
        <v>0</v>
      </c>
      <c r="G2243">
        <v>3</v>
      </c>
      <c r="I2243" t="str">
        <f t="shared" ref="I2243:I2306" si="72">_xlfn.TEXTJOIN("",TRUE,A2243:G2243)</f>
        <v>1110103</v>
      </c>
      <c r="J2243">
        <f t="shared" ref="J2243:J2306" si="73">SUM(A2243:G2243)</f>
        <v>7</v>
      </c>
    </row>
    <row r="2244" spans="1:10" x14ac:dyDescent="0.2">
      <c r="A2244">
        <v>0</v>
      </c>
      <c r="B2244">
        <v>1</v>
      </c>
      <c r="C2244">
        <v>1</v>
      </c>
      <c r="D2244">
        <v>0</v>
      </c>
      <c r="E2244">
        <v>1</v>
      </c>
      <c r="F2244">
        <v>0</v>
      </c>
      <c r="G2244">
        <v>4</v>
      </c>
      <c r="I2244" t="str">
        <f t="shared" si="72"/>
        <v>0110104</v>
      </c>
      <c r="J2244">
        <f t="shared" si="73"/>
        <v>7</v>
      </c>
    </row>
    <row r="2245" spans="1:10" x14ac:dyDescent="0.2">
      <c r="A2245">
        <v>1</v>
      </c>
      <c r="B2245">
        <v>1</v>
      </c>
      <c r="C2245">
        <v>1</v>
      </c>
      <c r="D2245">
        <v>0</v>
      </c>
      <c r="E2245">
        <v>0</v>
      </c>
      <c r="F2245">
        <v>4</v>
      </c>
      <c r="G2245">
        <v>0</v>
      </c>
      <c r="I2245" t="str">
        <f t="shared" si="72"/>
        <v>1110040</v>
      </c>
      <c r="J2245">
        <f t="shared" si="73"/>
        <v>7</v>
      </c>
    </row>
    <row r="2246" spans="1:10" x14ac:dyDescent="0.2">
      <c r="A2246">
        <v>0</v>
      </c>
      <c r="B2246">
        <v>1</v>
      </c>
      <c r="C2246">
        <v>1</v>
      </c>
      <c r="D2246">
        <v>0</v>
      </c>
      <c r="E2246">
        <v>0</v>
      </c>
      <c r="F2246">
        <v>5</v>
      </c>
      <c r="G2246">
        <v>0</v>
      </c>
      <c r="I2246" t="str">
        <f t="shared" si="72"/>
        <v>0110050</v>
      </c>
      <c r="J2246">
        <f t="shared" si="73"/>
        <v>7</v>
      </c>
    </row>
    <row r="2247" spans="1:10" x14ac:dyDescent="0.2">
      <c r="A2247">
        <v>0</v>
      </c>
      <c r="B2247">
        <v>1</v>
      </c>
      <c r="C2247">
        <v>1</v>
      </c>
      <c r="D2247">
        <v>0</v>
      </c>
      <c r="E2247">
        <v>0</v>
      </c>
      <c r="F2247">
        <v>4</v>
      </c>
      <c r="G2247">
        <v>1</v>
      </c>
      <c r="I2247" t="str">
        <f t="shared" si="72"/>
        <v>0110041</v>
      </c>
      <c r="J2247">
        <f t="shared" si="73"/>
        <v>7</v>
      </c>
    </row>
    <row r="2248" spans="1:10" x14ac:dyDescent="0.2">
      <c r="A2248">
        <v>1</v>
      </c>
      <c r="B2248">
        <v>1</v>
      </c>
      <c r="C2248">
        <v>1</v>
      </c>
      <c r="D2248">
        <v>0</v>
      </c>
      <c r="E2248">
        <v>0</v>
      </c>
      <c r="F2248">
        <v>3</v>
      </c>
      <c r="G2248">
        <v>1</v>
      </c>
      <c r="I2248" t="str">
        <f t="shared" si="72"/>
        <v>1110031</v>
      </c>
      <c r="J2248">
        <f t="shared" si="73"/>
        <v>7</v>
      </c>
    </row>
    <row r="2249" spans="1:10" x14ac:dyDescent="0.2">
      <c r="A2249">
        <v>0</v>
      </c>
      <c r="B2249">
        <v>1</v>
      </c>
      <c r="C2249">
        <v>1</v>
      </c>
      <c r="D2249">
        <v>0</v>
      </c>
      <c r="E2249">
        <v>0</v>
      </c>
      <c r="F2249">
        <v>3</v>
      </c>
      <c r="G2249">
        <v>2</v>
      </c>
      <c r="I2249" t="str">
        <f t="shared" si="72"/>
        <v>0110032</v>
      </c>
      <c r="J2249">
        <f t="shared" si="73"/>
        <v>7</v>
      </c>
    </row>
    <row r="2250" spans="1:10" x14ac:dyDescent="0.2">
      <c r="A2250">
        <v>1</v>
      </c>
      <c r="B2250">
        <v>1</v>
      </c>
      <c r="C2250">
        <v>1</v>
      </c>
      <c r="D2250">
        <v>0</v>
      </c>
      <c r="E2250">
        <v>0</v>
      </c>
      <c r="F2250">
        <v>2</v>
      </c>
      <c r="G2250">
        <v>2</v>
      </c>
      <c r="I2250" t="str">
        <f t="shared" si="72"/>
        <v>1110022</v>
      </c>
      <c r="J2250">
        <f t="shared" si="73"/>
        <v>7</v>
      </c>
    </row>
    <row r="2251" spans="1:10" x14ac:dyDescent="0.2">
      <c r="A2251">
        <v>0</v>
      </c>
      <c r="B2251">
        <v>1</v>
      </c>
      <c r="C2251">
        <v>1</v>
      </c>
      <c r="D2251">
        <v>0</v>
      </c>
      <c r="E2251">
        <v>0</v>
      </c>
      <c r="F2251">
        <v>2</v>
      </c>
      <c r="G2251">
        <v>3</v>
      </c>
      <c r="I2251" t="str">
        <f t="shared" si="72"/>
        <v>0110023</v>
      </c>
      <c r="J2251">
        <f t="shared" si="73"/>
        <v>7</v>
      </c>
    </row>
    <row r="2252" spans="1:10" x14ac:dyDescent="0.2">
      <c r="A2252">
        <v>1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3</v>
      </c>
      <c r="I2252" t="str">
        <f t="shared" si="72"/>
        <v>1110013</v>
      </c>
      <c r="J2252">
        <f t="shared" si="73"/>
        <v>7</v>
      </c>
    </row>
    <row r="2253" spans="1:10" x14ac:dyDescent="0.2">
      <c r="A2253">
        <v>0</v>
      </c>
      <c r="B2253">
        <v>1</v>
      </c>
      <c r="C2253">
        <v>1</v>
      </c>
      <c r="D2253">
        <v>0</v>
      </c>
      <c r="E2253">
        <v>0</v>
      </c>
      <c r="F2253">
        <v>1</v>
      </c>
      <c r="G2253">
        <v>4</v>
      </c>
      <c r="I2253" t="str">
        <f t="shared" si="72"/>
        <v>0110014</v>
      </c>
      <c r="J2253">
        <f t="shared" si="73"/>
        <v>7</v>
      </c>
    </row>
    <row r="2254" spans="1:10" x14ac:dyDescent="0.2">
      <c r="A2254">
        <v>1</v>
      </c>
      <c r="B2254">
        <v>1</v>
      </c>
      <c r="C2254">
        <v>1</v>
      </c>
      <c r="D2254">
        <v>0</v>
      </c>
      <c r="E2254">
        <v>0</v>
      </c>
      <c r="F2254">
        <v>0</v>
      </c>
      <c r="G2254">
        <v>4</v>
      </c>
      <c r="I2254" t="str">
        <f t="shared" si="72"/>
        <v>1110004</v>
      </c>
      <c r="J2254">
        <f t="shared" si="73"/>
        <v>7</v>
      </c>
    </row>
    <row r="2255" spans="1:10" x14ac:dyDescent="0.2">
      <c r="A2255">
        <v>0</v>
      </c>
      <c r="B2255">
        <v>1</v>
      </c>
      <c r="C2255">
        <v>1</v>
      </c>
      <c r="D2255">
        <v>0</v>
      </c>
      <c r="E2255">
        <v>0</v>
      </c>
      <c r="F2255">
        <v>0</v>
      </c>
      <c r="G2255">
        <v>5</v>
      </c>
      <c r="I2255" t="str">
        <f t="shared" si="72"/>
        <v>0110005</v>
      </c>
      <c r="J2255">
        <f t="shared" si="73"/>
        <v>7</v>
      </c>
    </row>
    <row r="2256" spans="1:10" x14ac:dyDescent="0.2">
      <c r="A2256">
        <v>1</v>
      </c>
      <c r="B2256">
        <v>1</v>
      </c>
      <c r="C2256">
        <v>0</v>
      </c>
      <c r="D2256">
        <v>5</v>
      </c>
      <c r="E2256">
        <v>0</v>
      </c>
      <c r="F2256">
        <v>0</v>
      </c>
      <c r="G2256">
        <v>0</v>
      </c>
      <c r="I2256" t="str">
        <f t="shared" si="72"/>
        <v>1105000</v>
      </c>
      <c r="J2256">
        <f t="shared" si="73"/>
        <v>7</v>
      </c>
    </row>
    <row r="2257" spans="1:10" x14ac:dyDescent="0.2">
      <c r="A2257">
        <v>0</v>
      </c>
      <c r="B2257">
        <v>1</v>
      </c>
      <c r="C2257">
        <v>0</v>
      </c>
      <c r="D2257">
        <v>6</v>
      </c>
      <c r="E2257">
        <v>0</v>
      </c>
      <c r="F2257">
        <v>0</v>
      </c>
      <c r="G2257">
        <v>0</v>
      </c>
      <c r="I2257" t="str">
        <f t="shared" si="72"/>
        <v>0106000</v>
      </c>
      <c r="J2257">
        <f t="shared" si="73"/>
        <v>7</v>
      </c>
    </row>
    <row r="2258" spans="1:10" x14ac:dyDescent="0.2">
      <c r="A2258">
        <v>0</v>
      </c>
      <c r="B2258">
        <v>1</v>
      </c>
      <c r="C2258">
        <v>0</v>
      </c>
      <c r="D2258">
        <v>5</v>
      </c>
      <c r="E2258">
        <v>1</v>
      </c>
      <c r="F2258">
        <v>0</v>
      </c>
      <c r="G2258">
        <v>0</v>
      </c>
      <c r="I2258" t="str">
        <f t="shared" si="72"/>
        <v>0105100</v>
      </c>
      <c r="J2258">
        <f t="shared" si="73"/>
        <v>7</v>
      </c>
    </row>
    <row r="2259" spans="1:10" x14ac:dyDescent="0.2">
      <c r="A2259">
        <v>0</v>
      </c>
      <c r="B2259">
        <v>1</v>
      </c>
      <c r="C2259">
        <v>0</v>
      </c>
      <c r="D2259">
        <v>5</v>
      </c>
      <c r="E2259">
        <v>0</v>
      </c>
      <c r="F2259">
        <v>1</v>
      </c>
      <c r="G2259">
        <v>0</v>
      </c>
      <c r="I2259" t="str">
        <f t="shared" si="72"/>
        <v>0105010</v>
      </c>
      <c r="J2259">
        <f t="shared" si="73"/>
        <v>7</v>
      </c>
    </row>
    <row r="2260" spans="1:10" x14ac:dyDescent="0.2">
      <c r="A2260">
        <v>0</v>
      </c>
      <c r="B2260">
        <v>1</v>
      </c>
      <c r="C2260">
        <v>0</v>
      </c>
      <c r="D2260">
        <v>5</v>
      </c>
      <c r="E2260">
        <v>0</v>
      </c>
      <c r="F2260">
        <v>0</v>
      </c>
      <c r="G2260">
        <v>1</v>
      </c>
      <c r="I2260" t="str">
        <f t="shared" si="72"/>
        <v>0105001</v>
      </c>
      <c r="J2260">
        <f t="shared" si="73"/>
        <v>7</v>
      </c>
    </row>
    <row r="2261" spans="1:10" x14ac:dyDescent="0.2">
      <c r="A2261">
        <v>1</v>
      </c>
      <c r="B2261">
        <v>1</v>
      </c>
      <c r="C2261">
        <v>0</v>
      </c>
      <c r="D2261">
        <v>4</v>
      </c>
      <c r="E2261">
        <v>1</v>
      </c>
      <c r="F2261">
        <v>0</v>
      </c>
      <c r="G2261">
        <v>0</v>
      </c>
      <c r="I2261" t="str">
        <f t="shared" si="72"/>
        <v>1104100</v>
      </c>
      <c r="J2261">
        <f t="shared" si="73"/>
        <v>7</v>
      </c>
    </row>
    <row r="2262" spans="1:10" x14ac:dyDescent="0.2">
      <c r="A2262">
        <v>0</v>
      </c>
      <c r="B2262">
        <v>1</v>
      </c>
      <c r="C2262">
        <v>0</v>
      </c>
      <c r="D2262">
        <v>4</v>
      </c>
      <c r="E2262">
        <v>2</v>
      </c>
      <c r="F2262">
        <v>0</v>
      </c>
      <c r="G2262">
        <v>0</v>
      </c>
      <c r="I2262" t="str">
        <f t="shared" si="72"/>
        <v>0104200</v>
      </c>
      <c r="J2262">
        <f t="shared" si="73"/>
        <v>7</v>
      </c>
    </row>
    <row r="2263" spans="1:10" x14ac:dyDescent="0.2">
      <c r="A2263">
        <v>0</v>
      </c>
      <c r="B2263">
        <v>1</v>
      </c>
      <c r="C2263">
        <v>0</v>
      </c>
      <c r="D2263">
        <v>4</v>
      </c>
      <c r="E2263">
        <v>1</v>
      </c>
      <c r="F2263">
        <v>1</v>
      </c>
      <c r="G2263">
        <v>0</v>
      </c>
      <c r="I2263" t="str">
        <f t="shared" si="72"/>
        <v>0104110</v>
      </c>
      <c r="J2263">
        <f t="shared" si="73"/>
        <v>7</v>
      </c>
    </row>
    <row r="2264" spans="1:10" x14ac:dyDescent="0.2">
      <c r="A2264">
        <v>0</v>
      </c>
      <c r="B2264">
        <v>1</v>
      </c>
      <c r="C2264">
        <v>0</v>
      </c>
      <c r="D2264">
        <v>4</v>
      </c>
      <c r="E2264">
        <v>1</v>
      </c>
      <c r="F2264">
        <v>0</v>
      </c>
      <c r="G2264">
        <v>1</v>
      </c>
      <c r="I2264" t="str">
        <f t="shared" si="72"/>
        <v>0104101</v>
      </c>
      <c r="J2264">
        <f t="shared" si="73"/>
        <v>7</v>
      </c>
    </row>
    <row r="2265" spans="1:10" x14ac:dyDescent="0.2">
      <c r="A2265">
        <v>1</v>
      </c>
      <c r="B2265">
        <v>1</v>
      </c>
      <c r="C2265">
        <v>0</v>
      </c>
      <c r="D2265">
        <v>4</v>
      </c>
      <c r="E2265">
        <v>0</v>
      </c>
      <c r="F2265">
        <v>1</v>
      </c>
      <c r="G2265">
        <v>0</v>
      </c>
      <c r="I2265" t="str">
        <f t="shared" si="72"/>
        <v>1104010</v>
      </c>
      <c r="J2265">
        <f t="shared" si="73"/>
        <v>7</v>
      </c>
    </row>
    <row r="2266" spans="1:10" x14ac:dyDescent="0.2">
      <c r="A2266">
        <v>0</v>
      </c>
      <c r="B2266">
        <v>1</v>
      </c>
      <c r="C2266">
        <v>0</v>
      </c>
      <c r="D2266">
        <v>4</v>
      </c>
      <c r="E2266">
        <v>0</v>
      </c>
      <c r="F2266">
        <v>2</v>
      </c>
      <c r="G2266">
        <v>0</v>
      </c>
      <c r="I2266" t="str">
        <f t="shared" si="72"/>
        <v>0104020</v>
      </c>
      <c r="J2266">
        <f t="shared" si="73"/>
        <v>7</v>
      </c>
    </row>
    <row r="2267" spans="1:10" x14ac:dyDescent="0.2">
      <c r="A2267">
        <v>0</v>
      </c>
      <c r="B2267">
        <v>1</v>
      </c>
      <c r="C2267">
        <v>0</v>
      </c>
      <c r="D2267">
        <v>4</v>
      </c>
      <c r="E2267">
        <v>0</v>
      </c>
      <c r="F2267">
        <v>1</v>
      </c>
      <c r="G2267">
        <v>1</v>
      </c>
      <c r="I2267" t="str">
        <f t="shared" si="72"/>
        <v>0104011</v>
      </c>
      <c r="J2267">
        <f t="shared" si="73"/>
        <v>7</v>
      </c>
    </row>
    <row r="2268" spans="1:10" x14ac:dyDescent="0.2">
      <c r="A2268">
        <v>1</v>
      </c>
      <c r="B2268">
        <v>1</v>
      </c>
      <c r="C2268">
        <v>0</v>
      </c>
      <c r="D2268">
        <v>4</v>
      </c>
      <c r="E2268">
        <v>0</v>
      </c>
      <c r="F2268">
        <v>0</v>
      </c>
      <c r="G2268">
        <v>1</v>
      </c>
      <c r="I2268" t="str">
        <f t="shared" si="72"/>
        <v>1104001</v>
      </c>
      <c r="J2268">
        <f t="shared" si="73"/>
        <v>7</v>
      </c>
    </row>
    <row r="2269" spans="1:10" x14ac:dyDescent="0.2">
      <c r="A2269">
        <v>0</v>
      </c>
      <c r="B2269">
        <v>1</v>
      </c>
      <c r="C2269">
        <v>0</v>
      </c>
      <c r="D2269">
        <v>4</v>
      </c>
      <c r="E2269">
        <v>0</v>
      </c>
      <c r="F2269">
        <v>0</v>
      </c>
      <c r="G2269">
        <v>2</v>
      </c>
      <c r="I2269" t="str">
        <f t="shared" si="72"/>
        <v>0104002</v>
      </c>
      <c r="J2269">
        <f t="shared" si="73"/>
        <v>7</v>
      </c>
    </row>
    <row r="2270" spans="1:10" x14ac:dyDescent="0.2">
      <c r="A2270">
        <v>1</v>
      </c>
      <c r="B2270">
        <v>1</v>
      </c>
      <c r="C2270">
        <v>0</v>
      </c>
      <c r="D2270">
        <v>3</v>
      </c>
      <c r="E2270">
        <v>2</v>
      </c>
      <c r="F2270">
        <v>0</v>
      </c>
      <c r="G2270">
        <v>0</v>
      </c>
      <c r="I2270" t="str">
        <f t="shared" si="72"/>
        <v>1103200</v>
      </c>
      <c r="J2270">
        <f t="shared" si="73"/>
        <v>7</v>
      </c>
    </row>
    <row r="2271" spans="1:10" x14ac:dyDescent="0.2">
      <c r="A2271">
        <v>0</v>
      </c>
      <c r="B2271">
        <v>1</v>
      </c>
      <c r="C2271">
        <v>0</v>
      </c>
      <c r="D2271">
        <v>3</v>
      </c>
      <c r="E2271">
        <v>3</v>
      </c>
      <c r="F2271">
        <v>0</v>
      </c>
      <c r="G2271">
        <v>0</v>
      </c>
      <c r="I2271" t="str">
        <f t="shared" si="72"/>
        <v>0103300</v>
      </c>
      <c r="J2271">
        <f t="shared" si="73"/>
        <v>7</v>
      </c>
    </row>
    <row r="2272" spans="1:10" x14ac:dyDescent="0.2">
      <c r="A2272">
        <v>0</v>
      </c>
      <c r="B2272">
        <v>1</v>
      </c>
      <c r="C2272">
        <v>0</v>
      </c>
      <c r="D2272">
        <v>3</v>
      </c>
      <c r="E2272">
        <v>2</v>
      </c>
      <c r="F2272">
        <v>1</v>
      </c>
      <c r="G2272">
        <v>0</v>
      </c>
      <c r="I2272" t="str">
        <f t="shared" si="72"/>
        <v>0103210</v>
      </c>
      <c r="J2272">
        <f t="shared" si="73"/>
        <v>7</v>
      </c>
    </row>
    <row r="2273" spans="1:10" x14ac:dyDescent="0.2">
      <c r="A2273">
        <v>0</v>
      </c>
      <c r="B2273">
        <v>1</v>
      </c>
      <c r="C2273">
        <v>0</v>
      </c>
      <c r="D2273">
        <v>3</v>
      </c>
      <c r="E2273">
        <v>2</v>
      </c>
      <c r="F2273">
        <v>0</v>
      </c>
      <c r="G2273">
        <v>1</v>
      </c>
      <c r="I2273" t="str">
        <f t="shared" si="72"/>
        <v>0103201</v>
      </c>
      <c r="J2273">
        <f t="shared" si="73"/>
        <v>7</v>
      </c>
    </row>
    <row r="2274" spans="1:10" x14ac:dyDescent="0.2">
      <c r="A2274">
        <v>1</v>
      </c>
      <c r="B2274">
        <v>1</v>
      </c>
      <c r="C2274">
        <v>0</v>
      </c>
      <c r="D2274">
        <v>3</v>
      </c>
      <c r="E2274">
        <v>1</v>
      </c>
      <c r="F2274">
        <v>1</v>
      </c>
      <c r="G2274">
        <v>0</v>
      </c>
      <c r="I2274" t="str">
        <f t="shared" si="72"/>
        <v>1103110</v>
      </c>
      <c r="J2274">
        <f t="shared" si="73"/>
        <v>7</v>
      </c>
    </row>
    <row r="2275" spans="1:10" x14ac:dyDescent="0.2">
      <c r="A2275">
        <v>0</v>
      </c>
      <c r="B2275">
        <v>1</v>
      </c>
      <c r="C2275">
        <v>0</v>
      </c>
      <c r="D2275">
        <v>3</v>
      </c>
      <c r="E2275">
        <v>1</v>
      </c>
      <c r="F2275">
        <v>2</v>
      </c>
      <c r="G2275">
        <v>0</v>
      </c>
      <c r="I2275" t="str">
        <f t="shared" si="72"/>
        <v>0103120</v>
      </c>
      <c r="J2275">
        <f t="shared" si="73"/>
        <v>7</v>
      </c>
    </row>
    <row r="2276" spans="1:10" x14ac:dyDescent="0.2">
      <c r="A2276">
        <v>0</v>
      </c>
      <c r="B2276">
        <v>1</v>
      </c>
      <c r="C2276">
        <v>0</v>
      </c>
      <c r="D2276">
        <v>3</v>
      </c>
      <c r="E2276">
        <v>1</v>
      </c>
      <c r="F2276">
        <v>1</v>
      </c>
      <c r="G2276">
        <v>1</v>
      </c>
      <c r="I2276" t="str">
        <f t="shared" si="72"/>
        <v>0103111</v>
      </c>
      <c r="J2276">
        <f t="shared" si="73"/>
        <v>7</v>
      </c>
    </row>
    <row r="2277" spans="1:10" x14ac:dyDescent="0.2">
      <c r="A2277">
        <v>1</v>
      </c>
      <c r="B2277">
        <v>1</v>
      </c>
      <c r="C2277">
        <v>0</v>
      </c>
      <c r="D2277">
        <v>3</v>
      </c>
      <c r="E2277">
        <v>1</v>
      </c>
      <c r="F2277">
        <v>0</v>
      </c>
      <c r="G2277">
        <v>1</v>
      </c>
      <c r="I2277" t="str">
        <f t="shared" si="72"/>
        <v>1103101</v>
      </c>
      <c r="J2277">
        <f t="shared" si="73"/>
        <v>7</v>
      </c>
    </row>
    <row r="2278" spans="1:10" x14ac:dyDescent="0.2">
      <c r="A2278">
        <v>0</v>
      </c>
      <c r="B2278">
        <v>1</v>
      </c>
      <c r="C2278">
        <v>0</v>
      </c>
      <c r="D2278">
        <v>3</v>
      </c>
      <c r="E2278">
        <v>1</v>
      </c>
      <c r="F2278">
        <v>0</v>
      </c>
      <c r="G2278">
        <v>2</v>
      </c>
      <c r="I2278" t="str">
        <f t="shared" si="72"/>
        <v>0103102</v>
      </c>
      <c r="J2278">
        <f t="shared" si="73"/>
        <v>7</v>
      </c>
    </row>
    <row r="2279" spans="1:10" x14ac:dyDescent="0.2">
      <c r="A2279">
        <v>1</v>
      </c>
      <c r="B2279">
        <v>1</v>
      </c>
      <c r="C2279">
        <v>0</v>
      </c>
      <c r="D2279">
        <v>3</v>
      </c>
      <c r="E2279">
        <v>0</v>
      </c>
      <c r="F2279">
        <v>2</v>
      </c>
      <c r="G2279">
        <v>0</v>
      </c>
      <c r="I2279" t="str">
        <f t="shared" si="72"/>
        <v>1103020</v>
      </c>
      <c r="J2279">
        <f t="shared" si="73"/>
        <v>7</v>
      </c>
    </row>
    <row r="2280" spans="1:10" x14ac:dyDescent="0.2">
      <c r="A2280">
        <v>0</v>
      </c>
      <c r="B2280">
        <v>1</v>
      </c>
      <c r="C2280">
        <v>0</v>
      </c>
      <c r="D2280">
        <v>3</v>
      </c>
      <c r="E2280">
        <v>0</v>
      </c>
      <c r="F2280">
        <v>3</v>
      </c>
      <c r="G2280">
        <v>0</v>
      </c>
      <c r="I2280" t="str">
        <f t="shared" si="72"/>
        <v>0103030</v>
      </c>
      <c r="J2280">
        <f t="shared" si="73"/>
        <v>7</v>
      </c>
    </row>
    <row r="2281" spans="1:10" x14ac:dyDescent="0.2">
      <c r="A2281">
        <v>0</v>
      </c>
      <c r="B2281">
        <v>1</v>
      </c>
      <c r="C2281">
        <v>0</v>
      </c>
      <c r="D2281">
        <v>3</v>
      </c>
      <c r="E2281">
        <v>0</v>
      </c>
      <c r="F2281">
        <v>2</v>
      </c>
      <c r="G2281">
        <v>1</v>
      </c>
      <c r="I2281" t="str">
        <f t="shared" si="72"/>
        <v>0103021</v>
      </c>
      <c r="J2281">
        <f t="shared" si="73"/>
        <v>7</v>
      </c>
    </row>
    <row r="2282" spans="1:10" x14ac:dyDescent="0.2">
      <c r="A2282">
        <v>1</v>
      </c>
      <c r="B2282">
        <v>1</v>
      </c>
      <c r="C2282">
        <v>0</v>
      </c>
      <c r="D2282">
        <v>3</v>
      </c>
      <c r="E2282">
        <v>0</v>
      </c>
      <c r="F2282">
        <v>1</v>
      </c>
      <c r="G2282">
        <v>1</v>
      </c>
      <c r="I2282" t="str">
        <f t="shared" si="72"/>
        <v>1103011</v>
      </c>
      <c r="J2282">
        <f t="shared" si="73"/>
        <v>7</v>
      </c>
    </row>
    <row r="2283" spans="1:10" x14ac:dyDescent="0.2">
      <c r="A2283">
        <v>0</v>
      </c>
      <c r="B2283">
        <v>1</v>
      </c>
      <c r="C2283">
        <v>0</v>
      </c>
      <c r="D2283">
        <v>3</v>
      </c>
      <c r="E2283">
        <v>0</v>
      </c>
      <c r="F2283">
        <v>1</v>
      </c>
      <c r="G2283">
        <v>2</v>
      </c>
      <c r="I2283" t="str">
        <f t="shared" si="72"/>
        <v>0103012</v>
      </c>
      <c r="J2283">
        <f t="shared" si="73"/>
        <v>7</v>
      </c>
    </row>
    <row r="2284" spans="1:10" x14ac:dyDescent="0.2">
      <c r="A2284">
        <v>1</v>
      </c>
      <c r="B2284">
        <v>1</v>
      </c>
      <c r="C2284">
        <v>0</v>
      </c>
      <c r="D2284">
        <v>3</v>
      </c>
      <c r="E2284">
        <v>0</v>
      </c>
      <c r="F2284">
        <v>0</v>
      </c>
      <c r="G2284">
        <v>2</v>
      </c>
      <c r="I2284" t="str">
        <f t="shared" si="72"/>
        <v>1103002</v>
      </c>
      <c r="J2284">
        <f t="shared" si="73"/>
        <v>7</v>
      </c>
    </row>
    <row r="2285" spans="1:10" x14ac:dyDescent="0.2">
      <c r="A2285">
        <v>0</v>
      </c>
      <c r="B2285">
        <v>1</v>
      </c>
      <c r="C2285">
        <v>0</v>
      </c>
      <c r="D2285">
        <v>3</v>
      </c>
      <c r="E2285">
        <v>0</v>
      </c>
      <c r="F2285">
        <v>0</v>
      </c>
      <c r="G2285">
        <v>3</v>
      </c>
      <c r="I2285" t="str">
        <f t="shared" si="72"/>
        <v>0103003</v>
      </c>
      <c r="J2285">
        <f t="shared" si="73"/>
        <v>7</v>
      </c>
    </row>
    <row r="2286" spans="1:10" x14ac:dyDescent="0.2">
      <c r="A2286">
        <v>1</v>
      </c>
      <c r="B2286">
        <v>1</v>
      </c>
      <c r="C2286">
        <v>0</v>
      </c>
      <c r="D2286">
        <v>2</v>
      </c>
      <c r="E2286">
        <v>3</v>
      </c>
      <c r="F2286">
        <v>0</v>
      </c>
      <c r="G2286">
        <v>0</v>
      </c>
      <c r="I2286" t="str">
        <f t="shared" si="72"/>
        <v>1102300</v>
      </c>
      <c r="J2286">
        <f t="shared" si="73"/>
        <v>7</v>
      </c>
    </row>
    <row r="2287" spans="1:10" x14ac:dyDescent="0.2">
      <c r="A2287">
        <v>0</v>
      </c>
      <c r="B2287">
        <v>1</v>
      </c>
      <c r="C2287">
        <v>0</v>
      </c>
      <c r="D2287">
        <v>2</v>
      </c>
      <c r="E2287">
        <v>4</v>
      </c>
      <c r="F2287">
        <v>0</v>
      </c>
      <c r="G2287">
        <v>0</v>
      </c>
      <c r="I2287" t="str">
        <f t="shared" si="72"/>
        <v>0102400</v>
      </c>
      <c r="J2287">
        <f t="shared" si="73"/>
        <v>7</v>
      </c>
    </row>
    <row r="2288" spans="1:10" x14ac:dyDescent="0.2">
      <c r="A2288">
        <v>0</v>
      </c>
      <c r="B2288">
        <v>1</v>
      </c>
      <c r="C2288">
        <v>0</v>
      </c>
      <c r="D2288">
        <v>2</v>
      </c>
      <c r="E2288">
        <v>3</v>
      </c>
      <c r="F2288">
        <v>1</v>
      </c>
      <c r="G2288">
        <v>0</v>
      </c>
      <c r="I2288" t="str">
        <f t="shared" si="72"/>
        <v>0102310</v>
      </c>
      <c r="J2288">
        <f t="shared" si="73"/>
        <v>7</v>
      </c>
    </row>
    <row r="2289" spans="1:10" x14ac:dyDescent="0.2">
      <c r="A2289">
        <v>0</v>
      </c>
      <c r="B2289">
        <v>1</v>
      </c>
      <c r="C2289">
        <v>0</v>
      </c>
      <c r="D2289">
        <v>2</v>
      </c>
      <c r="E2289">
        <v>3</v>
      </c>
      <c r="F2289">
        <v>0</v>
      </c>
      <c r="G2289">
        <v>1</v>
      </c>
      <c r="I2289" t="str">
        <f t="shared" si="72"/>
        <v>0102301</v>
      </c>
      <c r="J2289">
        <f t="shared" si="73"/>
        <v>7</v>
      </c>
    </row>
    <row r="2290" spans="1:10" x14ac:dyDescent="0.2">
      <c r="A2290">
        <v>1</v>
      </c>
      <c r="B2290">
        <v>1</v>
      </c>
      <c r="C2290">
        <v>0</v>
      </c>
      <c r="D2290">
        <v>2</v>
      </c>
      <c r="E2290">
        <v>2</v>
      </c>
      <c r="F2290">
        <v>1</v>
      </c>
      <c r="G2290">
        <v>0</v>
      </c>
      <c r="I2290" t="str">
        <f t="shared" si="72"/>
        <v>1102210</v>
      </c>
      <c r="J2290">
        <f t="shared" si="73"/>
        <v>7</v>
      </c>
    </row>
    <row r="2291" spans="1:10" x14ac:dyDescent="0.2">
      <c r="A2291">
        <v>0</v>
      </c>
      <c r="B2291">
        <v>1</v>
      </c>
      <c r="C2291">
        <v>0</v>
      </c>
      <c r="D2291">
        <v>2</v>
      </c>
      <c r="E2291">
        <v>2</v>
      </c>
      <c r="F2291">
        <v>2</v>
      </c>
      <c r="G2291">
        <v>0</v>
      </c>
      <c r="I2291" t="str">
        <f t="shared" si="72"/>
        <v>0102220</v>
      </c>
      <c r="J2291">
        <f t="shared" si="73"/>
        <v>7</v>
      </c>
    </row>
    <row r="2292" spans="1:10" x14ac:dyDescent="0.2">
      <c r="A2292">
        <v>0</v>
      </c>
      <c r="B2292">
        <v>1</v>
      </c>
      <c r="C2292">
        <v>0</v>
      </c>
      <c r="D2292">
        <v>2</v>
      </c>
      <c r="E2292">
        <v>2</v>
      </c>
      <c r="F2292">
        <v>1</v>
      </c>
      <c r="G2292">
        <v>1</v>
      </c>
      <c r="I2292" t="str">
        <f t="shared" si="72"/>
        <v>0102211</v>
      </c>
      <c r="J2292">
        <f t="shared" si="73"/>
        <v>7</v>
      </c>
    </row>
    <row r="2293" spans="1:10" x14ac:dyDescent="0.2">
      <c r="A2293">
        <v>1</v>
      </c>
      <c r="B2293">
        <v>1</v>
      </c>
      <c r="C2293">
        <v>0</v>
      </c>
      <c r="D2293">
        <v>2</v>
      </c>
      <c r="E2293">
        <v>2</v>
      </c>
      <c r="F2293">
        <v>0</v>
      </c>
      <c r="G2293">
        <v>1</v>
      </c>
      <c r="I2293" t="str">
        <f t="shared" si="72"/>
        <v>1102201</v>
      </c>
      <c r="J2293">
        <f t="shared" si="73"/>
        <v>7</v>
      </c>
    </row>
    <row r="2294" spans="1:10" x14ac:dyDescent="0.2">
      <c r="A2294">
        <v>0</v>
      </c>
      <c r="B2294">
        <v>1</v>
      </c>
      <c r="C2294">
        <v>0</v>
      </c>
      <c r="D2294">
        <v>2</v>
      </c>
      <c r="E2294">
        <v>2</v>
      </c>
      <c r="F2294">
        <v>0</v>
      </c>
      <c r="G2294">
        <v>2</v>
      </c>
      <c r="I2294" t="str">
        <f t="shared" si="72"/>
        <v>0102202</v>
      </c>
      <c r="J2294">
        <f t="shared" si="73"/>
        <v>7</v>
      </c>
    </row>
    <row r="2295" spans="1:10" x14ac:dyDescent="0.2">
      <c r="A2295">
        <v>1</v>
      </c>
      <c r="B2295">
        <v>1</v>
      </c>
      <c r="C2295">
        <v>0</v>
      </c>
      <c r="D2295">
        <v>2</v>
      </c>
      <c r="E2295">
        <v>1</v>
      </c>
      <c r="F2295">
        <v>2</v>
      </c>
      <c r="G2295">
        <v>0</v>
      </c>
      <c r="I2295" t="str">
        <f t="shared" si="72"/>
        <v>1102120</v>
      </c>
      <c r="J2295">
        <f t="shared" si="73"/>
        <v>7</v>
      </c>
    </row>
    <row r="2296" spans="1:10" x14ac:dyDescent="0.2">
      <c r="A2296">
        <v>0</v>
      </c>
      <c r="B2296">
        <v>1</v>
      </c>
      <c r="C2296">
        <v>0</v>
      </c>
      <c r="D2296">
        <v>2</v>
      </c>
      <c r="E2296">
        <v>1</v>
      </c>
      <c r="F2296">
        <v>3</v>
      </c>
      <c r="G2296">
        <v>0</v>
      </c>
      <c r="I2296" t="str">
        <f t="shared" si="72"/>
        <v>0102130</v>
      </c>
      <c r="J2296">
        <f t="shared" si="73"/>
        <v>7</v>
      </c>
    </row>
    <row r="2297" spans="1:10" x14ac:dyDescent="0.2">
      <c r="A2297">
        <v>0</v>
      </c>
      <c r="B2297">
        <v>1</v>
      </c>
      <c r="C2297">
        <v>0</v>
      </c>
      <c r="D2297">
        <v>2</v>
      </c>
      <c r="E2297">
        <v>1</v>
      </c>
      <c r="F2297">
        <v>2</v>
      </c>
      <c r="G2297">
        <v>1</v>
      </c>
      <c r="I2297" t="str">
        <f t="shared" si="72"/>
        <v>0102121</v>
      </c>
      <c r="J2297">
        <f t="shared" si="73"/>
        <v>7</v>
      </c>
    </row>
    <row r="2298" spans="1:10" x14ac:dyDescent="0.2">
      <c r="A2298">
        <v>1</v>
      </c>
      <c r="B2298">
        <v>1</v>
      </c>
      <c r="C2298">
        <v>0</v>
      </c>
      <c r="D2298">
        <v>2</v>
      </c>
      <c r="E2298">
        <v>1</v>
      </c>
      <c r="F2298">
        <v>1</v>
      </c>
      <c r="G2298">
        <v>1</v>
      </c>
      <c r="I2298" t="str">
        <f t="shared" si="72"/>
        <v>1102111</v>
      </c>
      <c r="J2298">
        <f t="shared" si="73"/>
        <v>7</v>
      </c>
    </row>
    <row r="2299" spans="1:10" x14ac:dyDescent="0.2">
      <c r="A2299">
        <v>0</v>
      </c>
      <c r="B2299">
        <v>1</v>
      </c>
      <c r="C2299">
        <v>0</v>
      </c>
      <c r="D2299">
        <v>2</v>
      </c>
      <c r="E2299">
        <v>1</v>
      </c>
      <c r="F2299">
        <v>1</v>
      </c>
      <c r="G2299">
        <v>2</v>
      </c>
      <c r="I2299" t="str">
        <f t="shared" si="72"/>
        <v>0102112</v>
      </c>
      <c r="J2299">
        <f t="shared" si="73"/>
        <v>7</v>
      </c>
    </row>
    <row r="2300" spans="1:10" x14ac:dyDescent="0.2">
      <c r="A2300">
        <v>1</v>
      </c>
      <c r="B2300">
        <v>1</v>
      </c>
      <c r="C2300">
        <v>0</v>
      </c>
      <c r="D2300">
        <v>2</v>
      </c>
      <c r="E2300">
        <v>1</v>
      </c>
      <c r="F2300">
        <v>0</v>
      </c>
      <c r="G2300">
        <v>2</v>
      </c>
      <c r="I2300" t="str">
        <f t="shared" si="72"/>
        <v>1102102</v>
      </c>
      <c r="J2300">
        <f t="shared" si="73"/>
        <v>7</v>
      </c>
    </row>
    <row r="2301" spans="1:10" x14ac:dyDescent="0.2">
      <c r="A2301">
        <v>0</v>
      </c>
      <c r="B2301">
        <v>1</v>
      </c>
      <c r="C2301">
        <v>0</v>
      </c>
      <c r="D2301">
        <v>2</v>
      </c>
      <c r="E2301">
        <v>1</v>
      </c>
      <c r="F2301">
        <v>0</v>
      </c>
      <c r="G2301">
        <v>3</v>
      </c>
      <c r="I2301" t="str">
        <f t="shared" si="72"/>
        <v>0102103</v>
      </c>
      <c r="J2301">
        <f t="shared" si="73"/>
        <v>7</v>
      </c>
    </row>
    <row r="2302" spans="1:10" x14ac:dyDescent="0.2">
      <c r="A2302">
        <v>1</v>
      </c>
      <c r="B2302">
        <v>1</v>
      </c>
      <c r="C2302">
        <v>0</v>
      </c>
      <c r="D2302">
        <v>2</v>
      </c>
      <c r="E2302">
        <v>0</v>
      </c>
      <c r="F2302">
        <v>3</v>
      </c>
      <c r="G2302">
        <v>0</v>
      </c>
      <c r="I2302" t="str">
        <f t="shared" si="72"/>
        <v>1102030</v>
      </c>
      <c r="J2302">
        <f t="shared" si="73"/>
        <v>7</v>
      </c>
    </row>
    <row r="2303" spans="1:10" x14ac:dyDescent="0.2">
      <c r="A2303">
        <v>0</v>
      </c>
      <c r="B2303">
        <v>1</v>
      </c>
      <c r="C2303">
        <v>0</v>
      </c>
      <c r="D2303">
        <v>2</v>
      </c>
      <c r="E2303">
        <v>0</v>
      </c>
      <c r="F2303">
        <v>4</v>
      </c>
      <c r="G2303">
        <v>0</v>
      </c>
      <c r="I2303" t="str">
        <f t="shared" si="72"/>
        <v>0102040</v>
      </c>
      <c r="J2303">
        <f t="shared" si="73"/>
        <v>7</v>
      </c>
    </row>
    <row r="2304" spans="1:10" x14ac:dyDescent="0.2">
      <c r="A2304">
        <v>0</v>
      </c>
      <c r="B2304">
        <v>1</v>
      </c>
      <c r="C2304">
        <v>0</v>
      </c>
      <c r="D2304">
        <v>2</v>
      </c>
      <c r="E2304">
        <v>0</v>
      </c>
      <c r="F2304">
        <v>3</v>
      </c>
      <c r="G2304">
        <v>1</v>
      </c>
      <c r="I2304" t="str">
        <f t="shared" si="72"/>
        <v>0102031</v>
      </c>
      <c r="J2304">
        <f t="shared" si="73"/>
        <v>7</v>
      </c>
    </row>
    <row r="2305" spans="1:10" x14ac:dyDescent="0.2">
      <c r="A2305">
        <v>1</v>
      </c>
      <c r="B2305">
        <v>1</v>
      </c>
      <c r="C2305">
        <v>0</v>
      </c>
      <c r="D2305">
        <v>2</v>
      </c>
      <c r="E2305">
        <v>0</v>
      </c>
      <c r="F2305">
        <v>2</v>
      </c>
      <c r="G2305">
        <v>1</v>
      </c>
      <c r="I2305" t="str">
        <f t="shared" si="72"/>
        <v>1102021</v>
      </c>
      <c r="J2305">
        <f t="shared" si="73"/>
        <v>7</v>
      </c>
    </row>
    <row r="2306" spans="1:10" x14ac:dyDescent="0.2">
      <c r="A2306">
        <v>0</v>
      </c>
      <c r="B2306">
        <v>1</v>
      </c>
      <c r="C2306">
        <v>0</v>
      </c>
      <c r="D2306">
        <v>2</v>
      </c>
      <c r="E2306">
        <v>0</v>
      </c>
      <c r="F2306">
        <v>2</v>
      </c>
      <c r="G2306">
        <v>2</v>
      </c>
      <c r="I2306" t="str">
        <f t="shared" si="72"/>
        <v>0102022</v>
      </c>
      <c r="J2306">
        <f t="shared" si="73"/>
        <v>7</v>
      </c>
    </row>
    <row r="2307" spans="1:10" x14ac:dyDescent="0.2">
      <c r="A2307">
        <v>1</v>
      </c>
      <c r="B2307">
        <v>1</v>
      </c>
      <c r="C2307">
        <v>0</v>
      </c>
      <c r="D2307">
        <v>2</v>
      </c>
      <c r="E2307">
        <v>0</v>
      </c>
      <c r="F2307">
        <v>1</v>
      </c>
      <c r="G2307">
        <v>2</v>
      </c>
      <c r="I2307" t="str">
        <f t="shared" ref="I2307:I2370" si="74">_xlfn.TEXTJOIN("",TRUE,A2307:G2307)</f>
        <v>1102012</v>
      </c>
      <c r="J2307">
        <f t="shared" ref="J2307:J2370" si="75">SUM(A2307:G2307)</f>
        <v>7</v>
      </c>
    </row>
    <row r="2308" spans="1:10" x14ac:dyDescent="0.2">
      <c r="A2308">
        <v>0</v>
      </c>
      <c r="B2308">
        <v>1</v>
      </c>
      <c r="C2308">
        <v>0</v>
      </c>
      <c r="D2308">
        <v>2</v>
      </c>
      <c r="E2308">
        <v>0</v>
      </c>
      <c r="F2308">
        <v>1</v>
      </c>
      <c r="G2308">
        <v>3</v>
      </c>
      <c r="I2308" t="str">
        <f t="shared" si="74"/>
        <v>0102013</v>
      </c>
      <c r="J2308">
        <f t="shared" si="75"/>
        <v>7</v>
      </c>
    </row>
    <row r="2309" spans="1:10" x14ac:dyDescent="0.2">
      <c r="A2309">
        <v>1</v>
      </c>
      <c r="B2309">
        <v>1</v>
      </c>
      <c r="C2309">
        <v>0</v>
      </c>
      <c r="D2309">
        <v>2</v>
      </c>
      <c r="E2309">
        <v>0</v>
      </c>
      <c r="F2309">
        <v>0</v>
      </c>
      <c r="G2309">
        <v>3</v>
      </c>
      <c r="I2309" t="str">
        <f t="shared" si="74"/>
        <v>1102003</v>
      </c>
      <c r="J2309">
        <f t="shared" si="75"/>
        <v>7</v>
      </c>
    </row>
    <row r="2310" spans="1:10" x14ac:dyDescent="0.2">
      <c r="A2310">
        <v>0</v>
      </c>
      <c r="B2310">
        <v>1</v>
      </c>
      <c r="C2310">
        <v>0</v>
      </c>
      <c r="D2310">
        <v>2</v>
      </c>
      <c r="E2310">
        <v>0</v>
      </c>
      <c r="F2310">
        <v>0</v>
      </c>
      <c r="G2310">
        <v>4</v>
      </c>
      <c r="I2310" t="str">
        <f t="shared" si="74"/>
        <v>0102004</v>
      </c>
      <c r="J2310">
        <f t="shared" si="75"/>
        <v>7</v>
      </c>
    </row>
    <row r="2311" spans="1:10" x14ac:dyDescent="0.2">
      <c r="A2311">
        <v>1</v>
      </c>
      <c r="B2311">
        <v>1</v>
      </c>
      <c r="C2311">
        <v>0</v>
      </c>
      <c r="D2311">
        <v>1</v>
      </c>
      <c r="E2311">
        <v>4</v>
      </c>
      <c r="F2311">
        <v>0</v>
      </c>
      <c r="G2311">
        <v>0</v>
      </c>
      <c r="I2311" t="str">
        <f t="shared" si="74"/>
        <v>1101400</v>
      </c>
      <c r="J2311">
        <f t="shared" si="75"/>
        <v>7</v>
      </c>
    </row>
    <row r="2312" spans="1:10" x14ac:dyDescent="0.2">
      <c r="A2312">
        <v>0</v>
      </c>
      <c r="B2312">
        <v>1</v>
      </c>
      <c r="C2312">
        <v>0</v>
      </c>
      <c r="D2312">
        <v>1</v>
      </c>
      <c r="E2312">
        <v>5</v>
      </c>
      <c r="F2312">
        <v>0</v>
      </c>
      <c r="G2312">
        <v>0</v>
      </c>
      <c r="I2312" t="str">
        <f t="shared" si="74"/>
        <v>0101500</v>
      </c>
      <c r="J2312">
        <f t="shared" si="75"/>
        <v>7</v>
      </c>
    </row>
    <row r="2313" spans="1:10" x14ac:dyDescent="0.2">
      <c r="A2313">
        <v>0</v>
      </c>
      <c r="B2313">
        <v>1</v>
      </c>
      <c r="C2313">
        <v>0</v>
      </c>
      <c r="D2313">
        <v>1</v>
      </c>
      <c r="E2313">
        <v>4</v>
      </c>
      <c r="F2313">
        <v>1</v>
      </c>
      <c r="G2313">
        <v>0</v>
      </c>
      <c r="I2313" t="str">
        <f t="shared" si="74"/>
        <v>0101410</v>
      </c>
      <c r="J2313">
        <f t="shared" si="75"/>
        <v>7</v>
      </c>
    </row>
    <row r="2314" spans="1:10" x14ac:dyDescent="0.2">
      <c r="A2314">
        <v>0</v>
      </c>
      <c r="B2314">
        <v>1</v>
      </c>
      <c r="C2314">
        <v>0</v>
      </c>
      <c r="D2314">
        <v>1</v>
      </c>
      <c r="E2314">
        <v>4</v>
      </c>
      <c r="F2314">
        <v>0</v>
      </c>
      <c r="G2314">
        <v>1</v>
      </c>
      <c r="I2314" t="str">
        <f t="shared" si="74"/>
        <v>0101401</v>
      </c>
      <c r="J2314">
        <f t="shared" si="75"/>
        <v>7</v>
      </c>
    </row>
    <row r="2315" spans="1:10" x14ac:dyDescent="0.2">
      <c r="A2315">
        <v>1</v>
      </c>
      <c r="B2315">
        <v>1</v>
      </c>
      <c r="C2315">
        <v>0</v>
      </c>
      <c r="D2315">
        <v>1</v>
      </c>
      <c r="E2315">
        <v>3</v>
      </c>
      <c r="F2315">
        <v>1</v>
      </c>
      <c r="G2315">
        <v>0</v>
      </c>
      <c r="I2315" t="str">
        <f t="shared" si="74"/>
        <v>1101310</v>
      </c>
      <c r="J2315">
        <f t="shared" si="75"/>
        <v>7</v>
      </c>
    </row>
    <row r="2316" spans="1:10" x14ac:dyDescent="0.2">
      <c r="A2316">
        <v>0</v>
      </c>
      <c r="B2316">
        <v>1</v>
      </c>
      <c r="C2316">
        <v>0</v>
      </c>
      <c r="D2316">
        <v>1</v>
      </c>
      <c r="E2316">
        <v>3</v>
      </c>
      <c r="F2316">
        <v>2</v>
      </c>
      <c r="G2316">
        <v>0</v>
      </c>
      <c r="I2316" t="str">
        <f t="shared" si="74"/>
        <v>0101320</v>
      </c>
      <c r="J2316">
        <f t="shared" si="75"/>
        <v>7</v>
      </c>
    </row>
    <row r="2317" spans="1:10" x14ac:dyDescent="0.2">
      <c r="A2317">
        <v>0</v>
      </c>
      <c r="B2317">
        <v>1</v>
      </c>
      <c r="C2317">
        <v>0</v>
      </c>
      <c r="D2317">
        <v>1</v>
      </c>
      <c r="E2317">
        <v>3</v>
      </c>
      <c r="F2317">
        <v>1</v>
      </c>
      <c r="G2317">
        <v>1</v>
      </c>
      <c r="I2317" t="str">
        <f t="shared" si="74"/>
        <v>0101311</v>
      </c>
      <c r="J2317">
        <f t="shared" si="75"/>
        <v>7</v>
      </c>
    </row>
    <row r="2318" spans="1:10" x14ac:dyDescent="0.2">
      <c r="A2318">
        <v>1</v>
      </c>
      <c r="B2318">
        <v>1</v>
      </c>
      <c r="C2318">
        <v>0</v>
      </c>
      <c r="D2318">
        <v>1</v>
      </c>
      <c r="E2318">
        <v>3</v>
      </c>
      <c r="F2318">
        <v>0</v>
      </c>
      <c r="G2318">
        <v>1</v>
      </c>
      <c r="I2318" t="str">
        <f t="shared" si="74"/>
        <v>1101301</v>
      </c>
      <c r="J2318">
        <f t="shared" si="75"/>
        <v>7</v>
      </c>
    </row>
    <row r="2319" spans="1:10" x14ac:dyDescent="0.2">
      <c r="A2319">
        <v>0</v>
      </c>
      <c r="B2319">
        <v>1</v>
      </c>
      <c r="C2319">
        <v>0</v>
      </c>
      <c r="D2319">
        <v>1</v>
      </c>
      <c r="E2319">
        <v>3</v>
      </c>
      <c r="F2319">
        <v>0</v>
      </c>
      <c r="G2319">
        <v>2</v>
      </c>
      <c r="I2319" t="str">
        <f t="shared" si="74"/>
        <v>0101302</v>
      </c>
      <c r="J2319">
        <f t="shared" si="75"/>
        <v>7</v>
      </c>
    </row>
    <row r="2320" spans="1:10" x14ac:dyDescent="0.2">
      <c r="A2320">
        <v>1</v>
      </c>
      <c r="B2320">
        <v>1</v>
      </c>
      <c r="C2320">
        <v>0</v>
      </c>
      <c r="D2320">
        <v>1</v>
      </c>
      <c r="E2320">
        <v>2</v>
      </c>
      <c r="F2320">
        <v>2</v>
      </c>
      <c r="G2320">
        <v>0</v>
      </c>
      <c r="I2320" t="str">
        <f t="shared" si="74"/>
        <v>1101220</v>
      </c>
      <c r="J2320">
        <f t="shared" si="75"/>
        <v>7</v>
      </c>
    </row>
    <row r="2321" spans="1:10" x14ac:dyDescent="0.2">
      <c r="A2321">
        <v>0</v>
      </c>
      <c r="B2321">
        <v>1</v>
      </c>
      <c r="C2321">
        <v>0</v>
      </c>
      <c r="D2321">
        <v>1</v>
      </c>
      <c r="E2321">
        <v>2</v>
      </c>
      <c r="F2321">
        <v>3</v>
      </c>
      <c r="G2321">
        <v>0</v>
      </c>
      <c r="I2321" t="str">
        <f t="shared" si="74"/>
        <v>0101230</v>
      </c>
      <c r="J2321">
        <f t="shared" si="75"/>
        <v>7</v>
      </c>
    </row>
    <row r="2322" spans="1:10" x14ac:dyDescent="0.2">
      <c r="A2322">
        <v>0</v>
      </c>
      <c r="B2322">
        <v>1</v>
      </c>
      <c r="C2322">
        <v>0</v>
      </c>
      <c r="D2322">
        <v>1</v>
      </c>
      <c r="E2322">
        <v>2</v>
      </c>
      <c r="F2322">
        <v>2</v>
      </c>
      <c r="G2322">
        <v>1</v>
      </c>
      <c r="I2322" t="str">
        <f t="shared" si="74"/>
        <v>0101221</v>
      </c>
      <c r="J2322">
        <f t="shared" si="75"/>
        <v>7</v>
      </c>
    </row>
    <row r="2323" spans="1:10" x14ac:dyDescent="0.2">
      <c r="A2323">
        <v>1</v>
      </c>
      <c r="B2323">
        <v>1</v>
      </c>
      <c r="C2323">
        <v>0</v>
      </c>
      <c r="D2323">
        <v>1</v>
      </c>
      <c r="E2323">
        <v>2</v>
      </c>
      <c r="F2323">
        <v>1</v>
      </c>
      <c r="G2323">
        <v>1</v>
      </c>
      <c r="I2323" t="str">
        <f t="shared" si="74"/>
        <v>1101211</v>
      </c>
      <c r="J2323">
        <f t="shared" si="75"/>
        <v>7</v>
      </c>
    </row>
    <row r="2324" spans="1:10" x14ac:dyDescent="0.2">
      <c r="A2324">
        <v>0</v>
      </c>
      <c r="B2324">
        <v>1</v>
      </c>
      <c r="C2324">
        <v>0</v>
      </c>
      <c r="D2324">
        <v>1</v>
      </c>
      <c r="E2324">
        <v>2</v>
      </c>
      <c r="F2324">
        <v>1</v>
      </c>
      <c r="G2324">
        <v>2</v>
      </c>
      <c r="I2324" t="str">
        <f t="shared" si="74"/>
        <v>0101212</v>
      </c>
      <c r="J2324">
        <f t="shared" si="75"/>
        <v>7</v>
      </c>
    </row>
    <row r="2325" spans="1:10" x14ac:dyDescent="0.2">
      <c r="A2325">
        <v>1</v>
      </c>
      <c r="B2325">
        <v>1</v>
      </c>
      <c r="C2325">
        <v>0</v>
      </c>
      <c r="D2325">
        <v>1</v>
      </c>
      <c r="E2325">
        <v>2</v>
      </c>
      <c r="F2325">
        <v>0</v>
      </c>
      <c r="G2325">
        <v>2</v>
      </c>
      <c r="I2325" t="str">
        <f t="shared" si="74"/>
        <v>1101202</v>
      </c>
      <c r="J2325">
        <f t="shared" si="75"/>
        <v>7</v>
      </c>
    </row>
    <row r="2326" spans="1:10" x14ac:dyDescent="0.2">
      <c r="A2326">
        <v>0</v>
      </c>
      <c r="B2326">
        <v>1</v>
      </c>
      <c r="C2326">
        <v>0</v>
      </c>
      <c r="D2326">
        <v>1</v>
      </c>
      <c r="E2326">
        <v>2</v>
      </c>
      <c r="F2326">
        <v>0</v>
      </c>
      <c r="G2326">
        <v>3</v>
      </c>
      <c r="I2326" t="str">
        <f t="shared" si="74"/>
        <v>0101203</v>
      </c>
      <c r="J2326">
        <f t="shared" si="75"/>
        <v>7</v>
      </c>
    </row>
    <row r="2327" spans="1:10" x14ac:dyDescent="0.2">
      <c r="A2327">
        <v>1</v>
      </c>
      <c r="B2327">
        <v>1</v>
      </c>
      <c r="C2327">
        <v>0</v>
      </c>
      <c r="D2327">
        <v>1</v>
      </c>
      <c r="E2327">
        <v>1</v>
      </c>
      <c r="F2327">
        <v>3</v>
      </c>
      <c r="G2327">
        <v>0</v>
      </c>
      <c r="I2327" t="str">
        <f t="shared" si="74"/>
        <v>1101130</v>
      </c>
      <c r="J2327">
        <f t="shared" si="75"/>
        <v>7</v>
      </c>
    </row>
    <row r="2328" spans="1:10" x14ac:dyDescent="0.2">
      <c r="A2328">
        <v>0</v>
      </c>
      <c r="B2328">
        <v>1</v>
      </c>
      <c r="C2328">
        <v>0</v>
      </c>
      <c r="D2328">
        <v>1</v>
      </c>
      <c r="E2328">
        <v>1</v>
      </c>
      <c r="F2328">
        <v>4</v>
      </c>
      <c r="G2328">
        <v>0</v>
      </c>
      <c r="I2328" t="str">
        <f t="shared" si="74"/>
        <v>0101140</v>
      </c>
      <c r="J2328">
        <f t="shared" si="75"/>
        <v>7</v>
      </c>
    </row>
    <row r="2329" spans="1:10" x14ac:dyDescent="0.2">
      <c r="A2329">
        <v>0</v>
      </c>
      <c r="B2329">
        <v>1</v>
      </c>
      <c r="C2329">
        <v>0</v>
      </c>
      <c r="D2329">
        <v>1</v>
      </c>
      <c r="E2329">
        <v>1</v>
      </c>
      <c r="F2329">
        <v>3</v>
      </c>
      <c r="G2329">
        <v>1</v>
      </c>
      <c r="I2329" t="str">
        <f t="shared" si="74"/>
        <v>0101131</v>
      </c>
      <c r="J2329">
        <f t="shared" si="75"/>
        <v>7</v>
      </c>
    </row>
    <row r="2330" spans="1:10" x14ac:dyDescent="0.2">
      <c r="A2330">
        <v>1</v>
      </c>
      <c r="B2330">
        <v>1</v>
      </c>
      <c r="C2330">
        <v>0</v>
      </c>
      <c r="D2330">
        <v>1</v>
      </c>
      <c r="E2330">
        <v>1</v>
      </c>
      <c r="F2330">
        <v>2</v>
      </c>
      <c r="G2330">
        <v>1</v>
      </c>
      <c r="I2330" t="str">
        <f t="shared" si="74"/>
        <v>1101121</v>
      </c>
      <c r="J2330">
        <f t="shared" si="75"/>
        <v>7</v>
      </c>
    </row>
    <row r="2331" spans="1:10" x14ac:dyDescent="0.2">
      <c r="A2331">
        <v>0</v>
      </c>
      <c r="B2331">
        <v>1</v>
      </c>
      <c r="C2331">
        <v>0</v>
      </c>
      <c r="D2331">
        <v>1</v>
      </c>
      <c r="E2331">
        <v>1</v>
      </c>
      <c r="F2331">
        <v>2</v>
      </c>
      <c r="G2331">
        <v>2</v>
      </c>
      <c r="I2331" t="str">
        <f t="shared" si="74"/>
        <v>0101122</v>
      </c>
      <c r="J2331">
        <f t="shared" si="75"/>
        <v>7</v>
      </c>
    </row>
    <row r="2332" spans="1:10" x14ac:dyDescent="0.2">
      <c r="A2332">
        <v>1</v>
      </c>
      <c r="B2332">
        <v>1</v>
      </c>
      <c r="C2332">
        <v>0</v>
      </c>
      <c r="D2332">
        <v>1</v>
      </c>
      <c r="E2332">
        <v>1</v>
      </c>
      <c r="F2332">
        <v>1</v>
      </c>
      <c r="G2332">
        <v>2</v>
      </c>
      <c r="I2332" t="str">
        <f t="shared" si="74"/>
        <v>1101112</v>
      </c>
      <c r="J2332">
        <f t="shared" si="75"/>
        <v>7</v>
      </c>
    </row>
    <row r="2333" spans="1:10" x14ac:dyDescent="0.2">
      <c r="A2333">
        <v>0</v>
      </c>
      <c r="B2333">
        <v>1</v>
      </c>
      <c r="C2333">
        <v>0</v>
      </c>
      <c r="D2333">
        <v>1</v>
      </c>
      <c r="E2333">
        <v>1</v>
      </c>
      <c r="F2333">
        <v>1</v>
      </c>
      <c r="G2333">
        <v>3</v>
      </c>
      <c r="I2333" t="str">
        <f t="shared" si="74"/>
        <v>0101113</v>
      </c>
      <c r="J2333">
        <f t="shared" si="75"/>
        <v>7</v>
      </c>
    </row>
    <row r="2334" spans="1:10" x14ac:dyDescent="0.2">
      <c r="A2334">
        <v>1</v>
      </c>
      <c r="B2334">
        <v>1</v>
      </c>
      <c r="C2334">
        <v>0</v>
      </c>
      <c r="D2334">
        <v>1</v>
      </c>
      <c r="E2334">
        <v>1</v>
      </c>
      <c r="F2334">
        <v>0</v>
      </c>
      <c r="G2334">
        <v>3</v>
      </c>
      <c r="I2334" t="str">
        <f t="shared" si="74"/>
        <v>1101103</v>
      </c>
      <c r="J2334">
        <f t="shared" si="75"/>
        <v>7</v>
      </c>
    </row>
    <row r="2335" spans="1:10" x14ac:dyDescent="0.2">
      <c r="A2335">
        <v>0</v>
      </c>
      <c r="B2335">
        <v>1</v>
      </c>
      <c r="C2335">
        <v>0</v>
      </c>
      <c r="D2335">
        <v>1</v>
      </c>
      <c r="E2335">
        <v>1</v>
      </c>
      <c r="F2335">
        <v>0</v>
      </c>
      <c r="G2335">
        <v>4</v>
      </c>
      <c r="I2335" t="str">
        <f t="shared" si="74"/>
        <v>0101104</v>
      </c>
      <c r="J2335">
        <f t="shared" si="75"/>
        <v>7</v>
      </c>
    </row>
    <row r="2336" spans="1:10" x14ac:dyDescent="0.2">
      <c r="A2336">
        <v>1</v>
      </c>
      <c r="B2336">
        <v>1</v>
      </c>
      <c r="C2336">
        <v>0</v>
      </c>
      <c r="D2336">
        <v>1</v>
      </c>
      <c r="E2336">
        <v>0</v>
      </c>
      <c r="F2336">
        <v>4</v>
      </c>
      <c r="G2336">
        <v>0</v>
      </c>
      <c r="I2336" t="str">
        <f t="shared" si="74"/>
        <v>1101040</v>
      </c>
      <c r="J2336">
        <f t="shared" si="75"/>
        <v>7</v>
      </c>
    </row>
    <row r="2337" spans="1:10" x14ac:dyDescent="0.2">
      <c r="A2337">
        <v>0</v>
      </c>
      <c r="B2337">
        <v>1</v>
      </c>
      <c r="C2337">
        <v>0</v>
      </c>
      <c r="D2337">
        <v>1</v>
      </c>
      <c r="E2337">
        <v>0</v>
      </c>
      <c r="F2337">
        <v>5</v>
      </c>
      <c r="G2337">
        <v>0</v>
      </c>
      <c r="I2337" t="str">
        <f t="shared" si="74"/>
        <v>0101050</v>
      </c>
      <c r="J2337">
        <f t="shared" si="75"/>
        <v>7</v>
      </c>
    </row>
    <row r="2338" spans="1:10" x14ac:dyDescent="0.2">
      <c r="A2338">
        <v>0</v>
      </c>
      <c r="B2338">
        <v>1</v>
      </c>
      <c r="C2338">
        <v>0</v>
      </c>
      <c r="D2338">
        <v>1</v>
      </c>
      <c r="E2338">
        <v>0</v>
      </c>
      <c r="F2338">
        <v>4</v>
      </c>
      <c r="G2338">
        <v>1</v>
      </c>
      <c r="I2338" t="str">
        <f t="shared" si="74"/>
        <v>0101041</v>
      </c>
      <c r="J2338">
        <f t="shared" si="75"/>
        <v>7</v>
      </c>
    </row>
    <row r="2339" spans="1:10" x14ac:dyDescent="0.2">
      <c r="A2339">
        <v>1</v>
      </c>
      <c r="B2339">
        <v>1</v>
      </c>
      <c r="C2339">
        <v>0</v>
      </c>
      <c r="D2339">
        <v>1</v>
      </c>
      <c r="E2339">
        <v>0</v>
      </c>
      <c r="F2339">
        <v>3</v>
      </c>
      <c r="G2339">
        <v>1</v>
      </c>
      <c r="I2339" t="str">
        <f t="shared" si="74"/>
        <v>1101031</v>
      </c>
      <c r="J2339">
        <f t="shared" si="75"/>
        <v>7</v>
      </c>
    </row>
    <row r="2340" spans="1:10" x14ac:dyDescent="0.2">
      <c r="A2340">
        <v>0</v>
      </c>
      <c r="B2340">
        <v>1</v>
      </c>
      <c r="C2340">
        <v>0</v>
      </c>
      <c r="D2340">
        <v>1</v>
      </c>
      <c r="E2340">
        <v>0</v>
      </c>
      <c r="F2340">
        <v>3</v>
      </c>
      <c r="G2340">
        <v>2</v>
      </c>
      <c r="I2340" t="str">
        <f t="shared" si="74"/>
        <v>0101032</v>
      </c>
      <c r="J2340">
        <f t="shared" si="75"/>
        <v>7</v>
      </c>
    </row>
    <row r="2341" spans="1:10" x14ac:dyDescent="0.2">
      <c r="A2341">
        <v>1</v>
      </c>
      <c r="B2341">
        <v>1</v>
      </c>
      <c r="C2341">
        <v>0</v>
      </c>
      <c r="D2341">
        <v>1</v>
      </c>
      <c r="E2341">
        <v>0</v>
      </c>
      <c r="F2341">
        <v>2</v>
      </c>
      <c r="G2341">
        <v>2</v>
      </c>
      <c r="I2341" t="str">
        <f t="shared" si="74"/>
        <v>1101022</v>
      </c>
      <c r="J2341">
        <f t="shared" si="75"/>
        <v>7</v>
      </c>
    </row>
    <row r="2342" spans="1:10" x14ac:dyDescent="0.2">
      <c r="A2342">
        <v>0</v>
      </c>
      <c r="B2342">
        <v>1</v>
      </c>
      <c r="C2342">
        <v>0</v>
      </c>
      <c r="D2342">
        <v>1</v>
      </c>
      <c r="E2342">
        <v>0</v>
      </c>
      <c r="F2342">
        <v>2</v>
      </c>
      <c r="G2342">
        <v>3</v>
      </c>
      <c r="I2342" t="str">
        <f t="shared" si="74"/>
        <v>0101023</v>
      </c>
      <c r="J2342">
        <f t="shared" si="75"/>
        <v>7</v>
      </c>
    </row>
    <row r="2343" spans="1:10" x14ac:dyDescent="0.2">
      <c r="A2343">
        <v>1</v>
      </c>
      <c r="B2343">
        <v>1</v>
      </c>
      <c r="C2343">
        <v>0</v>
      </c>
      <c r="D2343">
        <v>1</v>
      </c>
      <c r="E2343">
        <v>0</v>
      </c>
      <c r="F2343">
        <v>1</v>
      </c>
      <c r="G2343">
        <v>3</v>
      </c>
      <c r="I2343" t="str">
        <f t="shared" si="74"/>
        <v>1101013</v>
      </c>
      <c r="J2343">
        <f t="shared" si="75"/>
        <v>7</v>
      </c>
    </row>
    <row r="2344" spans="1:10" x14ac:dyDescent="0.2">
      <c r="A2344">
        <v>0</v>
      </c>
      <c r="B2344">
        <v>1</v>
      </c>
      <c r="C2344">
        <v>0</v>
      </c>
      <c r="D2344">
        <v>1</v>
      </c>
      <c r="E2344">
        <v>0</v>
      </c>
      <c r="F2344">
        <v>1</v>
      </c>
      <c r="G2344">
        <v>4</v>
      </c>
      <c r="I2344" t="str">
        <f t="shared" si="74"/>
        <v>0101014</v>
      </c>
      <c r="J2344">
        <f t="shared" si="75"/>
        <v>7</v>
      </c>
    </row>
    <row r="2345" spans="1:10" x14ac:dyDescent="0.2">
      <c r="A2345">
        <v>1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4</v>
      </c>
      <c r="I2345" t="str">
        <f t="shared" si="74"/>
        <v>1101004</v>
      </c>
      <c r="J2345">
        <f t="shared" si="75"/>
        <v>7</v>
      </c>
    </row>
    <row r="2346" spans="1:10" x14ac:dyDescent="0.2">
      <c r="A2346">
        <v>0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5</v>
      </c>
      <c r="I2346" t="str">
        <f t="shared" si="74"/>
        <v>0101005</v>
      </c>
      <c r="J2346">
        <f t="shared" si="75"/>
        <v>7</v>
      </c>
    </row>
    <row r="2347" spans="1:10" x14ac:dyDescent="0.2">
      <c r="A2347">
        <v>1</v>
      </c>
      <c r="B2347">
        <v>1</v>
      </c>
      <c r="C2347">
        <v>0</v>
      </c>
      <c r="D2347">
        <v>0</v>
      </c>
      <c r="E2347">
        <v>5</v>
      </c>
      <c r="F2347">
        <v>0</v>
      </c>
      <c r="G2347">
        <v>0</v>
      </c>
      <c r="I2347" t="str">
        <f t="shared" si="74"/>
        <v>1100500</v>
      </c>
      <c r="J2347">
        <f t="shared" si="75"/>
        <v>7</v>
      </c>
    </row>
    <row r="2348" spans="1:10" x14ac:dyDescent="0.2">
      <c r="A2348">
        <v>0</v>
      </c>
      <c r="B2348">
        <v>1</v>
      </c>
      <c r="C2348">
        <v>0</v>
      </c>
      <c r="D2348">
        <v>0</v>
      </c>
      <c r="E2348">
        <v>6</v>
      </c>
      <c r="F2348">
        <v>0</v>
      </c>
      <c r="G2348">
        <v>0</v>
      </c>
      <c r="I2348" t="str">
        <f t="shared" si="74"/>
        <v>0100600</v>
      </c>
      <c r="J2348">
        <f t="shared" si="75"/>
        <v>7</v>
      </c>
    </row>
    <row r="2349" spans="1:10" x14ac:dyDescent="0.2">
      <c r="A2349">
        <v>0</v>
      </c>
      <c r="B2349">
        <v>1</v>
      </c>
      <c r="C2349">
        <v>0</v>
      </c>
      <c r="D2349">
        <v>0</v>
      </c>
      <c r="E2349">
        <v>5</v>
      </c>
      <c r="F2349">
        <v>1</v>
      </c>
      <c r="G2349">
        <v>0</v>
      </c>
      <c r="I2349" t="str">
        <f t="shared" si="74"/>
        <v>0100510</v>
      </c>
      <c r="J2349">
        <f t="shared" si="75"/>
        <v>7</v>
      </c>
    </row>
    <row r="2350" spans="1:10" x14ac:dyDescent="0.2">
      <c r="A2350">
        <v>0</v>
      </c>
      <c r="B2350">
        <v>1</v>
      </c>
      <c r="C2350">
        <v>0</v>
      </c>
      <c r="D2350">
        <v>0</v>
      </c>
      <c r="E2350">
        <v>5</v>
      </c>
      <c r="F2350">
        <v>0</v>
      </c>
      <c r="G2350">
        <v>1</v>
      </c>
      <c r="I2350" t="str">
        <f t="shared" si="74"/>
        <v>0100501</v>
      </c>
      <c r="J2350">
        <f t="shared" si="75"/>
        <v>7</v>
      </c>
    </row>
    <row r="2351" spans="1:10" x14ac:dyDescent="0.2">
      <c r="A2351">
        <v>1</v>
      </c>
      <c r="B2351">
        <v>1</v>
      </c>
      <c r="C2351">
        <v>0</v>
      </c>
      <c r="D2351">
        <v>0</v>
      </c>
      <c r="E2351">
        <v>4</v>
      </c>
      <c r="F2351">
        <v>1</v>
      </c>
      <c r="G2351">
        <v>0</v>
      </c>
      <c r="I2351" t="str">
        <f t="shared" si="74"/>
        <v>1100410</v>
      </c>
      <c r="J2351">
        <f t="shared" si="75"/>
        <v>7</v>
      </c>
    </row>
    <row r="2352" spans="1:10" x14ac:dyDescent="0.2">
      <c r="A2352">
        <v>0</v>
      </c>
      <c r="B2352">
        <v>1</v>
      </c>
      <c r="C2352">
        <v>0</v>
      </c>
      <c r="D2352">
        <v>0</v>
      </c>
      <c r="E2352">
        <v>4</v>
      </c>
      <c r="F2352">
        <v>2</v>
      </c>
      <c r="G2352">
        <v>0</v>
      </c>
      <c r="I2352" t="str">
        <f t="shared" si="74"/>
        <v>0100420</v>
      </c>
      <c r="J2352">
        <f t="shared" si="75"/>
        <v>7</v>
      </c>
    </row>
    <row r="2353" spans="1:10" x14ac:dyDescent="0.2">
      <c r="A2353">
        <v>0</v>
      </c>
      <c r="B2353">
        <v>1</v>
      </c>
      <c r="C2353">
        <v>0</v>
      </c>
      <c r="D2353">
        <v>0</v>
      </c>
      <c r="E2353">
        <v>4</v>
      </c>
      <c r="F2353">
        <v>1</v>
      </c>
      <c r="G2353">
        <v>1</v>
      </c>
      <c r="I2353" t="str">
        <f t="shared" si="74"/>
        <v>0100411</v>
      </c>
      <c r="J2353">
        <f t="shared" si="75"/>
        <v>7</v>
      </c>
    </row>
    <row r="2354" spans="1:10" x14ac:dyDescent="0.2">
      <c r="A2354">
        <v>1</v>
      </c>
      <c r="B2354">
        <v>1</v>
      </c>
      <c r="C2354">
        <v>0</v>
      </c>
      <c r="D2354">
        <v>0</v>
      </c>
      <c r="E2354">
        <v>4</v>
      </c>
      <c r="F2354">
        <v>0</v>
      </c>
      <c r="G2354">
        <v>1</v>
      </c>
      <c r="I2354" t="str">
        <f t="shared" si="74"/>
        <v>1100401</v>
      </c>
      <c r="J2354">
        <f t="shared" si="75"/>
        <v>7</v>
      </c>
    </row>
    <row r="2355" spans="1:10" x14ac:dyDescent="0.2">
      <c r="A2355">
        <v>0</v>
      </c>
      <c r="B2355">
        <v>1</v>
      </c>
      <c r="C2355">
        <v>0</v>
      </c>
      <c r="D2355">
        <v>0</v>
      </c>
      <c r="E2355">
        <v>4</v>
      </c>
      <c r="F2355">
        <v>0</v>
      </c>
      <c r="G2355">
        <v>2</v>
      </c>
      <c r="I2355" t="str">
        <f t="shared" si="74"/>
        <v>0100402</v>
      </c>
      <c r="J2355">
        <f t="shared" si="75"/>
        <v>7</v>
      </c>
    </row>
    <row r="2356" spans="1:10" x14ac:dyDescent="0.2">
      <c r="A2356">
        <v>1</v>
      </c>
      <c r="B2356">
        <v>1</v>
      </c>
      <c r="C2356">
        <v>0</v>
      </c>
      <c r="D2356">
        <v>0</v>
      </c>
      <c r="E2356">
        <v>3</v>
      </c>
      <c r="F2356">
        <v>2</v>
      </c>
      <c r="G2356">
        <v>0</v>
      </c>
      <c r="I2356" t="str">
        <f t="shared" si="74"/>
        <v>1100320</v>
      </c>
      <c r="J2356">
        <f t="shared" si="75"/>
        <v>7</v>
      </c>
    </row>
    <row r="2357" spans="1:10" x14ac:dyDescent="0.2">
      <c r="A2357">
        <v>0</v>
      </c>
      <c r="B2357">
        <v>1</v>
      </c>
      <c r="C2357">
        <v>0</v>
      </c>
      <c r="D2357">
        <v>0</v>
      </c>
      <c r="E2357">
        <v>3</v>
      </c>
      <c r="F2357">
        <v>3</v>
      </c>
      <c r="G2357">
        <v>0</v>
      </c>
      <c r="I2357" t="str">
        <f t="shared" si="74"/>
        <v>0100330</v>
      </c>
      <c r="J2357">
        <f t="shared" si="75"/>
        <v>7</v>
      </c>
    </row>
    <row r="2358" spans="1:10" x14ac:dyDescent="0.2">
      <c r="A2358">
        <v>0</v>
      </c>
      <c r="B2358">
        <v>1</v>
      </c>
      <c r="C2358">
        <v>0</v>
      </c>
      <c r="D2358">
        <v>0</v>
      </c>
      <c r="E2358">
        <v>3</v>
      </c>
      <c r="F2358">
        <v>2</v>
      </c>
      <c r="G2358">
        <v>1</v>
      </c>
      <c r="I2358" t="str">
        <f t="shared" si="74"/>
        <v>0100321</v>
      </c>
      <c r="J2358">
        <f t="shared" si="75"/>
        <v>7</v>
      </c>
    </row>
    <row r="2359" spans="1:10" x14ac:dyDescent="0.2">
      <c r="A2359">
        <v>1</v>
      </c>
      <c r="B2359">
        <v>1</v>
      </c>
      <c r="C2359">
        <v>0</v>
      </c>
      <c r="D2359">
        <v>0</v>
      </c>
      <c r="E2359">
        <v>3</v>
      </c>
      <c r="F2359">
        <v>1</v>
      </c>
      <c r="G2359">
        <v>1</v>
      </c>
      <c r="I2359" t="str">
        <f t="shared" si="74"/>
        <v>1100311</v>
      </c>
      <c r="J2359">
        <f t="shared" si="75"/>
        <v>7</v>
      </c>
    </row>
    <row r="2360" spans="1:10" x14ac:dyDescent="0.2">
      <c r="A2360">
        <v>0</v>
      </c>
      <c r="B2360">
        <v>1</v>
      </c>
      <c r="C2360">
        <v>0</v>
      </c>
      <c r="D2360">
        <v>0</v>
      </c>
      <c r="E2360">
        <v>3</v>
      </c>
      <c r="F2360">
        <v>1</v>
      </c>
      <c r="G2360">
        <v>2</v>
      </c>
      <c r="I2360" t="str">
        <f t="shared" si="74"/>
        <v>0100312</v>
      </c>
      <c r="J2360">
        <f t="shared" si="75"/>
        <v>7</v>
      </c>
    </row>
    <row r="2361" spans="1:10" x14ac:dyDescent="0.2">
      <c r="A2361">
        <v>1</v>
      </c>
      <c r="B2361">
        <v>1</v>
      </c>
      <c r="C2361">
        <v>0</v>
      </c>
      <c r="D2361">
        <v>0</v>
      </c>
      <c r="E2361">
        <v>3</v>
      </c>
      <c r="F2361">
        <v>0</v>
      </c>
      <c r="G2361">
        <v>2</v>
      </c>
      <c r="I2361" t="str">
        <f t="shared" si="74"/>
        <v>1100302</v>
      </c>
      <c r="J2361">
        <f t="shared" si="75"/>
        <v>7</v>
      </c>
    </row>
    <row r="2362" spans="1:10" x14ac:dyDescent="0.2">
      <c r="A2362">
        <v>0</v>
      </c>
      <c r="B2362">
        <v>1</v>
      </c>
      <c r="C2362">
        <v>0</v>
      </c>
      <c r="D2362">
        <v>0</v>
      </c>
      <c r="E2362">
        <v>3</v>
      </c>
      <c r="F2362">
        <v>0</v>
      </c>
      <c r="G2362">
        <v>3</v>
      </c>
      <c r="I2362" t="str">
        <f t="shared" si="74"/>
        <v>0100303</v>
      </c>
      <c r="J2362">
        <f t="shared" si="75"/>
        <v>7</v>
      </c>
    </row>
    <row r="2363" spans="1:10" x14ac:dyDescent="0.2">
      <c r="A2363">
        <v>1</v>
      </c>
      <c r="B2363">
        <v>1</v>
      </c>
      <c r="C2363">
        <v>0</v>
      </c>
      <c r="D2363">
        <v>0</v>
      </c>
      <c r="E2363">
        <v>2</v>
      </c>
      <c r="F2363">
        <v>3</v>
      </c>
      <c r="G2363">
        <v>0</v>
      </c>
      <c r="I2363" t="str">
        <f t="shared" si="74"/>
        <v>1100230</v>
      </c>
      <c r="J2363">
        <f t="shared" si="75"/>
        <v>7</v>
      </c>
    </row>
    <row r="2364" spans="1:10" x14ac:dyDescent="0.2">
      <c r="A2364">
        <v>0</v>
      </c>
      <c r="B2364">
        <v>1</v>
      </c>
      <c r="C2364">
        <v>0</v>
      </c>
      <c r="D2364">
        <v>0</v>
      </c>
      <c r="E2364">
        <v>2</v>
      </c>
      <c r="F2364">
        <v>4</v>
      </c>
      <c r="G2364">
        <v>0</v>
      </c>
      <c r="I2364" t="str">
        <f t="shared" si="74"/>
        <v>0100240</v>
      </c>
      <c r="J2364">
        <f t="shared" si="75"/>
        <v>7</v>
      </c>
    </row>
    <row r="2365" spans="1:10" x14ac:dyDescent="0.2">
      <c r="A2365">
        <v>0</v>
      </c>
      <c r="B2365">
        <v>1</v>
      </c>
      <c r="C2365">
        <v>0</v>
      </c>
      <c r="D2365">
        <v>0</v>
      </c>
      <c r="E2365">
        <v>2</v>
      </c>
      <c r="F2365">
        <v>3</v>
      </c>
      <c r="G2365">
        <v>1</v>
      </c>
      <c r="I2365" t="str">
        <f t="shared" si="74"/>
        <v>0100231</v>
      </c>
      <c r="J2365">
        <f t="shared" si="75"/>
        <v>7</v>
      </c>
    </row>
    <row r="2366" spans="1:10" x14ac:dyDescent="0.2">
      <c r="A2366">
        <v>1</v>
      </c>
      <c r="B2366">
        <v>1</v>
      </c>
      <c r="C2366">
        <v>0</v>
      </c>
      <c r="D2366">
        <v>0</v>
      </c>
      <c r="E2366">
        <v>2</v>
      </c>
      <c r="F2366">
        <v>2</v>
      </c>
      <c r="G2366">
        <v>1</v>
      </c>
      <c r="I2366" t="str">
        <f t="shared" si="74"/>
        <v>1100221</v>
      </c>
      <c r="J2366">
        <f t="shared" si="75"/>
        <v>7</v>
      </c>
    </row>
    <row r="2367" spans="1:10" x14ac:dyDescent="0.2">
      <c r="A2367">
        <v>0</v>
      </c>
      <c r="B2367">
        <v>1</v>
      </c>
      <c r="C2367">
        <v>0</v>
      </c>
      <c r="D2367">
        <v>0</v>
      </c>
      <c r="E2367">
        <v>2</v>
      </c>
      <c r="F2367">
        <v>2</v>
      </c>
      <c r="G2367">
        <v>2</v>
      </c>
      <c r="I2367" t="str">
        <f t="shared" si="74"/>
        <v>0100222</v>
      </c>
      <c r="J2367">
        <f t="shared" si="75"/>
        <v>7</v>
      </c>
    </row>
    <row r="2368" spans="1:10" x14ac:dyDescent="0.2">
      <c r="A2368">
        <v>1</v>
      </c>
      <c r="B2368">
        <v>1</v>
      </c>
      <c r="C2368">
        <v>0</v>
      </c>
      <c r="D2368">
        <v>0</v>
      </c>
      <c r="E2368">
        <v>2</v>
      </c>
      <c r="F2368">
        <v>1</v>
      </c>
      <c r="G2368">
        <v>2</v>
      </c>
      <c r="I2368" t="str">
        <f t="shared" si="74"/>
        <v>1100212</v>
      </c>
      <c r="J2368">
        <f t="shared" si="75"/>
        <v>7</v>
      </c>
    </row>
    <row r="2369" spans="1:10" x14ac:dyDescent="0.2">
      <c r="A2369">
        <v>0</v>
      </c>
      <c r="B2369">
        <v>1</v>
      </c>
      <c r="C2369">
        <v>0</v>
      </c>
      <c r="D2369">
        <v>0</v>
      </c>
      <c r="E2369">
        <v>2</v>
      </c>
      <c r="F2369">
        <v>1</v>
      </c>
      <c r="G2369">
        <v>3</v>
      </c>
      <c r="I2369" t="str">
        <f t="shared" si="74"/>
        <v>0100213</v>
      </c>
      <c r="J2369">
        <f t="shared" si="75"/>
        <v>7</v>
      </c>
    </row>
    <row r="2370" spans="1:10" x14ac:dyDescent="0.2">
      <c r="A2370">
        <v>1</v>
      </c>
      <c r="B2370">
        <v>1</v>
      </c>
      <c r="C2370">
        <v>0</v>
      </c>
      <c r="D2370">
        <v>0</v>
      </c>
      <c r="E2370">
        <v>2</v>
      </c>
      <c r="F2370">
        <v>0</v>
      </c>
      <c r="G2370">
        <v>3</v>
      </c>
      <c r="I2370" t="str">
        <f t="shared" si="74"/>
        <v>1100203</v>
      </c>
      <c r="J2370">
        <f t="shared" si="75"/>
        <v>7</v>
      </c>
    </row>
    <row r="2371" spans="1:10" x14ac:dyDescent="0.2">
      <c r="A2371">
        <v>0</v>
      </c>
      <c r="B2371">
        <v>1</v>
      </c>
      <c r="C2371">
        <v>0</v>
      </c>
      <c r="D2371">
        <v>0</v>
      </c>
      <c r="E2371">
        <v>2</v>
      </c>
      <c r="F2371">
        <v>0</v>
      </c>
      <c r="G2371">
        <v>4</v>
      </c>
      <c r="I2371" t="str">
        <f t="shared" ref="I2371:I2434" si="76">_xlfn.TEXTJOIN("",TRUE,A2371:G2371)</f>
        <v>0100204</v>
      </c>
      <c r="J2371">
        <f t="shared" ref="J2371:J2434" si="77">SUM(A2371:G2371)</f>
        <v>7</v>
      </c>
    </row>
    <row r="2372" spans="1:10" x14ac:dyDescent="0.2">
      <c r="A2372">
        <v>1</v>
      </c>
      <c r="B2372">
        <v>1</v>
      </c>
      <c r="C2372">
        <v>0</v>
      </c>
      <c r="D2372">
        <v>0</v>
      </c>
      <c r="E2372">
        <v>1</v>
      </c>
      <c r="F2372">
        <v>4</v>
      </c>
      <c r="G2372">
        <v>0</v>
      </c>
      <c r="I2372" t="str">
        <f t="shared" si="76"/>
        <v>1100140</v>
      </c>
      <c r="J2372">
        <f t="shared" si="77"/>
        <v>7</v>
      </c>
    </row>
    <row r="2373" spans="1:10" x14ac:dyDescent="0.2">
      <c r="A2373">
        <v>0</v>
      </c>
      <c r="B2373">
        <v>1</v>
      </c>
      <c r="C2373">
        <v>0</v>
      </c>
      <c r="D2373">
        <v>0</v>
      </c>
      <c r="E2373">
        <v>1</v>
      </c>
      <c r="F2373">
        <v>5</v>
      </c>
      <c r="G2373">
        <v>0</v>
      </c>
      <c r="I2373" t="str">
        <f t="shared" si="76"/>
        <v>0100150</v>
      </c>
      <c r="J2373">
        <f t="shared" si="77"/>
        <v>7</v>
      </c>
    </row>
    <row r="2374" spans="1:10" x14ac:dyDescent="0.2">
      <c r="A2374">
        <v>0</v>
      </c>
      <c r="B2374">
        <v>1</v>
      </c>
      <c r="C2374">
        <v>0</v>
      </c>
      <c r="D2374">
        <v>0</v>
      </c>
      <c r="E2374">
        <v>1</v>
      </c>
      <c r="F2374">
        <v>4</v>
      </c>
      <c r="G2374">
        <v>1</v>
      </c>
      <c r="I2374" t="str">
        <f t="shared" si="76"/>
        <v>0100141</v>
      </c>
      <c r="J2374">
        <f t="shared" si="77"/>
        <v>7</v>
      </c>
    </row>
    <row r="2375" spans="1:10" x14ac:dyDescent="0.2">
      <c r="A2375">
        <v>1</v>
      </c>
      <c r="B2375">
        <v>1</v>
      </c>
      <c r="C2375">
        <v>0</v>
      </c>
      <c r="D2375">
        <v>0</v>
      </c>
      <c r="E2375">
        <v>1</v>
      </c>
      <c r="F2375">
        <v>3</v>
      </c>
      <c r="G2375">
        <v>1</v>
      </c>
      <c r="I2375" t="str">
        <f t="shared" si="76"/>
        <v>1100131</v>
      </c>
      <c r="J2375">
        <f t="shared" si="77"/>
        <v>7</v>
      </c>
    </row>
    <row r="2376" spans="1:10" x14ac:dyDescent="0.2">
      <c r="A2376">
        <v>0</v>
      </c>
      <c r="B2376">
        <v>1</v>
      </c>
      <c r="C2376">
        <v>0</v>
      </c>
      <c r="D2376">
        <v>0</v>
      </c>
      <c r="E2376">
        <v>1</v>
      </c>
      <c r="F2376">
        <v>3</v>
      </c>
      <c r="G2376">
        <v>2</v>
      </c>
      <c r="I2376" t="str">
        <f t="shared" si="76"/>
        <v>0100132</v>
      </c>
      <c r="J2376">
        <f t="shared" si="77"/>
        <v>7</v>
      </c>
    </row>
    <row r="2377" spans="1:10" x14ac:dyDescent="0.2">
      <c r="A2377">
        <v>1</v>
      </c>
      <c r="B2377">
        <v>1</v>
      </c>
      <c r="C2377">
        <v>0</v>
      </c>
      <c r="D2377">
        <v>0</v>
      </c>
      <c r="E2377">
        <v>1</v>
      </c>
      <c r="F2377">
        <v>2</v>
      </c>
      <c r="G2377">
        <v>2</v>
      </c>
      <c r="I2377" t="str">
        <f t="shared" si="76"/>
        <v>1100122</v>
      </c>
      <c r="J2377">
        <f t="shared" si="77"/>
        <v>7</v>
      </c>
    </row>
    <row r="2378" spans="1:10" x14ac:dyDescent="0.2">
      <c r="A2378">
        <v>0</v>
      </c>
      <c r="B2378">
        <v>1</v>
      </c>
      <c r="C2378">
        <v>0</v>
      </c>
      <c r="D2378">
        <v>0</v>
      </c>
      <c r="E2378">
        <v>1</v>
      </c>
      <c r="F2378">
        <v>2</v>
      </c>
      <c r="G2378">
        <v>3</v>
      </c>
      <c r="I2378" t="str">
        <f t="shared" si="76"/>
        <v>0100123</v>
      </c>
      <c r="J2378">
        <f t="shared" si="77"/>
        <v>7</v>
      </c>
    </row>
    <row r="2379" spans="1:10" x14ac:dyDescent="0.2">
      <c r="A2379">
        <v>1</v>
      </c>
      <c r="B2379">
        <v>1</v>
      </c>
      <c r="C2379">
        <v>0</v>
      </c>
      <c r="D2379">
        <v>0</v>
      </c>
      <c r="E2379">
        <v>1</v>
      </c>
      <c r="F2379">
        <v>1</v>
      </c>
      <c r="G2379">
        <v>3</v>
      </c>
      <c r="I2379" t="str">
        <f t="shared" si="76"/>
        <v>1100113</v>
      </c>
      <c r="J2379">
        <f t="shared" si="77"/>
        <v>7</v>
      </c>
    </row>
    <row r="2380" spans="1:10" x14ac:dyDescent="0.2">
      <c r="A2380">
        <v>0</v>
      </c>
      <c r="B2380">
        <v>1</v>
      </c>
      <c r="C2380">
        <v>0</v>
      </c>
      <c r="D2380">
        <v>0</v>
      </c>
      <c r="E2380">
        <v>1</v>
      </c>
      <c r="F2380">
        <v>1</v>
      </c>
      <c r="G2380">
        <v>4</v>
      </c>
      <c r="I2380" t="str">
        <f t="shared" si="76"/>
        <v>0100114</v>
      </c>
      <c r="J2380">
        <f t="shared" si="77"/>
        <v>7</v>
      </c>
    </row>
    <row r="2381" spans="1:10" x14ac:dyDescent="0.2">
      <c r="A2381">
        <v>1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4</v>
      </c>
      <c r="I2381" t="str">
        <f t="shared" si="76"/>
        <v>1100104</v>
      </c>
      <c r="J2381">
        <f t="shared" si="77"/>
        <v>7</v>
      </c>
    </row>
    <row r="2382" spans="1:10" x14ac:dyDescent="0.2">
      <c r="A2382">
        <v>0</v>
      </c>
      <c r="B2382">
        <v>1</v>
      </c>
      <c r="C2382">
        <v>0</v>
      </c>
      <c r="D2382">
        <v>0</v>
      </c>
      <c r="E2382">
        <v>1</v>
      </c>
      <c r="F2382">
        <v>0</v>
      </c>
      <c r="G2382">
        <v>5</v>
      </c>
      <c r="I2382" t="str">
        <f t="shared" si="76"/>
        <v>0100105</v>
      </c>
      <c r="J2382">
        <f t="shared" si="77"/>
        <v>7</v>
      </c>
    </row>
    <row r="2383" spans="1:10" x14ac:dyDescent="0.2">
      <c r="A2383">
        <v>1</v>
      </c>
      <c r="B2383">
        <v>1</v>
      </c>
      <c r="C2383">
        <v>0</v>
      </c>
      <c r="D2383">
        <v>0</v>
      </c>
      <c r="E2383">
        <v>0</v>
      </c>
      <c r="F2383">
        <v>5</v>
      </c>
      <c r="G2383">
        <v>0</v>
      </c>
      <c r="I2383" t="str">
        <f t="shared" si="76"/>
        <v>1100050</v>
      </c>
      <c r="J2383">
        <f t="shared" si="77"/>
        <v>7</v>
      </c>
    </row>
    <row r="2384" spans="1:10" x14ac:dyDescent="0.2">
      <c r="A2384">
        <v>0</v>
      </c>
      <c r="B2384">
        <v>1</v>
      </c>
      <c r="C2384">
        <v>0</v>
      </c>
      <c r="D2384">
        <v>0</v>
      </c>
      <c r="E2384">
        <v>0</v>
      </c>
      <c r="F2384">
        <v>6</v>
      </c>
      <c r="G2384">
        <v>0</v>
      </c>
      <c r="I2384" t="str">
        <f t="shared" si="76"/>
        <v>0100060</v>
      </c>
      <c r="J2384">
        <f t="shared" si="77"/>
        <v>7</v>
      </c>
    </row>
    <row r="2385" spans="1:10" x14ac:dyDescent="0.2">
      <c r="A2385">
        <v>0</v>
      </c>
      <c r="B2385">
        <v>1</v>
      </c>
      <c r="C2385">
        <v>0</v>
      </c>
      <c r="D2385">
        <v>0</v>
      </c>
      <c r="E2385">
        <v>0</v>
      </c>
      <c r="F2385">
        <v>5</v>
      </c>
      <c r="G2385">
        <v>1</v>
      </c>
      <c r="I2385" t="str">
        <f t="shared" si="76"/>
        <v>0100051</v>
      </c>
      <c r="J2385">
        <f t="shared" si="77"/>
        <v>7</v>
      </c>
    </row>
    <row r="2386" spans="1:10" x14ac:dyDescent="0.2">
      <c r="A2386">
        <v>1</v>
      </c>
      <c r="B2386">
        <v>1</v>
      </c>
      <c r="C2386">
        <v>0</v>
      </c>
      <c r="D2386">
        <v>0</v>
      </c>
      <c r="E2386">
        <v>0</v>
      </c>
      <c r="F2386">
        <v>4</v>
      </c>
      <c r="G2386">
        <v>1</v>
      </c>
      <c r="I2386" t="str">
        <f t="shared" si="76"/>
        <v>1100041</v>
      </c>
      <c r="J2386">
        <f t="shared" si="77"/>
        <v>7</v>
      </c>
    </row>
    <row r="2387" spans="1:10" x14ac:dyDescent="0.2">
      <c r="A2387">
        <v>0</v>
      </c>
      <c r="B2387">
        <v>1</v>
      </c>
      <c r="C2387">
        <v>0</v>
      </c>
      <c r="D2387">
        <v>0</v>
      </c>
      <c r="E2387">
        <v>0</v>
      </c>
      <c r="F2387">
        <v>4</v>
      </c>
      <c r="G2387">
        <v>2</v>
      </c>
      <c r="I2387" t="str">
        <f t="shared" si="76"/>
        <v>0100042</v>
      </c>
      <c r="J2387">
        <f t="shared" si="77"/>
        <v>7</v>
      </c>
    </row>
    <row r="2388" spans="1:10" x14ac:dyDescent="0.2">
      <c r="A2388">
        <v>1</v>
      </c>
      <c r="B2388">
        <v>1</v>
      </c>
      <c r="C2388">
        <v>0</v>
      </c>
      <c r="D2388">
        <v>0</v>
      </c>
      <c r="E2388">
        <v>0</v>
      </c>
      <c r="F2388">
        <v>3</v>
      </c>
      <c r="G2388">
        <v>2</v>
      </c>
      <c r="I2388" t="str">
        <f t="shared" si="76"/>
        <v>1100032</v>
      </c>
      <c r="J2388">
        <f t="shared" si="77"/>
        <v>7</v>
      </c>
    </row>
    <row r="2389" spans="1:10" x14ac:dyDescent="0.2">
      <c r="A2389">
        <v>0</v>
      </c>
      <c r="B2389">
        <v>1</v>
      </c>
      <c r="C2389">
        <v>0</v>
      </c>
      <c r="D2389">
        <v>0</v>
      </c>
      <c r="E2389">
        <v>0</v>
      </c>
      <c r="F2389">
        <v>3</v>
      </c>
      <c r="G2389">
        <v>3</v>
      </c>
      <c r="I2389" t="str">
        <f t="shared" si="76"/>
        <v>0100033</v>
      </c>
      <c r="J2389">
        <f t="shared" si="77"/>
        <v>7</v>
      </c>
    </row>
    <row r="2390" spans="1:10" x14ac:dyDescent="0.2">
      <c r="A2390">
        <v>1</v>
      </c>
      <c r="B2390">
        <v>1</v>
      </c>
      <c r="C2390">
        <v>0</v>
      </c>
      <c r="D2390">
        <v>0</v>
      </c>
      <c r="E2390">
        <v>0</v>
      </c>
      <c r="F2390">
        <v>2</v>
      </c>
      <c r="G2390">
        <v>3</v>
      </c>
      <c r="I2390" t="str">
        <f t="shared" si="76"/>
        <v>1100023</v>
      </c>
      <c r="J2390">
        <f t="shared" si="77"/>
        <v>7</v>
      </c>
    </row>
    <row r="2391" spans="1:10" x14ac:dyDescent="0.2">
      <c r="A2391">
        <v>0</v>
      </c>
      <c r="B2391">
        <v>1</v>
      </c>
      <c r="C2391">
        <v>0</v>
      </c>
      <c r="D2391">
        <v>0</v>
      </c>
      <c r="E2391">
        <v>0</v>
      </c>
      <c r="F2391">
        <v>2</v>
      </c>
      <c r="G2391">
        <v>4</v>
      </c>
      <c r="I2391" t="str">
        <f t="shared" si="76"/>
        <v>0100024</v>
      </c>
      <c r="J2391">
        <f t="shared" si="77"/>
        <v>7</v>
      </c>
    </row>
    <row r="2392" spans="1:10" x14ac:dyDescent="0.2">
      <c r="A2392">
        <v>1</v>
      </c>
      <c r="B2392">
        <v>1</v>
      </c>
      <c r="C2392">
        <v>0</v>
      </c>
      <c r="D2392">
        <v>0</v>
      </c>
      <c r="E2392">
        <v>0</v>
      </c>
      <c r="F2392">
        <v>1</v>
      </c>
      <c r="G2392">
        <v>4</v>
      </c>
      <c r="I2392" t="str">
        <f t="shared" si="76"/>
        <v>1100014</v>
      </c>
      <c r="J2392">
        <f t="shared" si="77"/>
        <v>7</v>
      </c>
    </row>
    <row r="2393" spans="1:10" x14ac:dyDescent="0.2">
      <c r="A2393">
        <v>0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5</v>
      </c>
      <c r="I2393" t="str">
        <f t="shared" si="76"/>
        <v>0100015</v>
      </c>
      <c r="J2393">
        <f t="shared" si="77"/>
        <v>7</v>
      </c>
    </row>
    <row r="2394" spans="1:10" x14ac:dyDescent="0.2">
      <c r="A2394">
        <v>1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5</v>
      </c>
      <c r="I2394" t="str">
        <f t="shared" si="76"/>
        <v>1100005</v>
      </c>
      <c r="J2394">
        <f t="shared" si="77"/>
        <v>7</v>
      </c>
    </row>
    <row r="2395" spans="1:10" x14ac:dyDescent="0.2">
      <c r="A2395">
        <v>0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6</v>
      </c>
      <c r="I2395" t="str">
        <f t="shared" si="76"/>
        <v>0100006</v>
      </c>
      <c r="J2395">
        <f t="shared" si="77"/>
        <v>7</v>
      </c>
    </row>
    <row r="2396" spans="1:10" x14ac:dyDescent="0.2">
      <c r="A2396">
        <v>1</v>
      </c>
      <c r="B2396">
        <v>0</v>
      </c>
      <c r="C2396">
        <v>6</v>
      </c>
      <c r="D2396">
        <v>0</v>
      </c>
      <c r="E2396">
        <v>0</v>
      </c>
      <c r="F2396">
        <v>0</v>
      </c>
      <c r="G2396">
        <v>0</v>
      </c>
      <c r="I2396" t="str">
        <f t="shared" si="76"/>
        <v>1060000</v>
      </c>
      <c r="J2396">
        <f t="shared" si="77"/>
        <v>7</v>
      </c>
    </row>
    <row r="2397" spans="1:10" x14ac:dyDescent="0.2">
      <c r="A2397">
        <v>0</v>
      </c>
      <c r="B2397">
        <v>0</v>
      </c>
      <c r="C2397">
        <v>7</v>
      </c>
      <c r="D2397">
        <v>0</v>
      </c>
      <c r="E2397">
        <v>0</v>
      </c>
      <c r="F2397">
        <v>0</v>
      </c>
      <c r="G2397">
        <v>0</v>
      </c>
      <c r="I2397" t="str">
        <f t="shared" si="76"/>
        <v>0070000</v>
      </c>
      <c r="J2397">
        <f t="shared" si="77"/>
        <v>7</v>
      </c>
    </row>
    <row r="2398" spans="1:10" x14ac:dyDescent="0.2">
      <c r="A2398">
        <v>0</v>
      </c>
      <c r="B2398">
        <v>0</v>
      </c>
      <c r="C2398">
        <v>6</v>
      </c>
      <c r="D2398">
        <v>1</v>
      </c>
      <c r="E2398">
        <v>0</v>
      </c>
      <c r="F2398">
        <v>0</v>
      </c>
      <c r="G2398">
        <v>0</v>
      </c>
      <c r="I2398" t="str">
        <f t="shared" si="76"/>
        <v>0061000</v>
      </c>
      <c r="J2398">
        <f t="shared" si="77"/>
        <v>7</v>
      </c>
    </row>
    <row r="2399" spans="1:10" x14ac:dyDescent="0.2">
      <c r="A2399">
        <v>0</v>
      </c>
      <c r="B2399">
        <v>0</v>
      </c>
      <c r="C2399">
        <v>6</v>
      </c>
      <c r="D2399">
        <v>0</v>
      </c>
      <c r="E2399">
        <v>1</v>
      </c>
      <c r="F2399">
        <v>0</v>
      </c>
      <c r="G2399">
        <v>0</v>
      </c>
      <c r="I2399" t="str">
        <f t="shared" si="76"/>
        <v>0060100</v>
      </c>
      <c r="J2399">
        <f t="shared" si="77"/>
        <v>7</v>
      </c>
    </row>
    <row r="2400" spans="1:10" x14ac:dyDescent="0.2">
      <c r="A2400">
        <v>0</v>
      </c>
      <c r="B2400">
        <v>0</v>
      </c>
      <c r="C2400">
        <v>6</v>
      </c>
      <c r="D2400">
        <v>0</v>
      </c>
      <c r="E2400">
        <v>0</v>
      </c>
      <c r="F2400">
        <v>1</v>
      </c>
      <c r="G2400">
        <v>0</v>
      </c>
      <c r="I2400" t="str">
        <f t="shared" si="76"/>
        <v>0060010</v>
      </c>
      <c r="J2400">
        <f t="shared" si="77"/>
        <v>7</v>
      </c>
    </row>
    <row r="2401" spans="1:10" x14ac:dyDescent="0.2">
      <c r="A2401">
        <v>0</v>
      </c>
      <c r="B2401">
        <v>0</v>
      </c>
      <c r="C2401">
        <v>6</v>
      </c>
      <c r="D2401">
        <v>0</v>
      </c>
      <c r="E2401">
        <v>0</v>
      </c>
      <c r="F2401">
        <v>0</v>
      </c>
      <c r="G2401">
        <v>1</v>
      </c>
      <c r="I2401" t="str">
        <f t="shared" si="76"/>
        <v>0060001</v>
      </c>
      <c r="J2401">
        <f t="shared" si="77"/>
        <v>7</v>
      </c>
    </row>
    <row r="2402" spans="1:10" x14ac:dyDescent="0.2">
      <c r="A2402">
        <v>1</v>
      </c>
      <c r="B2402">
        <v>0</v>
      </c>
      <c r="C2402">
        <v>5</v>
      </c>
      <c r="D2402">
        <v>1</v>
      </c>
      <c r="E2402">
        <v>0</v>
      </c>
      <c r="F2402">
        <v>0</v>
      </c>
      <c r="G2402">
        <v>0</v>
      </c>
      <c r="I2402" t="str">
        <f t="shared" si="76"/>
        <v>1051000</v>
      </c>
      <c r="J2402">
        <f t="shared" si="77"/>
        <v>7</v>
      </c>
    </row>
    <row r="2403" spans="1:10" x14ac:dyDescent="0.2">
      <c r="A2403">
        <v>0</v>
      </c>
      <c r="B2403">
        <v>0</v>
      </c>
      <c r="C2403">
        <v>5</v>
      </c>
      <c r="D2403">
        <v>2</v>
      </c>
      <c r="E2403">
        <v>0</v>
      </c>
      <c r="F2403">
        <v>0</v>
      </c>
      <c r="G2403">
        <v>0</v>
      </c>
      <c r="I2403" t="str">
        <f t="shared" si="76"/>
        <v>0052000</v>
      </c>
      <c r="J2403">
        <f t="shared" si="77"/>
        <v>7</v>
      </c>
    </row>
    <row r="2404" spans="1:10" x14ac:dyDescent="0.2">
      <c r="A2404">
        <v>0</v>
      </c>
      <c r="B2404">
        <v>0</v>
      </c>
      <c r="C2404">
        <v>5</v>
      </c>
      <c r="D2404">
        <v>1</v>
      </c>
      <c r="E2404">
        <v>1</v>
      </c>
      <c r="F2404">
        <v>0</v>
      </c>
      <c r="G2404">
        <v>0</v>
      </c>
      <c r="I2404" t="str">
        <f t="shared" si="76"/>
        <v>0051100</v>
      </c>
      <c r="J2404">
        <f t="shared" si="77"/>
        <v>7</v>
      </c>
    </row>
    <row r="2405" spans="1:10" x14ac:dyDescent="0.2">
      <c r="A2405">
        <v>0</v>
      </c>
      <c r="B2405">
        <v>0</v>
      </c>
      <c r="C2405">
        <v>5</v>
      </c>
      <c r="D2405">
        <v>1</v>
      </c>
      <c r="E2405">
        <v>0</v>
      </c>
      <c r="F2405">
        <v>1</v>
      </c>
      <c r="G2405">
        <v>0</v>
      </c>
      <c r="I2405" t="str">
        <f t="shared" si="76"/>
        <v>0051010</v>
      </c>
      <c r="J2405">
        <f t="shared" si="77"/>
        <v>7</v>
      </c>
    </row>
    <row r="2406" spans="1:10" x14ac:dyDescent="0.2">
      <c r="A2406">
        <v>0</v>
      </c>
      <c r="B2406">
        <v>0</v>
      </c>
      <c r="C2406">
        <v>5</v>
      </c>
      <c r="D2406">
        <v>1</v>
      </c>
      <c r="E2406">
        <v>0</v>
      </c>
      <c r="F2406">
        <v>0</v>
      </c>
      <c r="G2406">
        <v>1</v>
      </c>
      <c r="I2406" t="str">
        <f t="shared" si="76"/>
        <v>0051001</v>
      </c>
      <c r="J2406">
        <f t="shared" si="77"/>
        <v>7</v>
      </c>
    </row>
    <row r="2407" spans="1:10" x14ac:dyDescent="0.2">
      <c r="A2407">
        <v>1</v>
      </c>
      <c r="B2407">
        <v>0</v>
      </c>
      <c r="C2407">
        <v>5</v>
      </c>
      <c r="D2407">
        <v>0</v>
      </c>
      <c r="E2407">
        <v>1</v>
      </c>
      <c r="F2407">
        <v>0</v>
      </c>
      <c r="G2407">
        <v>0</v>
      </c>
      <c r="I2407" t="str">
        <f t="shared" si="76"/>
        <v>1050100</v>
      </c>
      <c r="J2407">
        <f t="shared" si="77"/>
        <v>7</v>
      </c>
    </row>
    <row r="2408" spans="1:10" x14ac:dyDescent="0.2">
      <c r="A2408">
        <v>0</v>
      </c>
      <c r="B2408">
        <v>0</v>
      </c>
      <c r="C2408">
        <v>5</v>
      </c>
      <c r="D2408">
        <v>0</v>
      </c>
      <c r="E2408">
        <v>2</v>
      </c>
      <c r="F2408">
        <v>0</v>
      </c>
      <c r="G2408">
        <v>0</v>
      </c>
      <c r="I2408" t="str">
        <f t="shared" si="76"/>
        <v>0050200</v>
      </c>
      <c r="J2408">
        <f t="shared" si="77"/>
        <v>7</v>
      </c>
    </row>
    <row r="2409" spans="1:10" x14ac:dyDescent="0.2">
      <c r="A2409">
        <v>0</v>
      </c>
      <c r="B2409">
        <v>0</v>
      </c>
      <c r="C2409">
        <v>5</v>
      </c>
      <c r="D2409">
        <v>0</v>
      </c>
      <c r="E2409">
        <v>1</v>
      </c>
      <c r="F2409">
        <v>1</v>
      </c>
      <c r="G2409">
        <v>0</v>
      </c>
      <c r="I2409" t="str">
        <f t="shared" si="76"/>
        <v>0050110</v>
      </c>
      <c r="J2409">
        <f t="shared" si="77"/>
        <v>7</v>
      </c>
    </row>
    <row r="2410" spans="1:10" x14ac:dyDescent="0.2">
      <c r="A2410">
        <v>0</v>
      </c>
      <c r="B2410">
        <v>0</v>
      </c>
      <c r="C2410">
        <v>5</v>
      </c>
      <c r="D2410">
        <v>0</v>
      </c>
      <c r="E2410">
        <v>1</v>
      </c>
      <c r="F2410">
        <v>0</v>
      </c>
      <c r="G2410">
        <v>1</v>
      </c>
      <c r="I2410" t="str">
        <f t="shared" si="76"/>
        <v>0050101</v>
      </c>
      <c r="J2410">
        <f t="shared" si="77"/>
        <v>7</v>
      </c>
    </row>
    <row r="2411" spans="1:10" x14ac:dyDescent="0.2">
      <c r="A2411">
        <v>1</v>
      </c>
      <c r="B2411">
        <v>0</v>
      </c>
      <c r="C2411">
        <v>5</v>
      </c>
      <c r="D2411">
        <v>0</v>
      </c>
      <c r="E2411">
        <v>0</v>
      </c>
      <c r="F2411">
        <v>1</v>
      </c>
      <c r="G2411">
        <v>0</v>
      </c>
      <c r="I2411" t="str">
        <f t="shared" si="76"/>
        <v>1050010</v>
      </c>
      <c r="J2411">
        <f t="shared" si="77"/>
        <v>7</v>
      </c>
    </row>
    <row r="2412" spans="1:10" x14ac:dyDescent="0.2">
      <c r="A2412">
        <v>0</v>
      </c>
      <c r="B2412">
        <v>0</v>
      </c>
      <c r="C2412">
        <v>5</v>
      </c>
      <c r="D2412">
        <v>0</v>
      </c>
      <c r="E2412">
        <v>0</v>
      </c>
      <c r="F2412">
        <v>2</v>
      </c>
      <c r="G2412">
        <v>0</v>
      </c>
      <c r="I2412" t="str">
        <f t="shared" si="76"/>
        <v>0050020</v>
      </c>
      <c r="J2412">
        <f t="shared" si="77"/>
        <v>7</v>
      </c>
    </row>
    <row r="2413" spans="1:10" x14ac:dyDescent="0.2">
      <c r="A2413">
        <v>0</v>
      </c>
      <c r="B2413">
        <v>0</v>
      </c>
      <c r="C2413">
        <v>5</v>
      </c>
      <c r="D2413">
        <v>0</v>
      </c>
      <c r="E2413">
        <v>0</v>
      </c>
      <c r="F2413">
        <v>1</v>
      </c>
      <c r="G2413">
        <v>1</v>
      </c>
      <c r="I2413" t="str">
        <f t="shared" si="76"/>
        <v>0050011</v>
      </c>
      <c r="J2413">
        <f t="shared" si="77"/>
        <v>7</v>
      </c>
    </row>
    <row r="2414" spans="1:10" x14ac:dyDescent="0.2">
      <c r="A2414">
        <v>1</v>
      </c>
      <c r="B2414">
        <v>0</v>
      </c>
      <c r="C2414">
        <v>5</v>
      </c>
      <c r="D2414">
        <v>0</v>
      </c>
      <c r="E2414">
        <v>0</v>
      </c>
      <c r="F2414">
        <v>0</v>
      </c>
      <c r="G2414">
        <v>1</v>
      </c>
      <c r="I2414" t="str">
        <f t="shared" si="76"/>
        <v>1050001</v>
      </c>
      <c r="J2414">
        <f t="shared" si="77"/>
        <v>7</v>
      </c>
    </row>
    <row r="2415" spans="1:10" x14ac:dyDescent="0.2">
      <c r="A2415">
        <v>0</v>
      </c>
      <c r="B2415">
        <v>0</v>
      </c>
      <c r="C2415">
        <v>5</v>
      </c>
      <c r="D2415">
        <v>0</v>
      </c>
      <c r="E2415">
        <v>0</v>
      </c>
      <c r="F2415">
        <v>0</v>
      </c>
      <c r="G2415">
        <v>2</v>
      </c>
      <c r="I2415" t="str">
        <f t="shared" si="76"/>
        <v>0050002</v>
      </c>
      <c r="J2415">
        <f t="shared" si="77"/>
        <v>7</v>
      </c>
    </row>
    <row r="2416" spans="1:10" x14ac:dyDescent="0.2">
      <c r="A2416">
        <v>1</v>
      </c>
      <c r="B2416">
        <v>0</v>
      </c>
      <c r="C2416">
        <v>4</v>
      </c>
      <c r="D2416">
        <v>2</v>
      </c>
      <c r="E2416">
        <v>0</v>
      </c>
      <c r="F2416">
        <v>0</v>
      </c>
      <c r="G2416">
        <v>0</v>
      </c>
      <c r="I2416" t="str">
        <f t="shared" si="76"/>
        <v>1042000</v>
      </c>
      <c r="J2416">
        <f t="shared" si="77"/>
        <v>7</v>
      </c>
    </row>
    <row r="2417" spans="1:10" x14ac:dyDescent="0.2">
      <c r="A2417">
        <v>0</v>
      </c>
      <c r="B2417">
        <v>0</v>
      </c>
      <c r="C2417">
        <v>4</v>
      </c>
      <c r="D2417">
        <v>3</v>
      </c>
      <c r="E2417">
        <v>0</v>
      </c>
      <c r="F2417">
        <v>0</v>
      </c>
      <c r="G2417">
        <v>0</v>
      </c>
      <c r="I2417" t="str">
        <f t="shared" si="76"/>
        <v>0043000</v>
      </c>
      <c r="J2417">
        <f t="shared" si="77"/>
        <v>7</v>
      </c>
    </row>
    <row r="2418" spans="1:10" x14ac:dyDescent="0.2">
      <c r="A2418">
        <v>0</v>
      </c>
      <c r="B2418">
        <v>0</v>
      </c>
      <c r="C2418">
        <v>4</v>
      </c>
      <c r="D2418">
        <v>2</v>
      </c>
      <c r="E2418">
        <v>1</v>
      </c>
      <c r="F2418">
        <v>0</v>
      </c>
      <c r="G2418">
        <v>0</v>
      </c>
      <c r="I2418" t="str">
        <f t="shared" si="76"/>
        <v>0042100</v>
      </c>
      <c r="J2418">
        <f t="shared" si="77"/>
        <v>7</v>
      </c>
    </row>
    <row r="2419" spans="1:10" x14ac:dyDescent="0.2">
      <c r="A2419">
        <v>0</v>
      </c>
      <c r="B2419">
        <v>0</v>
      </c>
      <c r="C2419">
        <v>4</v>
      </c>
      <c r="D2419">
        <v>2</v>
      </c>
      <c r="E2419">
        <v>0</v>
      </c>
      <c r="F2419">
        <v>1</v>
      </c>
      <c r="G2419">
        <v>0</v>
      </c>
      <c r="I2419" t="str">
        <f t="shared" si="76"/>
        <v>0042010</v>
      </c>
      <c r="J2419">
        <f t="shared" si="77"/>
        <v>7</v>
      </c>
    </row>
    <row r="2420" spans="1:10" x14ac:dyDescent="0.2">
      <c r="A2420">
        <v>0</v>
      </c>
      <c r="B2420">
        <v>0</v>
      </c>
      <c r="C2420">
        <v>4</v>
      </c>
      <c r="D2420">
        <v>2</v>
      </c>
      <c r="E2420">
        <v>0</v>
      </c>
      <c r="F2420">
        <v>0</v>
      </c>
      <c r="G2420">
        <v>1</v>
      </c>
      <c r="I2420" t="str">
        <f t="shared" si="76"/>
        <v>0042001</v>
      </c>
      <c r="J2420">
        <f t="shared" si="77"/>
        <v>7</v>
      </c>
    </row>
    <row r="2421" spans="1:10" x14ac:dyDescent="0.2">
      <c r="A2421">
        <v>1</v>
      </c>
      <c r="B2421">
        <v>0</v>
      </c>
      <c r="C2421">
        <v>4</v>
      </c>
      <c r="D2421">
        <v>1</v>
      </c>
      <c r="E2421">
        <v>1</v>
      </c>
      <c r="F2421">
        <v>0</v>
      </c>
      <c r="G2421">
        <v>0</v>
      </c>
      <c r="I2421" t="str">
        <f t="shared" si="76"/>
        <v>1041100</v>
      </c>
      <c r="J2421">
        <f t="shared" si="77"/>
        <v>7</v>
      </c>
    </row>
    <row r="2422" spans="1:10" x14ac:dyDescent="0.2">
      <c r="A2422">
        <v>0</v>
      </c>
      <c r="B2422">
        <v>0</v>
      </c>
      <c r="C2422">
        <v>4</v>
      </c>
      <c r="D2422">
        <v>1</v>
      </c>
      <c r="E2422">
        <v>2</v>
      </c>
      <c r="F2422">
        <v>0</v>
      </c>
      <c r="G2422">
        <v>0</v>
      </c>
      <c r="I2422" t="str">
        <f t="shared" si="76"/>
        <v>0041200</v>
      </c>
      <c r="J2422">
        <f t="shared" si="77"/>
        <v>7</v>
      </c>
    </row>
    <row r="2423" spans="1:10" x14ac:dyDescent="0.2">
      <c r="A2423">
        <v>0</v>
      </c>
      <c r="B2423">
        <v>0</v>
      </c>
      <c r="C2423">
        <v>4</v>
      </c>
      <c r="D2423">
        <v>1</v>
      </c>
      <c r="E2423">
        <v>1</v>
      </c>
      <c r="F2423">
        <v>1</v>
      </c>
      <c r="G2423">
        <v>0</v>
      </c>
      <c r="I2423" t="str">
        <f t="shared" si="76"/>
        <v>0041110</v>
      </c>
      <c r="J2423">
        <f t="shared" si="77"/>
        <v>7</v>
      </c>
    </row>
    <row r="2424" spans="1:10" x14ac:dyDescent="0.2">
      <c r="A2424">
        <v>0</v>
      </c>
      <c r="B2424">
        <v>0</v>
      </c>
      <c r="C2424">
        <v>4</v>
      </c>
      <c r="D2424">
        <v>1</v>
      </c>
      <c r="E2424">
        <v>1</v>
      </c>
      <c r="F2424">
        <v>0</v>
      </c>
      <c r="G2424">
        <v>1</v>
      </c>
      <c r="I2424" t="str">
        <f t="shared" si="76"/>
        <v>0041101</v>
      </c>
      <c r="J2424">
        <f t="shared" si="77"/>
        <v>7</v>
      </c>
    </row>
    <row r="2425" spans="1:10" x14ac:dyDescent="0.2">
      <c r="A2425">
        <v>1</v>
      </c>
      <c r="B2425">
        <v>0</v>
      </c>
      <c r="C2425">
        <v>4</v>
      </c>
      <c r="D2425">
        <v>1</v>
      </c>
      <c r="E2425">
        <v>0</v>
      </c>
      <c r="F2425">
        <v>1</v>
      </c>
      <c r="G2425">
        <v>0</v>
      </c>
      <c r="I2425" t="str">
        <f t="shared" si="76"/>
        <v>1041010</v>
      </c>
      <c r="J2425">
        <f t="shared" si="77"/>
        <v>7</v>
      </c>
    </row>
    <row r="2426" spans="1:10" x14ac:dyDescent="0.2">
      <c r="A2426">
        <v>0</v>
      </c>
      <c r="B2426">
        <v>0</v>
      </c>
      <c r="C2426">
        <v>4</v>
      </c>
      <c r="D2426">
        <v>1</v>
      </c>
      <c r="E2426">
        <v>0</v>
      </c>
      <c r="F2426">
        <v>2</v>
      </c>
      <c r="G2426">
        <v>0</v>
      </c>
      <c r="I2426" t="str">
        <f t="shared" si="76"/>
        <v>0041020</v>
      </c>
      <c r="J2426">
        <f t="shared" si="77"/>
        <v>7</v>
      </c>
    </row>
    <row r="2427" spans="1:10" x14ac:dyDescent="0.2">
      <c r="A2427">
        <v>0</v>
      </c>
      <c r="B2427">
        <v>0</v>
      </c>
      <c r="C2427">
        <v>4</v>
      </c>
      <c r="D2427">
        <v>1</v>
      </c>
      <c r="E2427">
        <v>0</v>
      </c>
      <c r="F2427">
        <v>1</v>
      </c>
      <c r="G2427">
        <v>1</v>
      </c>
      <c r="I2427" t="str">
        <f t="shared" si="76"/>
        <v>0041011</v>
      </c>
      <c r="J2427">
        <f t="shared" si="77"/>
        <v>7</v>
      </c>
    </row>
    <row r="2428" spans="1:10" x14ac:dyDescent="0.2">
      <c r="A2428">
        <v>1</v>
      </c>
      <c r="B2428">
        <v>0</v>
      </c>
      <c r="C2428">
        <v>4</v>
      </c>
      <c r="D2428">
        <v>1</v>
      </c>
      <c r="E2428">
        <v>0</v>
      </c>
      <c r="F2428">
        <v>0</v>
      </c>
      <c r="G2428">
        <v>1</v>
      </c>
      <c r="I2428" t="str">
        <f t="shared" si="76"/>
        <v>1041001</v>
      </c>
      <c r="J2428">
        <f t="shared" si="77"/>
        <v>7</v>
      </c>
    </row>
    <row r="2429" spans="1:10" x14ac:dyDescent="0.2">
      <c r="A2429">
        <v>0</v>
      </c>
      <c r="B2429">
        <v>0</v>
      </c>
      <c r="C2429">
        <v>4</v>
      </c>
      <c r="D2429">
        <v>1</v>
      </c>
      <c r="E2429">
        <v>0</v>
      </c>
      <c r="F2429">
        <v>0</v>
      </c>
      <c r="G2429">
        <v>2</v>
      </c>
      <c r="I2429" t="str">
        <f t="shared" si="76"/>
        <v>0041002</v>
      </c>
      <c r="J2429">
        <f t="shared" si="77"/>
        <v>7</v>
      </c>
    </row>
    <row r="2430" spans="1:10" x14ac:dyDescent="0.2">
      <c r="A2430">
        <v>1</v>
      </c>
      <c r="B2430">
        <v>0</v>
      </c>
      <c r="C2430">
        <v>4</v>
      </c>
      <c r="D2430">
        <v>0</v>
      </c>
      <c r="E2430">
        <v>2</v>
      </c>
      <c r="F2430">
        <v>0</v>
      </c>
      <c r="G2430">
        <v>0</v>
      </c>
      <c r="I2430" t="str">
        <f t="shared" si="76"/>
        <v>1040200</v>
      </c>
      <c r="J2430">
        <f t="shared" si="77"/>
        <v>7</v>
      </c>
    </row>
    <row r="2431" spans="1:10" x14ac:dyDescent="0.2">
      <c r="A2431">
        <v>0</v>
      </c>
      <c r="B2431">
        <v>0</v>
      </c>
      <c r="C2431">
        <v>4</v>
      </c>
      <c r="D2431">
        <v>0</v>
      </c>
      <c r="E2431">
        <v>3</v>
      </c>
      <c r="F2431">
        <v>0</v>
      </c>
      <c r="G2431">
        <v>0</v>
      </c>
      <c r="I2431" t="str">
        <f t="shared" si="76"/>
        <v>0040300</v>
      </c>
      <c r="J2431">
        <f t="shared" si="77"/>
        <v>7</v>
      </c>
    </row>
    <row r="2432" spans="1:10" x14ac:dyDescent="0.2">
      <c r="A2432">
        <v>0</v>
      </c>
      <c r="B2432">
        <v>0</v>
      </c>
      <c r="C2432">
        <v>4</v>
      </c>
      <c r="D2432">
        <v>0</v>
      </c>
      <c r="E2432">
        <v>2</v>
      </c>
      <c r="F2432">
        <v>1</v>
      </c>
      <c r="G2432">
        <v>0</v>
      </c>
      <c r="I2432" t="str">
        <f t="shared" si="76"/>
        <v>0040210</v>
      </c>
      <c r="J2432">
        <f t="shared" si="77"/>
        <v>7</v>
      </c>
    </row>
    <row r="2433" spans="1:10" x14ac:dyDescent="0.2">
      <c r="A2433">
        <v>0</v>
      </c>
      <c r="B2433">
        <v>0</v>
      </c>
      <c r="C2433">
        <v>4</v>
      </c>
      <c r="D2433">
        <v>0</v>
      </c>
      <c r="E2433">
        <v>2</v>
      </c>
      <c r="F2433">
        <v>0</v>
      </c>
      <c r="G2433">
        <v>1</v>
      </c>
      <c r="I2433" t="str">
        <f t="shared" si="76"/>
        <v>0040201</v>
      </c>
      <c r="J2433">
        <f t="shared" si="77"/>
        <v>7</v>
      </c>
    </row>
    <row r="2434" spans="1:10" x14ac:dyDescent="0.2">
      <c r="A2434">
        <v>1</v>
      </c>
      <c r="B2434">
        <v>0</v>
      </c>
      <c r="C2434">
        <v>4</v>
      </c>
      <c r="D2434">
        <v>0</v>
      </c>
      <c r="E2434">
        <v>1</v>
      </c>
      <c r="F2434">
        <v>1</v>
      </c>
      <c r="G2434">
        <v>0</v>
      </c>
      <c r="I2434" t="str">
        <f t="shared" si="76"/>
        <v>1040110</v>
      </c>
      <c r="J2434">
        <f t="shared" si="77"/>
        <v>7</v>
      </c>
    </row>
    <row r="2435" spans="1:10" x14ac:dyDescent="0.2">
      <c r="A2435">
        <v>0</v>
      </c>
      <c r="B2435">
        <v>0</v>
      </c>
      <c r="C2435">
        <v>4</v>
      </c>
      <c r="D2435">
        <v>0</v>
      </c>
      <c r="E2435">
        <v>1</v>
      </c>
      <c r="F2435">
        <v>2</v>
      </c>
      <c r="G2435">
        <v>0</v>
      </c>
      <c r="I2435" t="str">
        <f t="shared" ref="I2435:I2498" si="78">_xlfn.TEXTJOIN("",TRUE,A2435:G2435)</f>
        <v>0040120</v>
      </c>
      <c r="J2435">
        <f t="shared" ref="J2435:J2498" si="79">SUM(A2435:G2435)</f>
        <v>7</v>
      </c>
    </row>
    <row r="2436" spans="1:10" x14ac:dyDescent="0.2">
      <c r="A2436">
        <v>0</v>
      </c>
      <c r="B2436">
        <v>0</v>
      </c>
      <c r="C2436">
        <v>4</v>
      </c>
      <c r="D2436">
        <v>0</v>
      </c>
      <c r="E2436">
        <v>1</v>
      </c>
      <c r="F2436">
        <v>1</v>
      </c>
      <c r="G2436">
        <v>1</v>
      </c>
      <c r="I2436" t="str">
        <f t="shared" si="78"/>
        <v>0040111</v>
      </c>
      <c r="J2436">
        <f t="shared" si="79"/>
        <v>7</v>
      </c>
    </row>
    <row r="2437" spans="1:10" x14ac:dyDescent="0.2">
      <c r="A2437">
        <v>1</v>
      </c>
      <c r="B2437">
        <v>0</v>
      </c>
      <c r="C2437">
        <v>4</v>
      </c>
      <c r="D2437">
        <v>0</v>
      </c>
      <c r="E2437">
        <v>1</v>
      </c>
      <c r="F2437">
        <v>0</v>
      </c>
      <c r="G2437">
        <v>1</v>
      </c>
      <c r="I2437" t="str">
        <f t="shared" si="78"/>
        <v>1040101</v>
      </c>
      <c r="J2437">
        <f t="shared" si="79"/>
        <v>7</v>
      </c>
    </row>
    <row r="2438" spans="1:10" x14ac:dyDescent="0.2">
      <c r="A2438">
        <v>0</v>
      </c>
      <c r="B2438">
        <v>0</v>
      </c>
      <c r="C2438">
        <v>4</v>
      </c>
      <c r="D2438">
        <v>0</v>
      </c>
      <c r="E2438">
        <v>1</v>
      </c>
      <c r="F2438">
        <v>0</v>
      </c>
      <c r="G2438">
        <v>2</v>
      </c>
      <c r="I2438" t="str">
        <f t="shared" si="78"/>
        <v>0040102</v>
      </c>
      <c r="J2438">
        <f t="shared" si="79"/>
        <v>7</v>
      </c>
    </row>
    <row r="2439" spans="1:10" x14ac:dyDescent="0.2">
      <c r="A2439">
        <v>1</v>
      </c>
      <c r="B2439">
        <v>0</v>
      </c>
      <c r="C2439">
        <v>4</v>
      </c>
      <c r="D2439">
        <v>0</v>
      </c>
      <c r="E2439">
        <v>0</v>
      </c>
      <c r="F2439">
        <v>2</v>
      </c>
      <c r="G2439">
        <v>0</v>
      </c>
      <c r="I2439" t="str">
        <f t="shared" si="78"/>
        <v>1040020</v>
      </c>
      <c r="J2439">
        <f t="shared" si="79"/>
        <v>7</v>
      </c>
    </row>
    <row r="2440" spans="1:10" x14ac:dyDescent="0.2">
      <c r="A2440">
        <v>0</v>
      </c>
      <c r="B2440">
        <v>0</v>
      </c>
      <c r="C2440">
        <v>4</v>
      </c>
      <c r="D2440">
        <v>0</v>
      </c>
      <c r="E2440">
        <v>0</v>
      </c>
      <c r="F2440">
        <v>3</v>
      </c>
      <c r="G2440">
        <v>0</v>
      </c>
      <c r="I2440" t="str">
        <f t="shared" si="78"/>
        <v>0040030</v>
      </c>
      <c r="J2440">
        <f t="shared" si="79"/>
        <v>7</v>
      </c>
    </row>
    <row r="2441" spans="1:10" x14ac:dyDescent="0.2">
      <c r="A2441">
        <v>0</v>
      </c>
      <c r="B2441">
        <v>0</v>
      </c>
      <c r="C2441">
        <v>4</v>
      </c>
      <c r="D2441">
        <v>0</v>
      </c>
      <c r="E2441">
        <v>0</v>
      </c>
      <c r="F2441">
        <v>2</v>
      </c>
      <c r="G2441">
        <v>1</v>
      </c>
      <c r="I2441" t="str">
        <f t="shared" si="78"/>
        <v>0040021</v>
      </c>
      <c r="J2441">
        <f t="shared" si="79"/>
        <v>7</v>
      </c>
    </row>
    <row r="2442" spans="1:10" x14ac:dyDescent="0.2">
      <c r="A2442">
        <v>1</v>
      </c>
      <c r="B2442">
        <v>0</v>
      </c>
      <c r="C2442">
        <v>4</v>
      </c>
      <c r="D2442">
        <v>0</v>
      </c>
      <c r="E2442">
        <v>0</v>
      </c>
      <c r="F2442">
        <v>1</v>
      </c>
      <c r="G2442">
        <v>1</v>
      </c>
      <c r="I2442" t="str">
        <f t="shared" si="78"/>
        <v>1040011</v>
      </c>
      <c r="J2442">
        <f t="shared" si="79"/>
        <v>7</v>
      </c>
    </row>
    <row r="2443" spans="1:10" x14ac:dyDescent="0.2">
      <c r="A2443">
        <v>0</v>
      </c>
      <c r="B2443">
        <v>0</v>
      </c>
      <c r="C2443">
        <v>4</v>
      </c>
      <c r="D2443">
        <v>0</v>
      </c>
      <c r="E2443">
        <v>0</v>
      </c>
      <c r="F2443">
        <v>1</v>
      </c>
      <c r="G2443">
        <v>2</v>
      </c>
      <c r="I2443" t="str">
        <f t="shared" si="78"/>
        <v>0040012</v>
      </c>
      <c r="J2443">
        <f t="shared" si="79"/>
        <v>7</v>
      </c>
    </row>
    <row r="2444" spans="1:10" x14ac:dyDescent="0.2">
      <c r="A2444">
        <v>1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2</v>
      </c>
      <c r="I2444" t="str">
        <f t="shared" si="78"/>
        <v>1040002</v>
      </c>
      <c r="J2444">
        <f t="shared" si="79"/>
        <v>7</v>
      </c>
    </row>
    <row r="2445" spans="1:10" x14ac:dyDescent="0.2">
      <c r="A2445">
        <v>0</v>
      </c>
      <c r="B2445">
        <v>0</v>
      </c>
      <c r="C2445">
        <v>4</v>
      </c>
      <c r="D2445">
        <v>0</v>
      </c>
      <c r="E2445">
        <v>0</v>
      </c>
      <c r="F2445">
        <v>0</v>
      </c>
      <c r="G2445">
        <v>3</v>
      </c>
      <c r="I2445" t="str">
        <f t="shared" si="78"/>
        <v>0040003</v>
      </c>
      <c r="J2445">
        <f t="shared" si="79"/>
        <v>7</v>
      </c>
    </row>
    <row r="2446" spans="1:10" x14ac:dyDescent="0.2">
      <c r="A2446">
        <v>1</v>
      </c>
      <c r="B2446">
        <v>0</v>
      </c>
      <c r="C2446">
        <v>3</v>
      </c>
      <c r="D2446">
        <v>3</v>
      </c>
      <c r="E2446">
        <v>0</v>
      </c>
      <c r="F2446">
        <v>0</v>
      </c>
      <c r="G2446">
        <v>0</v>
      </c>
      <c r="I2446" t="str">
        <f t="shared" si="78"/>
        <v>1033000</v>
      </c>
      <c r="J2446">
        <f t="shared" si="79"/>
        <v>7</v>
      </c>
    </row>
    <row r="2447" spans="1:10" x14ac:dyDescent="0.2">
      <c r="A2447">
        <v>0</v>
      </c>
      <c r="B2447">
        <v>0</v>
      </c>
      <c r="C2447">
        <v>3</v>
      </c>
      <c r="D2447">
        <v>4</v>
      </c>
      <c r="E2447">
        <v>0</v>
      </c>
      <c r="F2447">
        <v>0</v>
      </c>
      <c r="G2447">
        <v>0</v>
      </c>
      <c r="I2447" t="str">
        <f t="shared" si="78"/>
        <v>0034000</v>
      </c>
      <c r="J2447">
        <f t="shared" si="79"/>
        <v>7</v>
      </c>
    </row>
    <row r="2448" spans="1:10" x14ac:dyDescent="0.2">
      <c r="A2448">
        <v>0</v>
      </c>
      <c r="B2448">
        <v>0</v>
      </c>
      <c r="C2448">
        <v>3</v>
      </c>
      <c r="D2448">
        <v>3</v>
      </c>
      <c r="E2448">
        <v>1</v>
      </c>
      <c r="F2448">
        <v>0</v>
      </c>
      <c r="G2448">
        <v>0</v>
      </c>
      <c r="I2448" t="str">
        <f t="shared" si="78"/>
        <v>0033100</v>
      </c>
      <c r="J2448">
        <f t="shared" si="79"/>
        <v>7</v>
      </c>
    </row>
    <row r="2449" spans="1:10" x14ac:dyDescent="0.2">
      <c r="A2449">
        <v>0</v>
      </c>
      <c r="B2449">
        <v>0</v>
      </c>
      <c r="C2449">
        <v>3</v>
      </c>
      <c r="D2449">
        <v>3</v>
      </c>
      <c r="E2449">
        <v>0</v>
      </c>
      <c r="F2449">
        <v>1</v>
      </c>
      <c r="G2449">
        <v>0</v>
      </c>
      <c r="I2449" t="str">
        <f t="shared" si="78"/>
        <v>0033010</v>
      </c>
      <c r="J2449">
        <f t="shared" si="79"/>
        <v>7</v>
      </c>
    </row>
    <row r="2450" spans="1:10" x14ac:dyDescent="0.2">
      <c r="A2450">
        <v>0</v>
      </c>
      <c r="B2450">
        <v>0</v>
      </c>
      <c r="C2450">
        <v>3</v>
      </c>
      <c r="D2450">
        <v>3</v>
      </c>
      <c r="E2450">
        <v>0</v>
      </c>
      <c r="F2450">
        <v>0</v>
      </c>
      <c r="G2450">
        <v>1</v>
      </c>
      <c r="I2450" t="str">
        <f t="shared" si="78"/>
        <v>0033001</v>
      </c>
      <c r="J2450">
        <f t="shared" si="79"/>
        <v>7</v>
      </c>
    </row>
    <row r="2451" spans="1:10" x14ac:dyDescent="0.2">
      <c r="A2451">
        <v>1</v>
      </c>
      <c r="B2451">
        <v>0</v>
      </c>
      <c r="C2451">
        <v>3</v>
      </c>
      <c r="D2451">
        <v>2</v>
      </c>
      <c r="E2451">
        <v>1</v>
      </c>
      <c r="F2451">
        <v>0</v>
      </c>
      <c r="G2451">
        <v>0</v>
      </c>
      <c r="I2451" t="str">
        <f t="shared" si="78"/>
        <v>1032100</v>
      </c>
      <c r="J2451">
        <f t="shared" si="79"/>
        <v>7</v>
      </c>
    </row>
    <row r="2452" spans="1:10" x14ac:dyDescent="0.2">
      <c r="A2452">
        <v>0</v>
      </c>
      <c r="B2452">
        <v>0</v>
      </c>
      <c r="C2452">
        <v>3</v>
      </c>
      <c r="D2452">
        <v>2</v>
      </c>
      <c r="E2452">
        <v>2</v>
      </c>
      <c r="F2452">
        <v>0</v>
      </c>
      <c r="G2452">
        <v>0</v>
      </c>
      <c r="I2452" t="str">
        <f t="shared" si="78"/>
        <v>0032200</v>
      </c>
      <c r="J2452">
        <f t="shared" si="79"/>
        <v>7</v>
      </c>
    </row>
    <row r="2453" spans="1:10" x14ac:dyDescent="0.2">
      <c r="A2453">
        <v>0</v>
      </c>
      <c r="B2453">
        <v>0</v>
      </c>
      <c r="C2453">
        <v>3</v>
      </c>
      <c r="D2453">
        <v>2</v>
      </c>
      <c r="E2453">
        <v>1</v>
      </c>
      <c r="F2453">
        <v>1</v>
      </c>
      <c r="G2453">
        <v>0</v>
      </c>
      <c r="I2453" t="str">
        <f t="shared" si="78"/>
        <v>0032110</v>
      </c>
      <c r="J2453">
        <f t="shared" si="79"/>
        <v>7</v>
      </c>
    </row>
    <row r="2454" spans="1:10" x14ac:dyDescent="0.2">
      <c r="A2454">
        <v>0</v>
      </c>
      <c r="B2454">
        <v>0</v>
      </c>
      <c r="C2454">
        <v>3</v>
      </c>
      <c r="D2454">
        <v>2</v>
      </c>
      <c r="E2454">
        <v>1</v>
      </c>
      <c r="F2454">
        <v>0</v>
      </c>
      <c r="G2454">
        <v>1</v>
      </c>
      <c r="I2454" t="str">
        <f t="shared" si="78"/>
        <v>0032101</v>
      </c>
      <c r="J2454">
        <f t="shared" si="79"/>
        <v>7</v>
      </c>
    </row>
    <row r="2455" spans="1:10" x14ac:dyDescent="0.2">
      <c r="A2455">
        <v>1</v>
      </c>
      <c r="B2455">
        <v>0</v>
      </c>
      <c r="C2455">
        <v>3</v>
      </c>
      <c r="D2455">
        <v>2</v>
      </c>
      <c r="E2455">
        <v>0</v>
      </c>
      <c r="F2455">
        <v>1</v>
      </c>
      <c r="G2455">
        <v>0</v>
      </c>
      <c r="I2455" t="str">
        <f t="shared" si="78"/>
        <v>1032010</v>
      </c>
      <c r="J2455">
        <f t="shared" si="79"/>
        <v>7</v>
      </c>
    </row>
    <row r="2456" spans="1:10" x14ac:dyDescent="0.2">
      <c r="A2456">
        <v>0</v>
      </c>
      <c r="B2456">
        <v>0</v>
      </c>
      <c r="C2456">
        <v>3</v>
      </c>
      <c r="D2456">
        <v>2</v>
      </c>
      <c r="E2456">
        <v>0</v>
      </c>
      <c r="F2456">
        <v>2</v>
      </c>
      <c r="G2456">
        <v>0</v>
      </c>
      <c r="I2456" t="str">
        <f t="shared" si="78"/>
        <v>0032020</v>
      </c>
      <c r="J2456">
        <f t="shared" si="79"/>
        <v>7</v>
      </c>
    </row>
    <row r="2457" spans="1:10" x14ac:dyDescent="0.2">
      <c r="A2457">
        <v>0</v>
      </c>
      <c r="B2457">
        <v>0</v>
      </c>
      <c r="C2457">
        <v>3</v>
      </c>
      <c r="D2457">
        <v>2</v>
      </c>
      <c r="E2457">
        <v>0</v>
      </c>
      <c r="F2457">
        <v>1</v>
      </c>
      <c r="G2457">
        <v>1</v>
      </c>
      <c r="I2457" t="str">
        <f t="shared" si="78"/>
        <v>0032011</v>
      </c>
      <c r="J2457">
        <f t="shared" si="79"/>
        <v>7</v>
      </c>
    </row>
    <row r="2458" spans="1:10" x14ac:dyDescent="0.2">
      <c r="A2458">
        <v>1</v>
      </c>
      <c r="B2458">
        <v>0</v>
      </c>
      <c r="C2458">
        <v>3</v>
      </c>
      <c r="D2458">
        <v>2</v>
      </c>
      <c r="E2458">
        <v>0</v>
      </c>
      <c r="F2458">
        <v>0</v>
      </c>
      <c r="G2458">
        <v>1</v>
      </c>
      <c r="I2458" t="str">
        <f t="shared" si="78"/>
        <v>1032001</v>
      </c>
      <c r="J2458">
        <f t="shared" si="79"/>
        <v>7</v>
      </c>
    </row>
    <row r="2459" spans="1:10" x14ac:dyDescent="0.2">
      <c r="A2459">
        <v>0</v>
      </c>
      <c r="B2459">
        <v>0</v>
      </c>
      <c r="C2459">
        <v>3</v>
      </c>
      <c r="D2459">
        <v>2</v>
      </c>
      <c r="E2459">
        <v>0</v>
      </c>
      <c r="F2459">
        <v>0</v>
      </c>
      <c r="G2459">
        <v>2</v>
      </c>
      <c r="I2459" t="str">
        <f t="shared" si="78"/>
        <v>0032002</v>
      </c>
      <c r="J2459">
        <f t="shared" si="79"/>
        <v>7</v>
      </c>
    </row>
    <row r="2460" spans="1:10" x14ac:dyDescent="0.2">
      <c r="A2460">
        <v>1</v>
      </c>
      <c r="B2460">
        <v>0</v>
      </c>
      <c r="C2460">
        <v>3</v>
      </c>
      <c r="D2460">
        <v>1</v>
      </c>
      <c r="E2460">
        <v>2</v>
      </c>
      <c r="F2460">
        <v>0</v>
      </c>
      <c r="G2460">
        <v>0</v>
      </c>
      <c r="I2460" t="str">
        <f t="shared" si="78"/>
        <v>1031200</v>
      </c>
      <c r="J2460">
        <f t="shared" si="79"/>
        <v>7</v>
      </c>
    </row>
    <row r="2461" spans="1:10" x14ac:dyDescent="0.2">
      <c r="A2461">
        <v>0</v>
      </c>
      <c r="B2461">
        <v>0</v>
      </c>
      <c r="C2461">
        <v>3</v>
      </c>
      <c r="D2461">
        <v>1</v>
      </c>
      <c r="E2461">
        <v>3</v>
      </c>
      <c r="F2461">
        <v>0</v>
      </c>
      <c r="G2461">
        <v>0</v>
      </c>
      <c r="I2461" t="str">
        <f t="shared" si="78"/>
        <v>0031300</v>
      </c>
      <c r="J2461">
        <f t="shared" si="79"/>
        <v>7</v>
      </c>
    </row>
    <row r="2462" spans="1:10" x14ac:dyDescent="0.2">
      <c r="A2462">
        <v>0</v>
      </c>
      <c r="B2462">
        <v>0</v>
      </c>
      <c r="C2462">
        <v>3</v>
      </c>
      <c r="D2462">
        <v>1</v>
      </c>
      <c r="E2462">
        <v>2</v>
      </c>
      <c r="F2462">
        <v>1</v>
      </c>
      <c r="G2462">
        <v>0</v>
      </c>
      <c r="I2462" t="str">
        <f t="shared" si="78"/>
        <v>0031210</v>
      </c>
      <c r="J2462">
        <f t="shared" si="79"/>
        <v>7</v>
      </c>
    </row>
    <row r="2463" spans="1:10" x14ac:dyDescent="0.2">
      <c r="A2463">
        <v>0</v>
      </c>
      <c r="B2463">
        <v>0</v>
      </c>
      <c r="C2463">
        <v>3</v>
      </c>
      <c r="D2463">
        <v>1</v>
      </c>
      <c r="E2463">
        <v>2</v>
      </c>
      <c r="F2463">
        <v>0</v>
      </c>
      <c r="G2463">
        <v>1</v>
      </c>
      <c r="I2463" t="str">
        <f t="shared" si="78"/>
        <v>0031201</v>
      </c>
      <c r="J2463">
        <f t="shared" si="79"/>
        <v>7</v>
      </c>
    </row>
    <row r="2464" spans="1:10" x14ac:dyDescent="0.2">
      <c r="A2464">
        <v>1</v>
      </c>
      <c r="B2464">
        <v>0</v>
      </c>
      <c r="C2464">
        <v>3</v>
      </c>
      <c r="D2464">
        <v>1</v>
      </c>
      <c r="E2464">
        <v>1</v>
      </c>
      <c r="F2464">
        <v>1</v>
      </c>
      <c r="G2464">
        <v>0</v>
      </c>
      <c r="I2464" t="str">
        <f t="shared" si="78"/>
        <v>1031110</v>
      </c>
      <c r="J2464">
        <f t="shared" si="79"/>
        <v>7</v>
      </c>
    </row>
    <row r="2465" spans="1:10" x14ac:dyDescent="0.2">
      <c r="A2465">
        <v>0</v>
      </c>
      <c r="B2465">
        <v>0</v>
      </c>
      <c r="C2465">
        <v>3</v>
      </c>
      <c r="D2465">
        <v>1</v>
      </c>
      <c r="E2465">
        <v>1</v>
      </c>
      <c r="F2465">
        <v>2</v>
      </c>
      <c r="G2465">
        <v>0</v>
      </c>
      <c r="I2465" t="str">
        <f t="shared" si="78"/>
        <v>0031120</v>
      </c>
      <c r="J2465">
        <f t="shared" si="79"/>
        <v>7</v>
      </c>
    </row>
    <row r="2466" spans="1:10" x14ac:dyDescent="0.2">
      <c r="A2466">
        <v>0</v>
      </c>
      <c r="B2466">
        <v>0</v>
      </c>
      <c r="C2466">
        <v>3</v>
      </c>
      <c r="D2466">
        <v>1</v>
      </c>
      <c r="E2466">
        <v>1</v>
      </c>
      <c r="F2466">
        <v>1</v>
      </c>
      <c r="G2466">
        <v>1</v>
      </c>
      <c r="I2466" t="str">
        <f t="shared" si="78"/>
        <v>0031111</v>
      </c>
      <c r="J2466">
        <f t="shared" si="79"/>
        <v>7</v>
      </c>
    </row>
    <row r="2467" spans="1:10" x14ac:dyDescent="0.2">
      <c r="A2467">
        <v>1</v>
      </c>
      <c r="B2467">
        <v>0</v>
      </c>
      <c r="C2467">
        <v>3</v>
      </c>
      <c r="D2467">
        <v>1</v>
      </c>
      <c r="E2467">
        <v>1</v>
      </c>
      <c r="F2467">
        <v>0</v>
      </c>
      <c r="G2467">
        <v>1</v>
      </c>
      <c r="I2467" t="str">
        <f t="shared" si="78"/>
        <v>1031101</v>
      </c>
      <c r="J2467">
        <f t="shared" si="79"/>
        <v>7</v>
      </c>
    </row>
    <row r="2468" spans="1:10" x14ac:dyDescent="0.2">
      <c r="A2468">
        <v>0</v>
      </c>
      <c r="B2468">
        <v>0</v>
      </c>
      <c r="C2468">
        <v>3</v>
      </c>
      <c r="D2468">
        <v>1</v>
      </c>
      <c r="E2468">
        <v>1</v>
      </c>
      <c r="F2468">
        <v>0</v>
      </c>
      <c r="G2468">
        <v>2</v>
      </c>
      <c r="I2468" t="str">
        <f t="shared" si="78"/>
        <v>0031102</v>
      </c>
      <c r="J2468">
        <f t="shared" si="79"/>
        <v>7</v>
      </c>
    </row>
    <row r="2469" spans="1:10" x14ac:dyDescent="0.2">
      <c r="A2469">
        <v>1</v>
      </c>
      <c r="B2469">
        <v>0</v>
      </c>
      <c r="C2469">
        <v>3</v>
      </c>
      <c r="D2469">
        <v>1</v>
      </c>
      <c r="E2469">
        <v>0</v>
      </c>
      <c r="F2469">
        <v>2</v>
      </c>
      <c r="G2469">
        <v>0</v>
      </c>
      <c r="I2469" t="str">
        <f t="shared" si="78"/>
        <v>1031020</v>
      </c>
      <c r="J2469">
        <f t="shared" si="79"/>
        <v>7</v>
      </c>
    </row>
    <row r="2470" spans="1:10" x14ac:dyDescent="0.2">
      <c r="A2470">
        <v>0</v>
      </c>
      <c r="B2470">
        <v>0</v>
      </c>
      <c r="C2470">
        <v>3</v>
      </c>
      <c r="D2470">
        <v>1</v>
      </c>
      <c r="E2470">
        <v>0</v>
      </c>
      <c r="F2470">
        <v>3</v>
      </c>
      <c r="G2470">
        <v>0</v>
      </c>
      <c r="I2470" t="str">
        <f t="shared" si="78"/>
        <v>0031030</v>
      </c>
      <c r="J2470">
        <f t="shared" si="79"/>
        <v>7</v>
      </c>
    </row>
    <row r="2471" spans="1:10" x14ac:dyDescent="0.2">
      <c r="A2471">
        <v>0</v>
      </c>
      <c r="B2471">
        <v>0</v>
      </c>
      <c r="C2471">
        <v>3</v>
      </c>
      <c r="D2471">
        <v>1</v>
      </c>
      <c r="E2471">
        <v>0</v>
      </c>
      <c r="F2471">
        <v>2</v>
      </c>
      <c r="G2471">
        <v>1</v>
      </c>
      <c r="I2471" t="str">
        <f t="shared" si="78"/>
        <v>0031021</v>
      </c>
      <c r="J2471">
        <f t="shared" si="79"/>
        <v>7</v>
      </c>
    </row>
    <row r="2472" spans="1:10" x14ac:dyDescent="0.2">
      <c r="A2472">
        <v>1</v>
      </c>
      <c r="B2472">
        <v>0</v>
      </c>
      <c r="C2472">
        <v>3</v>
      </c>
      <c r="D2472">
        <v>1</v>
      </c>
      <c r="E2472">
        <v>0</v>
      </c>
      <c r="F2472">
        <v>1</v>
      </c>
      <c r="G2472">
        <v>1</v>
      </c>
      <c r="I2472" t="str">
        <f t="shared" si="78"/>
        <v>1031011</v>
      </c>
      <c r="J2472">
        <f t="shared" si="79"/>
        <v>7</v>
      </c>
    </row>
    <row r="2473" spans="1:10" x14ac:dyDescent="0.2">
      <c r="A2473">
        <v>0</v>
      </c>
      <c r="B2473">
        <v>0</v>
      </c>
      <c r="C2473">
        <v>3</v>
      </c>
      <c r="D2473">
        <v>1</v>
      </c>
      <c r="E2473">
        <v>0</v>
      </c>
      <c r="F2473">
        <v>1</v>
      </c>
      <c r="G2473">
        <v>2</v>
      </c>
      <c r="I2473" t="str">
        <f t="shared" si="78"/>
        <v>0031012</v>
      </c>
      <c r="J2473">
        <f t="shared" si="79"/>
        <v>7</v>
      </c>
    </row>
    <row r="2474" spans="1:10" x14ac:dyDescent="0.2">
      <c r="A2474">
        <v>1</v>
      </c>
      <c r="B2474">
        <v>0</v>
      </c>
      <c r="C2474">
        <v>3</v>
      </c>
      <c r="D2474">
        <v>1</v>
      </c>
      <c r="E2474">
        <v>0</v>
      </c>
      <c r="F2474">
        <v>0</v>
      </c>
      <c r="G2474">
        <v>2</v>
      </c>
      <c r="I2474" t="str">
        <f t="shared" si="78"/>
        <v>1031002</v>
      </c>
      <c r="J2474">
        <f t="shared" si="79"/>
        <v>7</v>
      </c>
    </row>
    <row r="2475" spans="1:10" x14ac:dyDescent="0.2">
      <c r="A2475">
        <v>0</v>
      </c>
      <c r="B2475">
        <v>0</v>
      </c>
      <c r="C2475">
        <v>3</v>
      </c>
      <c r="D2475">
        <v>1</v>
      </c>
      <c r="E2475">
        <v>0</v>
      </c>
      <c r="F2475">
        <v>0</v>
      </c>
      <c r="G2475">
        <v>3</v>
      </c>
      <c r="I2475" t="str">
        <f t="shared" si="78"/>
        <v>0031003</v>
      </c>
      <c r="J2475">
        <f t="shared" si="79"/>
        <v>7</v>
      </c>
    </row>
    <row r="2476" spans="1:10" x14ac:dyDescent="0.2">
      <c r="A2476">
        <v>1</v>
      </c>
      <c r="B2476">
        <v>0</v>
      </c>
      <c r="C2476">
        <v>3</v>
      </c>
      <c r="D2476">
        <v>0</v>
      </c>
      <c r="E2476">
        <v>3</v>
      </c>
      <c r="F2476">
        <v>0</v>
      </c>
      <c r="G2476">
        <v>0</v>
      </c>
      <c r="I2476" t="str">
        <f t="shared" si="78"/>
        <v>1030300</v>
      </c>
      <c r="J2476">
        <f t="shared" si="79"/>
        <v>7</v>
      </c>
    </row>
    <row r="2477" spans="1:10" x14ac:dyDescent="0.2">
      <c r="A2477">
        <v>0</v>
      </c>
      <c r="B2477">
        <v>0</v>
      </c>
      <c r="C2477">
        <v>3</v>
      </c>
      <c r="D2477">
        <v>0</v>
      </c>
      <c r="E2477">
        <v>4</v>
      </c>
      <c r="F2477">
        <v>0</v>
      </c>
      <c r="G2477">
        <v>0</v>
      </c>
      <c r="I2477" t="str">
        <f t="shared" si="78"/>
        <v>0030400</v>
      </c>
      <c r="J2477">
        <f t="shared" si="79"/>
        <v>7</v>
      </c>
    </row>
    <row r="2478" spans="1:10" x14ac:dyDescent="0.2">
      <c r="A2478">
        <v>0</v>
      </c>
      <c r="B2478">
        <v>0</v>
      </c>
      <c r="C2478">
        <v>3</v>
      </c>
      <c r="D2478">
        <v>0</v>
      </c>
      <c r="E2478">
        <v>3</v>
      </c>
      <c r="F2478">
        <v>1</v>
      </c>
      <c r="G2478">
        <v>0</v>
      </c>
      <c r="I2478" t="str">
        <f t="shared" si="78"/>
        <v>0030310</v>
      </c>
      <c r="J2478">
        <f t="shared" si="79"/>
        <v>7</v>
      </c>
    </row>
    <row r="2479" spans="1:10" x14ac:dyDescent="0.2">
      <c r="A2479">
        <v>0</v>
      </c>
      <c r="B2479">
        <v>0</v>
      </c>
      <c r="C2479">
        <v>3</v>
      </c>
      <c r="D2479">
        <v>0</v>
      </c>
      <c r="E2479">
        <v>3</v>
      </c>
      <c r="F2479">
        <v>0</v>
      </c>
      <c r="G2479">
        <v>1</v>
      </c>
      <c r="I2479" t="str">
        <f t="shared" si="78"/>
        <v>0030301</v>
      </c>
      <c r="J2479">
        <f t="shared" si="79"/>
        <v>7</v>
      </c>
    </row>
    <row r="2480" spans="1:10" x14ac:dyDescent="0.2">
      <c r="A2480">
        <v>1</v>
      </c>
      <c r="B2480">
        <v>0</v>
      </c>
      <c r="C2480">
        <v>3</v>
      </c>
      <c r="D2480">
        <v>0</v>
      </c>
      <c r="E2480">
        <v>2</v>
      </c>
      <c r="F2480">
        <v>1</v>
      </c>
      <c r="G2480">
        <v>0</v>
      </c>
      <c r="I2480" t="str">
        <f t="shared" si="78"/>
        <v>1030210</v>
      </c>
      <c r="J2480">
        <f t="shared" si="79"/>
        <v>7</v>
      </c>
    </row>
    <row r="2481" spans="1:10" x14ac:dyDescent="0.2">
      <c r="A2481">
        <v>0</v>
      </c>
      <c r="B2481">
        <v>0</v>
      </c>
      <c r="C2481">
        <v>3</v>
      </c>
      <c r="D2481">
        <v>0</v>
      </c>
      <c r="E2481">
        <v>2</v>
      </c>
      <c r="F2481">
        <v>2</v>
      </c>
      <c r="G2481">
        <v>0</v>
      </c>
      <c r="I2481" t="str">
        <f t="shared" si="78"/>
        <v>0030220</v>
      </c>
      <c r="J2481">
        <f t="shared" si="79"/>
        <v>7</v>
      </c>
    </row>
    <row r="2482" spans="1:10" x14ac:dyDescent="0.2">
      <c r="A2482">
        <v>0</v>
      </c>
      <c r="B2482">
        <v>0</v>
      </c>
      <c r="C2482">
        <v>3</v>
      </c>
      <c r="D2482">
        <v>0</v>
      </c>
      <c r="E2482">
        <v>2</v>
      </c>
      <c r="F2482">
        <v>1</v>
      </c>
      <c r="G2482">
        <v>1</v>
      </c>
      <c r="I2482" t="str">
        <f t="shared" si="78"/>
        <v>0030211</v>
      </c>
      <c r="J2482">
        <f t="shared" si="79"/>
        <v>7</v>
      </c>
    </row>
    <row r="2483" spans="1:10" x14ac:dyDescent="0.2">
      <c r="A2483">
        <v>1</v>
      </c>
      <c r="B2483">
        <v>0</v>
      </c>
      <c r="C2483">
        <v>3</v>
      </c>
      <c r="D2483">
        <v>0</v>
      </c>
      <c r="E2483">
        <v>2</v>
      </c>
      <c r="F2483">
        <v>0</v>
      </c>
      <c r="G2483">
        <v>1</v>
      </c>
      <c r="I2483" t="str">
        <f t="shared" si="78"/>
        <v>1030201</v>
      </c>
      <c r="J2483">
        <f t="shared" si="79"/>
        <v>7</v>
      </c>
    </row>
    <row r="2484" spans="1:10" x14ac:dyDescent="0.2">
      <c r="A2484">
        <v>0</v>
      </c>
      <c r="B2484">
        <v>0</v>
      </c>
      <c r="C2484">
        <v>3</v>
      </c>
      <c r="D2484">
        <v>0</v>
      </c>
      <c r="E2484">
        <v>2</v>
      </c>
      <c r="F2484">
        <v>0</v>
      </c>
      <c r="G2484">
        <v>2</v>
      </c>
      <c r="I2484" t="str">
        <f t="shared" si="78"/>
        <v>0030202</v>
      </c>
      <c r="J2484">
        <f t="shared" si="79"/>
        <v>7</v>
      </c>
    </row>
    <row r="2485" spans="1:10" x14ac:dyDescent="0.2">
      <c r="A2485">
        <v>1</v>
      </c>
      <c r="B2485">
        <v>0</v>
      </c>
      <c r="C2485">
        <v>3</v>
      </c>
      <c r="D2485">
        <v>0</v>
      </c>
      <c r="E2485">
        <v>1</v>
      </c>
      <c r="F2485">
        <v>2</v>
      </c>
      <c r="G2485">
        <v>0</v>
      </c>
      <c r="I2485" t="str">
        <f t="shared" si="78"/>
        <v>1030120</v>
      </c>
      <c r="J2485">
        <f t="shared" si="79"/>
        <v>7</v>
      </c>
    </row>
    <row r="2486" spans="1:10" x14ac:dyDescent="0.2">
      <c r="A2486">
        <v>0</v>
      </c>
      <c r="B2486">
        <v>0</v>
      </c>
      <c r="C2486">
        <v>3</v>
      </c>
      <c r="D2486">
        <v>0</v>
      </c>
      <c r="E2486">
        <v>1</v>
      </c>
      <c r="F2486">
        <v>3</v>
      </c>
      <c r="G2486">
        <v>0</v>
      </c>
      <c r="I2486" t="str">
        <f t="shared" si="78"/>
        <v>0030130</v>
      </c>
      <c r="J2486">
        <f t="shared" si="79"/>
        <v>7</v>
      </c>
    </row>
    <row r="2487" spans="1:10" x14ac:dyDescent="0.2">
      <c r="A2487">
        <v>0</v>
      </c>
      <c r="B2487">
        <v>0</v>
      </c>
      <c r="C2487">
        <v>3</v>
      </c>
      <c r="D2487">
        <v>0</v>
      </c>
      <c r="E2487">
        <v>1</v>
      </c>
      <c r="F2487">
        <v>2</v>
      </c>
      <c r="G2487">
        <v>1</v>
      </c>
      <c r="I2487" t="str">
        <f t="shared" si="78"/>
        <v>0030121</v>
      </c>
      <c r="J2487">
        <f t="shared" si="79"/>
        <v>7</v>
      </c>
    </row>
    <row r="2488" spans="1:10" x14ac:dyDescent="0.2">
      <c r="A2488">
        <v>1</v>
      </c>
      <c r="B2488">
        <v>0</v>
      </c>
      <c r="C2488">
        <v>3</v>
      </c>
      <c r="D2488">
        <v>0</v>
      </c>
      <c r="E2488">
        <v>1</v>
      </c>
      <c r="F2488">
        <v>1</v>
      </c>
      <c r="G2488">
        <v>1</v>
      </c>
      <c r="I2488" t="str">
        <f t="shared" si="78"/>
        <v>1030111</v>
      </c>
      <c r="J2488">
        <f t="shared" si="79"/>
        <v>7</v>
      </c>
    </row>
    <row r="2489" spans="1:10" x14ac:dyDescent="0.2">
      <c r="A2489">
        <v>0</v>
      </c>
      <c r="B2489">
        <v>0</v>
      </c>
      <c r="C2489">
        <v>3</v>
      </c>
      <c r="D2489">
        <v>0</v>
      </c>
      <c r="E2489">
        <v>1</v>
      </c>
      <c r="F2489">
        <v>1</v>
      </c>
      <c r="G2489">
        <v>2</v>
      </c>
      <c r="I2489" t="str">
        <f t="shared" si="78"/>
        <v>0030112</v>
      </c>
      <c r="J2489">
        <f t="shared" si="79"/>
        <v>7</v>
      </c>
    </row>
    <row r="2490" spans="1:10" x14ac:dyDescent="0.2">
      <c r="A2490">
        <v>1</v>
      </c>
      <c r="B2490">
        <v>0</v>
      </c>
      <c r="C2490">
        <v>3</v>
      </c>
      <c r="D2490">
        <v>0</v>
      </c>
      <c r="E2490">
        <v>1</v>
      </c>
      <c r="F2490">
        <v>0</v>
      </c>
      <c r="G2490">
        <v>2</v>
      </c>
      <c r="I2490" t="str">
        <f t="shared" si="78"/>
        <v>1030102</v>
      </c>
      <c r="J2490">
        <f t="shared" si="79"/>
        <v>7</v>
      </c>
    </row>
    <row r="2491" spans="1:10" x14ac:dyDescent="0.2">
      <c r="A2491">
        <v>0</v>
      </c>
      <c r="B2491">
        <v>0</v>
      </c>
      <c r="C2491">
        <v>3</v>
      </c>
      <c r="D2491">
        <v>0</v>
      </c>
      <c r="E2491">
        <v>1</v>
      </c>
      <c r="F2491">
        <v>0</v>
      </c>
      <c r="G2491">
        <v>3</v>
      </c>
      <c r="I2491" t="str">
        <f t="shared" si="78"/>
        <v>0030103</v>
      </c>
      <c r="J2491">
        <f t="shared" si="79"/>
        <v>7</v>
      </c>
    </row>
    <row r="2492" spans="1:10" x14ac:dyDescent="0.2">
      <c r="A2492">
        <v>1</v>
      </c>
      <c r="B2492">
        <v>0</v>
      </c>
      <c r="C2492">
        <v>3</v>
      </c>
      <c r="D2492">
        <v>0</v>
      </c>
      <c r="E2492">
        <v>0</v>
      </c>
      <c r="F2492">
        <v>3</v>
      </c>
      <c r="G2492">
        <v>0</v>
      </c>
      <c r="I2492" t="str">
        <f t="shared" si="78"/>
        <v>1030030</v>
      </c>
      <c r="J2492">
        <f t="shared" si="79"/>
        <v>7</v>
      </c>
    </row>
    <row r="2493" spans="1:10" x14ac:dyDescent="0.2">
      <c r="A2493">
        <v>0</v>
      </c>
      <c r="B2493">
        <v>0</v>
      </c>
      <c r="C2493">
        <v>3</v>
      </c>
      <c r="D2493">
        <v>0</v>
      </c>
      <c r="E2493">
        <v>0</v>
      </c>
      <c r="F2493">
        <v>4</v>
      </c>
      <c r="G2493">
        <v>0</v>
      </c>
      <c r="I2493" t="str">
        <f t="shared" si="78"/>
        <v>0030040</v>
      </c>
      <c r="J2493">
        <f t="shared" si="79"/>
        <v>7</v>
      </c>
    </row>
    <row r="2494" spans="1:10" x14ac:dyDescent="0.2">
      <c r="A2494">
        <v>0</v>
      </c>
      <c r="B2494">
        <v>0</v>
      </c>
      <c r="C2494">
        <v>3</v>
      </c>
      <c r="D2494">
        <v>0</v>
      </c>
      <c r="E2494">
        <v>0</v>
      </c>
      <c r="F2494">
        <v>3</v>
      </c>
      <c r="G2494">
        <v>1</v>
      </c>
      <c r="I2494" t="str">
        <f t="shared" si="78"/>
        <v>0030031</v>
      </c>
      <c r="J2494">
        <f t="shared" si="79"/>
        <v>7</v>
      </c>
    </row>
    <row r="2495" spans="1:10" x14ac:dyDescent="0.2">
      <c r="A2495">
        <v>1</v>
      </c>
      <c r="B2495">
        <v>0</v>
      </c>
      <c r="C2495">
        <v>3</v>
      </c>
      <c r="D2495">
        <v>0</v>
      </c>
      <c r="E2495">
        <v>0</v>
      </c>
      <c r="F2495">
        <v>2</v>
      </c>
      <c r="G2495">
        <v>1</v>
      </c>
      <c r="I2495" t="str">
        <f t="shared" si="78"/>
        <v>1030021</v>
      </c>
      <c r="J2495">
        <f t="shared" si="79"/>
        <v>7</v>
      </c>
    </row>
    <row r="2496" spans="1:10" x14ac:dyDescent="0.2">
      <c r="A2496">
        <v>0</v>
      </c>
      <c r="B2496">
        <v>0</v>
      </c>
      <c r="C2496">
        <v>3</v>
      </c>
      <c r="D2496">
        <v>0</v>
      </c>
      <c r="E2496">
        <v>0</v>
      </c>
      <c r="F2496">
        <v>2</v>
      </c>
      <c r="G2496">
        <v>2</v>
      </c>
      <c r="I2496" t="str">
        <f t="shared" si="78"/>
        <v>0030022</v>
      </c>
      <c r="J2496">
        <f t="shared" si="79"/>
        <v>7</v>
      </c>
    </row>
    <row r="2497" spans="1:10" x14ac:dyDescent="0.2">
      <c r="A2497">
        <v>1</v>
      </c>
      <c r="B2497">
        <v>0</v>
      </c>
      <c r="C2497">
        <v>3</v>
      </c>
      <c r="D2497">
        <v>0</v>
      </c>
      <c r="E2497">
        <v>0</v>
      </c>
      <c r="F2497">
        <v>1</v>
      </c>
      <c r="G2497">
        <v>2</v>
      </c>
      <c r="I2497" t="str">
        <f t="shared" si="78"/>
        <v>1030012</v>
      </c>
      <c r="J2497">
        <f t="shared" si="79"/>
        <v>7</v>
      </c>
    </row>
    <row r="2498" spans="1:10" x14ac:dyDescent="0.2">
      <c r="A2498">
        <v>0</v>
      </c>
      <c r="B2498">
        <v>0</v>
      </c>
      <c r="C2498">
        <v>3</v>
      </c>
      <c r="D2498">
        <v>0</v>
      </c>
      <c r="E2498">
        <v>0</v>
      </c>
      <c r="F2498">
        <v>1</v>
      </c>
      <c r="G2498">
        <v>3</v>
      </c>
      <c r="I2498" t="str">
        <f t="shared" si="78"/>
        <v>0030013</v>
      </c>
      <c r="J2498">
        <f t="shared" si="79"/>
        <v>7</v>
      </c>
    </row>
    <row r="2499" spans="1:10" x14ac:dyDescent="0.2">
      <c r="A2499">
        <v>1</v>
      </c>
      <c r="B2499">
        <v>0</v>
      </c>
      <c r="C2499">
        <v>3</v>
      </c>
      <c r="D2499">
        <v>0</v>
      </c>
      <c r="E2499">
        <v>0</v>
      </c>
      <c r="F2499">
        <v>0</v>
      </c>
      <c r="G2499">
        <v>3</v>
      </c>
      <c r="I2499" t="str">
        <f t="shared" ref="I2499:I2562" si="80">_xlfn.TEXTJOIN("",TRUE,A2499:G2499)</f>
        <v>1030003</v>
      </c>
      <c r="J2499">
        <f t="shared" ref="J2499:J2562" si="81">SUM(A2499:G2499)</f>
        <v>7</v>
      </c>
    </row>
    <row r="2500" spans="1:10" x14ac:dyDescent="0.2">
      <c r="A2500">
        <v>0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4</v>
      </c>
      <c r="I2500" t="str">
        <f t="shared" si="80"/>
        <v>0030004</v>
      </c>
      <c r="J2500">
        <f t="shared" si="81"/>
        <v>7</v>
      </c>
    </row>
    <row r="2501" spans="1:10" x14ac:dyDescent="0.2">
      <c r="A2501">
        <v>1</v>
      </c>
      <c r="B2501">
        <v>0</v>
      </c>
      <c r="C2501">
        <v>2</v>
      </c>
      <c r="D2501">
        <v>4</v>
      </c>
      <c r="E2501">
        <v>0</v>
      </c>
      <c r="F2501">
        <v>0</v>
      </c>
      <c r="G2501">
        <v>0</v>
      </c>
      <c r="I2501" t="str">
        <f t="shared" si="80"/>
        <v>1024000</v>
      </c>
      <c r="J2501">
        <f t="shared" si="81"/>
        <v>7</v>
      </c>
    </row>
    <row r="2502" spans="1:10" x14ac:dyDescent="0.2">
      <c r="A2502">
        <v>0</v>
      </c>
      <c r="B2502">
        <v>0</v>
      </c>
      <c r="C2502">
        <v>2</v>
      </c>
      <c r="D2502">
        <v>5</v>
      </c>
      <c r="E2502">
        <v>0</v>
      </c>
      <c r="F2502">
        <v>0</v>
      </c>
      <c r="G2502">
        <v>0</v>
      </c>
      <c r="I2502" t="str">
        <f t="shared" si="80"/>
        <v>0025000</v>
      </c>
      <c r="J2502">
        <f t="shared" si="81"/>
        <v>7</v>
      </c>
    </row>
    <row r="2503" spans="1:10" x14ac:dyDescent="0.2">
      <c r="A2503">
        <v>0</v>
      </c>
      <c r="B2503">
        <v>0</v>
      </c>
      <c r="C2503">
        <v>2</v>
      </c>
      <c r="D2503">
        <v>4</v>
      </c>
      <c r="E2503">
        <v>1</v>
      </c>
      <c r="F2503">
        <v>0</v>
      </c>
      <c r="G2503">
        <v>0</v>
      </c>
      <c r="I2503" t="str">
        <f t="shared" si="80"/>
        <v>0024100</v>
      </c>
      <c r="J2503">
        <f t="shared" si="81"/>
        <v>7</v>
      </c>
    </row>
    <row r="2504" spans="1:10" x14ac:dyDescent="0.2">
      <c r="A2504">
        <v>0</v>
      </c>
      <c r="B2504">
        <v>0</v>
      </c>
      <c r="C2504">
        <v>2</v>
      </c>
      <c r="D2504">
        <v>4</v>
      </c>
      <c r="E2504">
        <v>0</v>
      </c>
      <c r="F2504">
        <v>1</v>
      </c>
      <c r="G2504">
        <v>0</v>
      </c>
      <c r="I2504" t="str">
        <f t="shared" si="80"/>
        <v>0024010</v>
      </c>
      <c r="J2504">
        <f t="shared" si="81"/>
        <v>7</v>
      </c>
    </row>
    <row r="2505" spans="1:10" x14ac:dyDescent="0.2">
      <c r="A2505">
        <v>0</v>
      </c>
      <c r="B2505">
        <v>0</v>
      </c>
      <c r="C2505">
        <v>2</v>
      </c>
      <c r="D2505">
        <v>4</v>
      </c>
      <c r="E2505">
        <v>0</v>
      </c>
      <c r="F2505">
        <v>0</v>
      </c>
      <c r="G2505">
        <v>1</v>
      </c>
      <c r="I2505" t="str">
        <f t="shared" si="80"/>
        <v>0024001</v>
      </c>
      <c r="J2505">
        <f t="shared" si="81"/>
        <v>7</v>
      </c>
    </row>
    <row r="2506" spans="1:10" x14ac:dyDescent="0.2">
      <c r="A2506">
        <v>1</v>
      </c>
      <c r="B2506">
        <v>0</v>
      </c>
      <c r="C2506">
        <v>2</v>
      </c>
      <c r="D2506">
        <v>3</v>
      </c>
      <c r="E2506">
        <v>1</v>
      </c>
      <c r="F2506">
        <v>0</v>
      </c>
      <c r="G2506">
        <v>0</v>
      </c>
      <c r="I2506" t="str">
        <f t="shared" si="80"/>
        <v>1023100</v>
      </c>
      <c r="J2506">
        <f t="shared" si="81"/>
        <v>7</v>
      </c>
    </row>
    <row r="2507" spans="1:10" x14ac:dyDescent="0.2">
      <c r="A2507">
        <v>0</v>
      </c>
      <c r="B2507">
        <v>0</v>
      </c>
      <c r="C2507">
        <v>2</v>
      </c>
      <c r="D2507">
        <v>3</v>
      </c>
      <c r="E2507">
        <v>2</v>
      </c>
      <c r="F2507">
        <v>0</v>
      </c>
      <c r="G2507">
        <v>0</v>
      </c>
      <c r="I2507" t="str">
        <f t="shared" si="80"/>
        <v>0023200</v>
      </c>
      <c r="J2507">
        <f t="shared" si="81"/>
        <v>7</v>
      </c>
    </row>
    <row r="2508" spans="1:10" x14ac:dyDescent="0.2">
      <c r="A2508">
        <v>0</v>
      </c>
      <c r="B2508">
        <v>0</v>
      </c>
      <c r="C2508">
        <v>2</v>
      </c>
      <c r="D2508">
        <v>3</v>
      </c>
      <c r="E2508">
        <v>1</v>
      </c>
      <c r="F2508">
        <v>1</v>
      </c>
      <c r="G2508">
        <v>0</v>
      </c>
      <c r="I2508" t="str">
        <f t="shared" si="80"/>
        <v>0023110</v>
      </c>
      <c r="J2508">
        <f t="shared" si="81"/>
        <v>7</v>
      </c>
    </row>
    <row r="2509" spans="1:10" x14ac:dyDescent="0.2">
      <c r="A2509">
        <v>0</v>
      </c>
      <c r="B2509">
        <v>0</v>
      </c>
      <c r="C2509">
        <v>2</v>
      </c>
      <c r="D2509">
        <v>3</v>
      </c>
      <c r="E2509">
        <v>1</v>
      </c>
      <c r="F2509">
        <v>0</v>
      </c>
      <c r="G2509">
        <v>1</v>
      </c>
      <c r="I2509" t="str">
        <f t="shared" si="80"/>
        <v>0023101</v>
      </c>
      <c r="J2509">
        <f t="shared" si="81"/>
        <v>7</v>
      </c>
    </row>
    <row r="2510" spans="1:10" x14ac:dyDescent="0.2">
      <c r="A2510">
        <v>1</v>
      </c>
      <c r="B2510">
        <v>0</v>
      </c>
      <c r="C2510">
        <v>2</v>
      </c>
      <c r="D2510">
        <v>3</v>
      </c>
      <c r="E2510">
        <v>0</v>
      </c>
      <c r="F2510">
        <v>1</v>
      </c>
      <c r="G2510">
        <v>0</v>
      </c>
      <c r="I2510" t="str">
        <f t="shared" si="80"/>
        <v>1023010</v>
      </c>
      <c r="J2510">
        <f t="shared" si="81"/>
        <v>7</v>
      </c>
    </row>
    <row r="2511" spans="1:10" x14ac:dyDescent="0.2">
      <c r="A2511">
        <v>0</v>
      </c>
      <c r="B2511">
        <v>0</v>
      </c>
      <c r="C2511">
        <v>2</v>
      </c>
      <c r="D2511">
        <v>3</v>
      </c>
      <c r="E2511">
        <v>0</v>
      </c>
      <c r="F2511">
        <v>2</v>
      </c>
      <c r="G2511">
        <v>0</v>
      </c>
      <c r="I2511" t="str">
        <f t="shared" si="80"/>
        <v>0023020</v>
      </c>
      <c r="J2511">
        <f t="shared" si="81"/>
        <v>7</v>
      </c>
    </row>
    <row r="2512" spans="1:10" x14ac:dyDescent="0.2">
      <c r="A2512">
        <v>0</v>
      </c>
      <c r="B2512">
        <v>0</v>
      </c>
      <c r="C2512">
        <v>2</v>
      </c>
      <c r="D2512">
        <v>3</v>
      </c>
      <c r="E2512">
        <v>0</v>
      </c>
      <c r="F2512">
        <v>1</v>
      </c>
      <c r="G2512">
        <v>1</v>
      </c>
      <c r="I2512" t="str">
        <f t="shared" si="80"/>
        <v>0023011</v>
      </c>
      <c r="J2512">
        <f t="shared" si="81"/>
        <v>7</v>
      </c>
    </row>
    <row r="2513" spans="1:10" x14ac:dyDescent="0.2">
      <c r="A2513">
        <v>1</v>
      </c>
      <c r="B2513">
        <v>0</v>
      </c>
      <c r="C2513">
        <v>2</v>
      </c>
      <c r="D2513">
        <v>3</v>
      </c>
      <c r="E2513">
        <v>0</v>
      </c>
      <c r="F2513">
        <v>0</v>
      </c>
      <c r="G2513">
        <v>1</v>
      </c>
      <c r="I2513" t="str">
        <f t="shared" si="80"/>
        <v>1023001</v>
      </c>
      <c r="J2513">
        <f t="shared" si="81"/>
        <v>7</v>
      </c>
    </row>
    <row r="2514" spans="1:10" x14ac:dyDescent="0.2">
      <c r="A2514">
        <v>0</v>
      </c>
      <c r="B2514">
        <v>0</v>
      </c>
      <c r="C2514">
        <v>2</v>
      </c>
      <c r="D2514">
        <v>3</v>
      </c>
      <c r="E2514">
        <v>0</v>
      </c>
      <c r="F2514">
        <v>0</v>
      </c>
      <c r="G2514">
        <v>2</v>
      </c>
      <c r="I2514" t="str">
        <f t="shared" si="80"/>
        <v>0023002</v>
      </c>
      <c r="J2514">
        <f t="shared" si="81"/>
        <v>7</v>
      </c>
    </row>
    <row r="2515" spans="1:10" x14ac:dyDescent="0.2">
      <c r="A2515">
        <v>1</v>
      </c>
      <c r="B2515">
        <v>0</v>
      </c>
      <c r="C2515">
        <v>2</v>
      </c>
      <c r="D2515">
        <v>2</v>
      </c>
      <c r="E2515">
        <v>2</v>
      </c>
      <c r="F2515">
        <v>0</v>
      </c>
      <c r="G2515">
        <v>0</v>
      </c>
      <c r="I2515" t="str">
        <f t="shared" si="80"/>
        <v>1022200</v>
      </c>
      <c r="J2515">
        <f t="shared" si="81"/>
        <v>7</v>
      </c>
    </row>
    <row r="2516" spans="1:10" x14ac:dyDescent="0.2">
      <c r="A2516">
        <v>0</v>
      </c>
      <c r="B2516">
        <v>0</v>
      </c>
      <c r="C2516">
        <v>2</v>
      </c>
      <c r="D2516">
        <v>2</v>
      </c>
      <c r="E2516">
        <v>3</v>
      </c>
      <c r="F2516">
        <v>0</v>
      </c>
      <c r="G2516">
        <v>0</v>
      </c>
      <c r="I2516" t="str">
        <f t="shared" si="80"/>
        <v>0022300</v>
      </c>
      <c r="J2516">
        <f t="shared" si="81"/>
        <v>7</v>
      </c>
    </row>
    <row r="2517" spans="1:10" x14ac:dyDescent="0.2">
      <c r="A2517">
        <v>0</v>
      </c>
      <c r="B2517">
        <v>0</v>
      </c>
      <c r="C2517">
        <v>2</v>
      </c>
      <c r="D2517">
        <v>2</v>
      </c>
      <c r="E2517">
        <v>2</v>
      </c>
      <c r="F2517">
        <v>1</v>
      </c>
      <c r="G2517">
        <v>0</v>
      </c>
      <c r="I2517" t="str">
        <f t="shared" si="80"/>
        <v>0022210</v>
      </c>
      <c r="J2517">
        <f t="shared" si="81"/>
        <v>7</v>
      </c>
    </row>
    <row r="2518" spans="1:10" x14ac:dyDescent="0.2">
      <c r="A2518">
        <v>0</v>
      </c>
      <c r="B2518">
        <v>0</v>
      </c>
      <c r="C2518">
        <v>2</v>
      </c>
      <c r="D2518">
        <v>2</v>
      </c>
      <c r="E2518">
        <v>2</v>
      </c>
      <c r="F2518">
        <v>0</v>
      </c>
      <c r="G2518">
        <v>1</v>
      </c>
      <c r="I2518" t="str">
        <f t="shared" si="80"/>
        <v>0022201</v>
      </c>
      <c r="J2518">
        <f t="shared" si="81"/>
        <v>7</v>
      </c>
    </row>
    <row r="2519" spans="1:10" x14ac:dyDescent="0.2">
      <c r="A2519">
        <v>1</v>
      </c>
      <c r="B2519">
        <v>0</v>
      </c>
      <c r="C2519">
        <v>2</v>
      </c>
      <c r="D2519">
        <v>2</v>
      </c>
      <c r="E2519">
        <v>1</v>
      </c>
      <c r="F2519">
        <v>1</v>
      </c>
      <c r="G2519">
        <v>0</v>
      </c>
      <c r="I2519" t="str">
        <f t="shared" si="80"/>
        <v>1022110</v>
      </c>
      <c r="J2519">
        <f t="shared" si="81"/>
        <v>7</v>
      </c>
    </row>
    <row r="2520" spans="1:10" x14ac:dyDescent="0.2">
      <c r="A2520">
        <v>0</v>
      </c>
      <c r="B2520">
        <v>0</v>
      </c>
      <c r="C2520">
        <v>2</v>
      </c>
      <c r="D2520">
        <v>2</v>
      </c>
      <c r="E2520">
        <v>1</v>
      </c>
      <c r="F2520">
        <v>2</v>
      </c>
      <c r="G2520">
        <v>0</v>
      </c>
      <c r="I2520" t="str">
        <f t="shared" si="80"/>
        <v>0022120</v>
      </c>
      <c r="J2520">
        <f t="shared" si="81"/>
        <v>7</v>
      </c>
    </row>
    <row r="2521" spans="1:10" x14ac:dyDescent="0.2">
      <c r="A2521">
        <v>0</v>
      </c>
      <c r="B2521">
        <v>0</v>
      </c>
      <c r="C2521">
        <v>2</v>
      </c>
      <c r="D2521">
        <v>2</v>
      </c>
      <c r="E2521">
        <v>1</v>
      </c>
      <c r="F2521">
        <v>1</v>
      </c>
      <c r="G2521">
        <v>1</v>
      </c>
      <c r="I2521" t="str">
        <f t="shared" si="80"/>
        <v>0022111</v>
      </c>
      <c r="J2521">
        <f t="shared" si="81"/>
        <v>7</v>
      </c>
    </row>
    <row r="2522" spans="1:10" x14ac:dyDescent="0.2">
      <c r="A2522">
        <v>1</v>
      </c>
      <c r="B2522">
        <v>0</v>
      </c>
      <c r="C2522">
        <v>2</v>
      </c>
      <c r="D2522">
        <v>2</v>
      </c>
      <c r="E2522">
        <v>1</v>
      </c>
      <c r="F2522">
        <v>0</v>
      </c>
      <c r="G2522">
        <v>1</v>
      </c>
      <c r="I2522" t="str">
        <f t="shared" si="80"/>
        <v>1022101</v>
      </c>
      <c r="J2522">
        <f t="shared" si="81"/>
        <v>7</v>
      </c>
    </row>
    <row r="2523" spans="1:10" x14ac:dyDescent="0.2">
      <c r="A2523">
        <v>0</v>
      </c>
      <c r="B2523">
        <v>0</v>
      </c>
      <c r="C2523">
        <v>2</v>
      </c>
      <c r="D2523">
        <v>2</v>
      </c>
      <c r="E2523">
        <v>1</v>
      </c>
      <c r="F2523">
        <v>0</v>
      </c>
      <c r="G2523">
        <v>2</v>
      </c>
      <c r="I2523" t="str">
        <f t="shared" si="80"/>
        <v>0022102</v>
      </c>
      <c r="J2523">
        <f t="shared" si="81"/>
        <v>7</v>
      </c>
    </row>
    <row r="2524" spans="1:10" x14ac:dyDescent="0.2">
      <c r="A2524">
        <v>1</v>
      </c>
      <c r="B2524">
        <v>0</v>
      </c>
      <c r="C2524">
        <v>2</v>
      </c>
      <c r="D2524">
        <v>2</v>
      </c>
      <c r="E2524">
        <v>0</v>
      </c>
      <c r="F2524">
        <v>2</v>
      </c>
      <c r="G2524">
        <v>0</v>
      </c>
      <c r="I2524" t="str">
        <f t="shared" si="80"/>
        <v>1022020</v>
      </c>
      <c r="J2524">
        <f t="shared" si="81"/>
        <v>7</v>
      </c>
    </row>
    <row r="2525" spans="1:10" x14ac:dyDescent="0.2">
      <c r="A2525">
        <v>0</v>
      </c>
      <c r="B2525">
        <v>0</v>
      </c>
      <c r="C2525">
        <v>2</v>
      </c>
      <c r="D2525">
        <v>2</v>
      </c>
      <c r="E2525">
        <v>0</v>
      </c>
      <c r="F2525">
        <v>3</v>
      </c>
      <c r="G2525">
        <v>0</v>
      </c>
      <c r="I2525" t="str">
        <f t="shared" si="80"/>
        <v>0022030</v>
      </c>
      <c r="J2525">
        <f t="shared" si="81"/>
        <v>7</v>
      </c>
    </row>
    <row r="2526" spans="1:10" x14ac:dyDescent="0.2">
      <c r="A2526">
        <v>0</v>
      </c>
      <c r="B2526">
        <v>0</v>
      </c>
      <c r="C2526">
        <v>2</v>
      </c>
      <c r="D2526">
        <v>2</v>
      </c>
      <c r="E2526">
        <v>0</v>
      </c>
      <c r="F2526">
        <v>2</v>
      </c>
      <c r="G2526">
        <v>1</v>
      </c>
      <c r="I2526" t="str">
        <f t="shared" si="80"/>
        <v>0022021</v>
      </c>
      <c r="J2526">
        <f t="shared" si="81"/>
        <v>7</v>
      </c>
    </row>
    <row r="2527" spans="1:10" x14ac:dyDescent="0.2">
      <c r="A2527">
        <v>1</v>
      </c>
      <c r="B2527">
        <v>0</v>
      </c>
      <c r="C2527">
        <v>2</v>
      </c>
      <c r="D2527">
        <v>2</v>
      </c>
      <c r="E2527">
        <v>0</v>
      </c>
      <c r="F2527">
        <v>1</v>
      </c>
      <c r="G2527">
        <v>1</v>
      </c>
      <c r="I2527" t="str">
        <f t="shared" si="80"/>
        <v>1022011</v>
      </c>
      <c r="J2527">
        <f t="shared" si="81"/>
        <v>7</v>
      </c>
    </row>
    <row r="2528" spans="1:10" x14ac:dyDescent="0.2">
      <c r="A2528">
        <v>0</v>
      </c>
      <c r="B2528">
        <v>0</v>
      </c>
      <c r="C2528">
        <v>2</v>
      </c>
      <c r="D2528">
        <v>2</v>
      </c>
      <c r="E2528">
        <v>0</v>
      </c>
      <c r="F2528">
        <v>1</v>
      </c>
      <c r="G2528">
        <v>2</v>
      </c>
      <c r="I2528" t="str">
        <f t="shared" si="80"/>
        <v>0022012</v>
      </c>
      <c r="J2528">
        <f t="shared" si="81"/>
        <v>7</v>
      </c>
    </row>
    <row r="2529" spans="1:10" x14ac:dyDescent="0.2">
      <c r="A2529">
        <v>1</v>
      </c>
      <c r="B2529">
        <v>0</v>
      </c>
      <c r="C2529">
        <v>2</v>
      </c>
      <c r="D2529">
        <v>2</v>
      </c>
      <c r="E2529">
        <v>0</v>
      </c>
      <c r="F2529">
        <v>0</v>
      </c>
      <c r="G2529">
        <v>2</v>
      </c>
      <c r="I2529" t="str">
        <f t="shared" si="80"/>
        <v>1022002</v>
      </c>
      <c r="J2529">
        <f t="shared" si="81"/>
        <v>7</v>
      </c>
    </row>
    <row r="2530" spans="1:10" x14ac:dyDescent="0.2">
      <c r="A2530">
        <v>0</v>
      </c>
      <c r="B2530">
        <v>0</v>
      </c>
      <c r="C2530">
        <v>2</v>
      </c>
      <c r="D2530">
        <v>2</v>
      </c>
      <c r="E2530">
        <v>0</v>
      </c>
      <c r="F2530">
        <v>0</v>
      </c>
      <c r="G2530">
        <v>3</v>
      </c>
      <c r="I2530" t="str">
        <f t="shared" si="80"/>
        <v>0022003</v>
      </c>
      <c r="J2530">
        <f t="shared" si="81"/>
        <v>7</v>
      </c>
    </row>
    <row r="2531" spans="1:10" x14ac:dyDescent="0.2">
      <c r="A2531">
        <v>1</v>
      </c>
      <c r="B2531">
        <v>0</v>
      </c>
      <c r="C2531">
        <v>2</v>
      </c>
      <c r="D2531">
        <v>1</v>
      </c>
      <c r="E2531">
        <v>3</v>
      </c>
      <c r="F2531">
        <v>0</v>
      </c>
      <c r="G2531">
        <v>0</v>
      </c>
      <c r="I2531" t="str">
        <f t="shared" si="80"/>
        <v>1021300</v>
      </c>
      <c r="J2531">
        <f t="shared" si="81"/>
        <v>7</v>
      </c>
    </row>
    <row r="2532" spans="1:10" x14ac:dyDescent="0.2">
      <c r="A2532">
        <v>0</v>
      </c>
      <c r="B2532">
        <v>0</v>
      </c>
      <c r="C2532">
        <v>2</v>
      </c>
      <c r="D2532">
        <v>1</v>
      </c>
      <c r="E2532">
        <v>4</v>
      </c>
      <c r="F2532">
        <v>0</v>
      </c>
      <c r="G2532">
        <v>0</v>
      </c>
      <c r="I2532" t="str">
        <f t="shared" si="80"/>
        <v>0021400</v>
      </c>
      <c r="J2532">
        <f t="shared" si="81"/>
        <v>7</v>
      </c>
    </row>
    <row r="2533" spans="1:10" x14ac:dyDescent="0.2">
      <c r="A2533">
        <v>0</v>
      </c>
      <c r="B2533">
        <v>0</v>
      </c>
      <c r="C2533">
        <v>2</v>
      </c>
      <c r="D2533">
        <v>1</v>
      </c>
      <c r="E2533">
        <v>3</v>
      </c>
      <c r="F2533">
        <v>1</v>
      </c>
      <c r="G2533">
        <v>0</v>
      </c>
      <c r="I2533" t="str">
        <f t="shared" si="80"/>
        <v>0021310</v>
      </c>
      <c r="J2533">
        <f t="shared" si="81"/>
        <v>7</v>
      </c>
    </row>
    <row r="2534" spans="1:10" x14ac:dyDescent="0.2">
      <c r="A2534">
        <v>0</v>
      </c>
      <c r="B2534">
        <v>0</v>
      </c>
      <c r="C2534">
        <v>2</v>
      </c>
      <c r="D2534">
        <v>1</v>
      </c>
      <c r="E2534">
        <v>3</v>
      </c>
      <c r="F2534">
        <v>0</v>
      </c>
      <c r="G2534">
        <v>1</v>
      </c>
      <c r="I2534" t="str">
        <f t="shared" si="80"/>
        <v>0021301</v>
      </c>
      <c r="J2534">
        <f t="shared" si="81"/>
        <v>7</v>
      </c>
    </row>
    <row r="2535" spans="1:10" x14ac:dyDescent="0.2">
      <c r="A2535">
        <v>1</v>
      </c>
      <c r="B2535">
        <v>0</v>
      </c>
      <c r="C2535">
        <v>2</v>
      </c>
      <c r="D2535">
        <v>1</v>
      </c>
      <c r="E2535">
        <v>2</v>
      </c>
      <c r="F2535">
        <v>1</v>
      </c>
      <c r="G2535">
        <v>0</v>
      </c>
      <c r="I2535" t="str">
        <f t="shared" si="80"/>
        <v>1021210</v>
      </c>
      <c r="J2535">
        <f t="shared" si="81"/>
        <v>7</v>
      </c>
    </row>
    <row r="2536" spans="1:10" x14ac:dyDescent="0.2">
      <c r="A2536">
        <v>0</v>
      </c>
      <c r="B2536">
        <v>0</v>
      </c>
      <c r="C2536">
        <v>2</v>
      </c>
      <c r="D2536">
        <v>1</v>
      </c>
      <c r="E2536">
        <v>2</v>
      </c>
      <c r="F2536">
        <v>2</v>
      </c>
      <c r="G2536">
        <v>0</v>
      </c>
      <c r="I2536" t="str">
        <f t="shared" si="80"/>
        <v>0021220</v>
      </c>
      <c r="J2536">
        <f t="shared" si="81"/>
        <v>7</v>
      </c>
    </row>
    <row r="2537" spans="1:10" x14ac:dyDescent="0.2">
      <c r="A2537">
        <v>0</v>
      </c>
      <c r="B2537">
        <v>0</v>
      </c>
      <c r="C2537">
        <v>2</v>
      </c>
      <c r="D2537">
        <v>1</v>
      </c>
      <c r="E2537">
        <v>2</v>
      </c>
      <c r="F2537">
        <v>1</v>
      </c>
      <c r="G2537">
        <v>1</v>
      </c>
      <c r="I2537" t="str">
        <f t="shared" si="80"/>
        <v>0021211</v>
      </c>
      <c r="J2537">
        <f t="shared" si="81"/>
        <v>7</v>
      </c>
    </row>
    <row r="2538" spans="1:10" x14ac:dyDescent="0.2">
      <c r="A2538">
        <v>1</v>
      </c>
      <c r="B2538">
        <v>0</v>
      </c>
      <c r="C2538">
        <v>2</v>
      </c>
      <c r="D2538">
        <v>1</v>
      </c>
      <c r="E2538">
        <v>2</v>
      </c>
      <c r="F2538">
        <v>0</v>
      </c>
      <c r="G2538">
        <v>1</v>
      </c>
      <c r="I2538" t="str">
        <f t="shared" si="80"/>
        <v>1021201</v>
      </c>
      <c r="J2538">
        <f t="shared" si="81"/>
        <v>7</v>
      </c>
    </row>
    <row r="2539" spans="1:10" x14ac:dyDescent="0.2">
      <c r="A2539">
        <v>0</v>
      </c>
      <c r="B2539">
        <v>0</v>
      </c>
      <c r="C2539">
        <v>2</v>
      </c>
      <c r="D2539">
        <v>1</v>
      </c>
      <c r="E2539">
        <v>2</v>
      </c>
      <c r="F2539">
        <v>0</v>
      </c>
      <c r="G2539">
        <v>2</v>
      </c>
      <c r="I2539" t="str">
        <f t="shared" si="80"/>
        <v>0021202</v>
      </c>
      <c r="J2539">
        <f t="shared" si="81"/>
        <v>7</v>
      </c>
    </row>
    <row r="2540" spans="1:10" x14ac:dyDescent="0.2">
      <c r="A2540">
        <v>1</v>
      </c>
      <c r="B2540">
        <v>0</v>
      </c>
      <c r="C2540">
        <v>2</v>
      </c>
      <c r="D2540">
        <v>1</v>
      </c>
      <c r="E2540">
        <v>1</v>
      </c>
      <c r="F2540">
        <v>2</v>
      </c>
      <c r="G2540">
        <v>0</v>
      </c>
      <c r="I2540" t="str">
        <f t="shared" si="80"/>
        <v>1021120</v>
      </c>
      <c r="J2540">
        <f t="shared" si="81"/>
        <v>7</v>
      </c>
    </row>
    <row r="2541" spans="1:10" x14ac:dyDescent="0.2">
      <c r="A2541">
        <v>0</v>
      </c>
      <c r="B2541">
        <v>0</v>
      </c>
      <c r="C2541">
        <v>2</v>
      </c>
      <c r="D2541">
        <v>1</v>
      </c>
      <c r="E2541">
        <v>1</v>
      </c>
      <c r="F2541">
        <v>3</v>
      </c>
      <c r="G2541">
        <v>0</v>
      </c>
      <c r="I2541" t="str">
        <f t="shared" si="80"/>
        <v>0021130</v>
      </c>
      <c r="J2541">
        <f t="shared" si="81"/>
        <v>7</v>
      </c>
    </row>
    <row r="2542" spans="1:10" x14ac:dyDescent="0.2">
      <c r="A2542">
        <v>0</v>
      </c>
      <c r="B2542">
        <v>0</v>
      </c>
      <c r="C2542">
        <v>2</v>
      </c>
      <c r="D2542">
        <v>1</v>
      </c>
      <c r="E2542">
        <v>1</v>
      </c>
      <c r="F2542">
        <v>2</v>
      </c>
      <c r="G2542">
        <v>1</v>
      </c>
      <c r="I2542" t="str">
        <f t="shared" si="80"/>
        <v>0021121</v>
      </c>
      <c r="J2542">
        <f t="shared" si="81"/>
        <v>7</v>
      </c>
    </row>
    <row r="2543" spans="1:10" x14ac:dyDescent="0.2">
      <c r="A2543">
        <v>1</v>
      </c>
      <c r="B2543">
        <v>0</v>
      </c>
      <c r="C2543">
        <v>2</v>
      </c>
      <c r="D2543">
        <v>1</v>
      </c>
      <c r="E2543">
        <v>1</v>
      </c>
      <c r="F2543">
        <v>1</v>
      </c>
      <c r="G2543">
        <v>1</v>
      </c>
      <c r="I2543" t="str">
        <f t="shared" si="80"/>
        <v>1021111</v>
      </c>
      <c r="J2543">
        <f t="shared" si="81"/>
        <v>7</v>
      </c>
    </row>
    <row r="2544" spans="1:10" x14ac:dyDescent="0.2">
      <c r="A2544">
        <v>0</v>
      </c>
      <c r="B2544">
        <v>0</v>
      </c>
      <c r="C2544">
        <v>2</v>
      </c>
      <c r="D2544">
        <v>1</v>
      </c>
      <c r="E2544">
        <v>1</v>
      </c>
      <c r="F2544">
        <v>1</v>
      </c>
      <c r="G2544">
        <v>2</v>
      </c>
      <c r="I2544" t="str">
        <f t="shared" si="80"/>
        <v>0021112</v>
      </c>
      <c r="J2544">
        <f t="shared" si="81"/>
        <v>7</v>
      </c>
    </row>
    <row r="2545" spans="1:10" x14ac:dyDescent="0.2">
      <c r="A2545">
        <v>1</v>
      </c>
      <c r="B2545">
        <v>0</v>
      </c>
      <c r="C2545">
        <v>2</v>
      </c>
      <c r="D2545">
        <v>1</v>
      </c>
      <c r="E2545">
        <v>1</v>
      </c>
      <c r="F2545">
        <v>0</v>
      </c>
      <c r="G2545">
        <v>2</v>
      </c>
      <c r="I2545" t="str">
        <f t="shared" si="80"/>
        <v>1021102</v>
      </c>
      <c r="J2545">
        <f t="shared" si="81"/>
        <v>7</v>
      </c>
    </row>
    <row r="2546" spans="1:10" x14ac:dyDescent="0.2">
      <c r="A2546">
        <v>0</v>
      </c>
      <c r="B2546">
        <v>0</v>
      </c>
      <c r="C2546">
        <v>2</v>
      </c>
      <c r="D2546">
        <v>1</v>
      </c>
      <c r="E2546">
        <v>1</v>
      </c>
      <c r="F2546">
        <v>0</v>
      </c>
      <c r="G2546">
        <v>3</v>
      </c>
      <c r="I2546" t="str">
        <f t="shared" si="80"/>
        <v>0021103</v>
      </c>
      <c r="J2546">
        <f t="shared" si="81"/>
        <v>7</v>
      </c>
    </row>
    <row r="2547" spans="1:10" x14ac:dyDescent="0.2">
      <c r="A2547">
        <v>1</v>
      </c>
      <c r="B2547">
        <v>0</v>
      </c>
      <c r="C2547">
        <v>2</v>
      </c>
      <c r="D2547">
        <v>1</v>
      </c>
      <c r="E2547">
        <v>0</v>
      </c>
      <c r="F2547">
        <v>3</v>
      </c>
      <c r="G2547">
        <v>0</v>
      </c>
      <c r="I2547" t="str">
        <f t="shared" si="80"/>
        <v>1021030</v>
      </c>
      <c r="J2547">
        <f t="shared" si="81"/>
        <v>7</v>
      </c>
    </row>
    <row r="2548" spans="1:10" x14ac:dyDescent="0.2">
      <c r="A2548">
        <v>0</v>
      </c>
      <c r="B2548">
        <v>0</v>
      </c>
      <c r="C2548">
        <v>2</v>
      </c>
      <c r="D2548">
        <v>1</v>
      </c>
      <c r="E2548">
        <v>0</v>
      </c>
      <c r="F2548">
        <v>4</v>
      </c>
      <c r="G2548">
        <v>0</v>
      </c>
      <c r="I2548" t="str">
        <f t="shared" si="80"/>
        <v>0021040</v>
      </c>
      <c r="J2548">
        <f t="shared" si="81"/>
        <v>7</v>
      </c>
    </row>
    <row r="2549" spans="1:10" x14ac:dyDescent="0.2">
      <c r="A2549">
        <v>0</v>
      </c>
      <c r="B2549">
        <v>0</v>
      </c>
      <c r="C2549">
        <v>2</v>
      </c>
      <c r="D2549">
        <v>1</v>
      </c>
      <c r="E2549">
        <v>0</v>
      </c>
      <c r="F2549">
        <v>3</v>
      </c>
      <c r="G2549">
        <v>1</v>
      </c>
      <c r="I2549" t="str">
        <f t="shared" si="80"/>
        <v>0021031</v>
      </c>
      <c r="J2549">
        <f t="shared" si="81"/>
        <v>7</v>
      </c>
    </row>
    <row r="2550" spans="1:10" x14ac:dyDescent="0.2">
      <c r="A2550">
        <v>1</v>
      </c>
      <c r="B2550">
        <v>0</v>
      </c>
      <c r="C2550">
        <v>2</v>
      </c>
      <c r="D2550">
        <v>1</v>
      </c>
      <c r="E2550">
        <v>0</v>
      </c>
      <c r="F2550">
        <v>2</v>
      </c>
      <c r="G2550">
        <v>1</v>
      </c>
      <c r="I2550" t="str">
        <f t="shared" si="80"/>
        <v>1021021</v>
      </c>
      <c r="J2550">
        <f t="shared" si="81"/>
        <v>7</v>
      </c>
    </row>
    <row r="2551" spans="1:10" x14ac:dyDescent="0.2">
      <c r="A2551">
        <v>0</v>
      </c>
      <c r="B2551">
        <v>0</v>
      </c>
      <c r="C2551">
        <v>2</v>
      </c>
      <c r="D2551">
        <v>1</v>
      </c>
      <c r="E2551">
        <v>0</v>
      </c>
      <c r="F2551">
        <v>2</v>
      </c>
      <c r="G2551">
        <v>2</v>
      </c>
      <c r="I2551" t="str">
        <f t="shared" si="80"/>
        <v>0021022</v>
      </c>
      <c r="J2551">
        <f t="shared" si="81"/>
        <v>7</v>
      </c>
    </row>
    <row r="2552" spans="1:10" x14ac:dyDescent="0.2">
      <c r="A2552">
        <v>1</v>
      </c>
      <c r="B2552">
        <v>0</v>
      </c>
      <c r="C2552">
        <v>2</v>
      </c>
      <c r="D2552">
        <v>1</v>
      </c>
      <c r="E2552">
        <v>0</v>
      </c>
      <c r="F2552">
        <v>1</v>
      </c>
      <c r="G2552">
        <v>2</v>
      </c>
      <c r="I2552" t="str">
        <f t="shared" si="80"/>
        <v>1021012</v>
      </c>
      <c r="J2552">
        <f t="shared" si="81"/>
        <v>7</v>
      </c>
    </row>
    <row r="2553" spans="1:10" x14ac:dyDescent="0.2">
      <c r="A2553">
        <v>0</v>
      </c>
      <c r="B2553">
        <v>0</v>
      </c>
      <c r="C2553">
        <v>2</v>
      </c>
      <c r="D2553">
        <v>1</v>
      </c>
      <c r="E2553">
        <v>0</v>
      </c>
      <c r="F2553">
        <v>1</v>
      </c>
      <c r="G2553">
        <v>3</v>
      </c>
      <c r="I2553" t="str">
        <f t="shared" si="80"/>
        <v>0021013</v>
      </c>
      <c r="J2553">
        <f t="shared" si="81"/>
        <v>7</v>
      </c>
    </row>
    <row r="2554" spans="1:10" x14ac:dyDescent="0.2">
      <c r="A2554">
        <v>1</v>
      </c>
      <c r="B2554">
        <v>0</v>
      </c>
      <c r="C2554">
        <v>2</v>
      </c>
      <c r="D2554">
        <v>1</v>
      </c>
      <c r="E2554">
        <v>0</v>
      </c>
      <c r="F2554">
        <v>0</v>
      </c>
      <c r="G2554">
        <v>3</v>
      </c>
      <c r="I2554" t="str">
        <f t="shared" si="80"/>
        <v>1021003</v>
      </c>
      <c r="J2554">
        <f t="shared" si="81"/>
        <v>7</v>
      </c>
    </row>
    <row r="2555" spans="1:10" x14ac:dyDescent="0.2">
      <c r="A2555">
        <v>0</v>
      </c>
      <c r="B2555">
        <v>0</v>
      </c>
      <c r="C2555">
        <v>2</v>
      </c>
      <c r="D2555">
        <v>1</v>
      </c>
      <c r="E2555">
        <v>0</v>
      </c>
      <c r="F2555">
        <v>0</v>
      </c>
      <c r="G2555">
        <v>4</v>
      </c>
      <c r="I2555" t="str">
        <f t="shared" si="80"/>
        <v>0021004</v>
      </c>
      <c r="J2555">
        <f t="shared" si="81"/>
        <v>7</v>
      </c>
    </row>
    <row r="2556" spans="1:10" x14ac:dyDescent="0.2">
      <c r="A2556">
        <v>1</v>
      </c>
      <c r="B2556">
        <v>0</v>
      </c>
      <c r="C2556">
        <v>2</v>
      </c>
      <c r="D2556">
        <v>0</v>
      </c>
      <c r="E2556">
        <v>4</v>
      </c>
      <c r="F2556">
        <v>0</v>
      </c>
      <c r="G2556">
        <v>0</v>
      </c>
      <c r="I2556" t="str">
        <f t="shared" si="80"/>
        <v>1020400</v>
      </c>
      <c r="J2556">
        <f t="shared" si="81"/>
        <v>7</v>
      </c>
    </row>
    <row r="2557" spans="1:10" x14ac:dyDescent="0.2">
      <c r="A2557">
        <v>0</v>
      </c>
      <c r="B2557">
        <v>0</v>
      </c>
      <c r="C2557">
        <v>2</v>
      </c>
      <c r="D2557">
        <v>0</v>
      </c>
      <c r="E2557">
        <v>5</v>
      </c>
      <c r="F2557">
        <v>0</v>
      </c>
      <c r="G2557">
        <v>0</v>
      </c>
      <c r="I2557" t="str">
        <f t="shared" si="80"/>
        <v>0020500</v>
      </c>
      <c r="J2557">
        <f t="shared" si="81"/>
        <v>7</v>
      </c>
    </row>
    <row r="2558" spans="1:10" x14ac:dyDescent="0.2">
      <c r="A2558">
        <v>0</v>
      </c>
      <c r="B2558">
        <v>0</v>
      </c>
      <c r="C2558">
        <v>2</v>
      </c>
      <c r="D2558">
        <v>0</v>
      </c>
      <c r="E2558">
        <v>4</v>
      </c>
      <c r="F2558">
        <v>1</v>
      </c>
      <c r="G2558">
        <v>0</v>
      </c>
      <c r="I2558" t="str">
        <f t="shared" si="80"/>
        <v>0020410</v>
      </c>
      <c r="J2558">
        <f t="shared" si="81"/>
        <v>7</v>
      </c>
    </row>
    <row r="2559" spans="1:10" x14ac:dyDescent="0.2">
      <c r="A2559">
        <v>0</v>
      </c>
      <c r="B2559">
        <v>0</v>
      </c>
      <c r="C2559">
        <v>2</v>
      </c>
      <c r="D2559">
        <v>0</v>
      </c>
      <c r="E2559">
        <v>4</v>
      </c>
      <c r="F2559">
        <v>0</v>
      </c>
      <c r="G2559">
        <v>1</v>
      </c>
      <c r="I2559" t="str">
        <f t="shared" si="80"/>
        <v>0020401</v>
      </c>
      <c r="J2559">
        <f t="shared" si="81"/>
        <v>7</v>
      </c>
    </row>
    <row r="2560" spans="1:10" x14ac:dyDescent="0.2">
      <c r="A2560">
        <v>1</v>
      </c>
      <c r="B2560">
        <v>0</v>
      </c>
      <c r="C2560">
        <v>2</v>
      </c>
      <c r="D2560">
        <v>0</v>
      </c>
      <c r="E2560">
        <v>3</v>
      </c>
      <c r="F2560">
        <v>1</v>
      </c>
      <c r="G2560">
        <v>0</v>
      </c>
      <c r="I2560" t="str">
        <f t="shared" si="80"/>
        <v>1020310</v>
      </c>
      <c r="J2560">
        <f t="shared" si="81"/>
        <v>7</v>
      </c>
    </row>
    <row r="2561" spans="1:10" x14ac:dyDescent="0.2">
      <c r="A2561">
        <v>0</v>
      </c>
      <c r="B2561">
        <v>0</v>
      </c>
      <c r="C2561">
        <v>2</v>
      </c>
      <c r="D2561">
        <v>0</v>
      </c>
      <c r="E2561">
        <v>3</v>
      </c>
      <c r="F2561">
        <v>2</v>
      </c>
      <c r="G2561">
        <v>0</v>
      </c>
      <c r="I2561" t="str">
        <f t="shared" si="80"/>
        <v>0020320</v>
      </c>
      <c r="J2561">
        <f t="shared" si="81"/>
        <v>7</v>
      </c>
    </row>
    <row r="2562" spans="1:10" x14ac:dyDescent="0.2">
      <c r="A2562">
        <v>0</v>
      </c>
      <c r="B2562">
        <v>0</v>
      </c>
      <c r="C2562">
        <v>2</v>
      </c>
      <c r="D2562">
        <v>0</v>
      </c>
      <c r="E2562">
        <v>3</v>
      </c>
      <c r="F2562">
        <v>1</v>
      </c>
      <c r="G2562">
        <v>1</v>
      </c>
      <c r="I2562" t="str">
        <f t="shared" si="80"/>
        <v>0020311</v>
      </c>
      <c r="J2562">
        <f t="shared" si="81"/>
        <v>7</v>
      </c>
    </row>
    <row r="2563" spans="1:10" x14ac:dyDescent="0.2">
      <c r="A2563">
        <v>1</v>
      </c>
      <c r="B2563">
        <v>0</v>
      </c>
      <c r="C2563">
        <v>2</v>
      </c>
      <c r="D2563">
        <v>0</v>
      </c>
      <c r="E2563">
        <v>3</v>
      </c>
      <c r="F2563">
        <v>0</v>
      </c>
      <c r="G2563">
        <v>1</v>
      </c>
      <c r="I2563" t="str">
        <f t="shared" ref="I2563:I2626" si="82">_xlfn.TEXTJOIN("",TRUE,A2563:G2563)</f>
        <v>1020301</v>
      </c>
      <c r="J2563">
        <f t="shared" ref="J2563:J2626" si="83">SUM(A2563:G2563)</f>
        <v>7</v>
      </c>
    </row>
    <row r="2564" spans="1:10" x14ac:dyDescent="0.2">
      <c r="A2564">
        <v>0</v>
      </c>
      <c r="B2564">
        <v>0</v>
      </c>
      <c r="C2564">
        <v>2</v>
      </c>
      <c r="D2564">
        <v>0</v>
      </c>
      <c r="E2564">
        <v>3</v>
      </c>
      <c r="F2564">
        <v>0</v>
      </c>
      <c r="G2564">
        <v>2</v>
      </c>
      <c r="I2564" t="str">
        <f t="shared" si="82"/>
        <v>0020302</v>
      </c>
      <c r="J2564">
        <f t="shared" si="83"/>
        <v>7</v>
      </c>
    </row>
    <row r="2565" spans="1:10" x14ac:dyDescent="0.2">
      <c r="A2565">
        <v>1</v>
      </c>
      <c r="B2565">
        <v>0</v>
      </c>
      <c r="C2565">
        <v>2</v>
      </c>
      <c r="D2565">
        <v>0</v>
      </c>
      <c r="E2565">
        <v>2</v>
      </c>
      <c r="F2565">
        <v>2</v>
      </c>
      <c r="G2565">
        <v>0</v>
      </c>
      <c r="I2565" t="str">
        <f t="shared" si="82"/>
        <v>1020220</v>
      </c>
      <c r="J2565">
        <f t="shared" si="83"/>
        <v>7</v>
      </c>
    </row>
    <row r="2566" spans="1:10" x14ac:dyDescent="0.2">
      <c r="A2566">
        <v>0</v>
      </c>
      <c r="B2566">
        <v>0</v>
      </c>
      <c r="C2566">
        <v>2</v>
      </c>
      <c r="D2566">
        <v>0</v>
      </c>
      <c r="E2566">
        <v>2</v>
      </c>
      <c r="F2566">
        <v>3</v>
      </c>
      <c r="G2566">
        <v>0</v>
      </c>
      <c r="I2566" t="str">
        <f t="shared" si="82"/>
        <v>0020230</v>
      </c>
      <c r="J2566">
        <f t="shared" si="83"/>
        <v>7</v>
      </c>
    </row>
    <row r="2567" spans="1:10" x14ac:dyDescent="0.2">
      <c r="A2567">
        <v>0</v>
      </c>
      <c r="B2567">
        <v>0</v>
      </c>
      <c r="C2567">
        <v>2</v>
      </c>
      <c r="D2567">
        <v>0</v>
      </c>
      <c r="E2567">
        <v>2</v>
      </c>
      <c r="F2567">
        <v>2</v>
      </c>
      <c r="G2567">
        <v>1</v>
      </c>
      <c r="I2567" t="str">
        <f t="shared" si="82"/>
        <v>0020221</v>
      </c>
      <c r="J2567">
        <f t="shared" si="83"/>
        <v>7</v>
      </c>
    </row>
    <row r="2568" spans="1:10" x14ac:dyDescent="0.2">
      <c r="A2568">
        <v>1</v>
      </c>
      <c r="B2568">
        <v>0</v>
      </c>
      <c r="C2568">
        <v>2</v>
      </c>
      <c r="D2568">
        <v>0</v>
      </c>
      <c r="E2568">
        <v>2</v>
      </c>
      <c r="F2568">
        <v>1</v>
      </c>
      <c r="G2568">
        <v>1</v>
      </c>
      <c r="I2568" t="str">
        <f t="shared" si="82"/>
        <v>1020211</v>
      </c>
      <c r="J2568">
        <f t="shared" si="83"/>
        <v>7</v>
      </c>
    </row>
    <row r="2569" spans="1:10" x14ac:dyDescent="0.2">
      <c r="A2569">
        <v>0</v>
      </c>
      <c r="B2569">
        <v>0</v>
      </c>
      <c r="C2569">
        <v>2</v>
      </c>
      <c r="D2569">
        <v>0</v>
      </c>
      <c r="E2569">
        <v>2</v>
      </c>
      <c r="F2569">
        <v>1</v>
      </c>
      <c r="G2569">
        <v>2</v>
      </c>
      <c r="I2569" t="str">
        <f t="shared" si="82"/>
        <v>0020212</v>
      </c>
      <c r="J2569">
        <f t="shared" si="83"/>
        <v>7</v>
      </c>
    </row>
    <row r="2570" spans="1:10" x14ac:dyDescent="0.2">
      <c r="A2570">
        <v>1</v>
      </c>
      <c r="B2570">
        <v>0</v>
      </c>
      <c r="C2570">
        <v>2</v>
      </c>
      <c r="D2570">
        <v>0</v>
      </c>
      <c r="E2570">
        <v>2</v>
      </c>
      <c r="F2570">
        <v>0</v>
      </c>
      <c r="G2570">
        <v>2</v>
      </c>
      <c r="I2570" t="str">
        <f t="shared" si="82"/>
        <v>1020202</v>
      </c>
      <c r="J2570">
        <f t="shared" si="83"/>
        <v>7</v>
      </c>
    </row>
    <row r="2571" spans="1:10" x14ac:dyDescent="0.2">
      <c r="A2571">
        <v>0</v>
      </c>
      <c r="B2571">
        <v>0</v>
      </c>
      <c r="C2571">
        <v>2</v>
      </c>
      <c r="D2571">
        <v>0</v>
      </c>
      <c r="E2571">
        <v>2</v>
      </c>
      <c r="F2571">
        <v>0</v>
      </c>
      <c r="G2571">
        <v>3</v>
      </c>
      <c r="I2571" t="str">
        <f t="shared" si="82"/>
        <v>0020203</v>
      </c>
      <c r="J2571">
        <f t="shared" si="83"/>
        <v>7</v>
      </c>
    </row>
    <row r="2572" spans="1:10" x14ac:dyDescent="0.2">
      <c r="A2572">
        <v>1</v>
      </c>
      <c r="B2572">
        <v>0</v>
      </c>
      <c r="C2572">
        <v>2</v>
      </c>
      <c r="D2572">
        <v>0</v>
      </c>
      <c r="E2572">
        <v>1</v>
      </c>
      <c r="F2572">
        <v>3</v>
      </c>
      <c r="G2572">
        <v>0</v>
      </c>
      <c r="I2572" t="str">
        <f t="shared" si="82"/>
        <v>1020130</v>
      </c>
      <c r="J2572">
        <f t="shared" si="83"/>
        <v>7</v>
      </c>
    </row>
    <row r="2573" spans="1:10" x14ac:dyDescent="0.2">
      <c r="A2573">
        <v>0</v>
      </c>
      <c r="B2573">
        <v>0</v>
      </c>
      <c r="C2573">
        <v>2</v>
      </c>
      <c r="D2573">
        <v>0</v>
      </c>
      <c r="E2573">
        <v>1</v>
      </c>
      <c r="F2573">
        <v>4</v>
      </c>
      <c r="G2573">
        <v>0</v>
      </c>
      <c r="I2573" t="str">
        <f t="shared" si="82"/>
        <v>0020140</v>
      </c>
      <c r="J2573">
        <f t="shared" si="83"/>
        <v>7</v>
      </c>
    </row>
    <row r="2574" spans="1:10" x14ac:dyDescent="0.2">
      <c r="A2574">
        <v>0</v>
      </c>
      <c r="B2574">
        <v>0</v>
      </c>
      <c r="C2574">
        <v>2</v>
      </c>
      <c r="D2574">
        <v>0</v>
      </c>
      <c r="E2574">
        <v>1</v>
      </c>
      <c r="F2574">
        <v>3</v>
      </c>
      <c r="G2574">
        <v>1</v>
      </c>
      <c r="I2574" t="str">
        <f t="shared" si="82"/>
        <v>0020131</v>
      </c>
      <c r="J2574">
        <f t="shared" si="83"/>
        <v>7</v>
      </c>
    </row>
    <row r="2575" spans="1:10" x14ac:dyDescent="0.2">
      <c r="A2575">
        <v>1</v>
      </c>
      <c r="B2575">
        <v>0</v>
      </c>
      <c r="C2575">
        <v>2</v>
      </c>
      <c r="D2575">
        <v>0</v>
      </c>
      <c r="E2575">
        <v>1</v>
      </c>
      <c r="F2575">
        <v>2</v>
      </c>
      <c r="G2575">
        <v>1</v>
      </c>
      <c r="I2575" t="str">
        <f t="shared" si="82"/>
        <v>1020121</v>
      </c>
      <c r="J2575">
        <f t="shared" si="83"/>
        <v>7</v>
      </c>
    </row>
    <row r="2576" spans="1:10" x14ac:dyDescent="0.2">
      <c r="A2576">
        <v>0</v>
      </c>
      <c r="B2576">
        <v>0</v>
      </c>
      <c r="C2576">
        <v>2</v>
      </c>
      <c r="D2576">
        <v>0</v>
      </c>
      <c r="E2576">
        <v>1</v>
      </c>
      <c r="F2576">
        <v>2</v>
      </c>
      <c r="G2576">
        <v>2</v>
      </c>
      <c r="I2576" t="str">
        <f t="shared" si="82"/>
        <v>0020122</v>
      </c>
      <c r="J2576">
        <f t="shared" si="83"/>
        <v>7</v>
      </c>
    </row>
    <row r="2577" spans="1:10" x14ac:dyDescent="0.2">
      <c r="A2577">
        <v>1</v>
      </c>
      <c r="B2577">
        <v>0</v>
      </c>
      <c r="C2577">
        <v>2</v>
      </c>
      <c r="D2577">
        <v>0</v>
      </c>
      <c r="E2577">
        <v>1</v>
      </c>
      <c r="F2577">
        <v>1</v>
      </c>
      <c r="G2577">
        <v>2</v>
      </c>
      <c r="I2577" t="str">
        <f t="shared" si="82"/>
        <v>1020112</v>
      </c>
      <c r="J2577">
        <f t="shared" si="83"/>
        <v>7</v>
      </c>
    </row>
    <row r="2578" spans="1:10" x14ac:dyDescent="0.2">
      <c r="A2578">
        <v>0</v>
      </c>
      <c r="B2578">
        <v>0</v>
      </c>
      <c r="C2578">
        <v>2</v>
      </c>
      <c r="D2578">
        <v>0</v>
      </c>
      <c r="E2578">
        <v>1</v>
      </c>
      <c r="F2578">
        <v>1</v>
      </c>
      <c r="G2578">
        <v>3</v>
      </c>
      <c r="I2578" t="str">
        <f t="shared" si="82"/>
        <v>0020113</v>
      </c>
      <c r="J2578">
        <f t="shared" si="83"/>
        <v>7</v>
      </c>
    </row>
    <row r="2579" spans="1:10" x14ac:dyDescent="0.2">
      <c r="A2579">
        <v>1</v>
      </c>
      <c r="B2579">
        <v>0</v>
      </c>
      <c r="C2579">
        <v>2</v>
      </c>
      <c r="D2579">
        <v>0</v>
      </c>
      <c r="E2579">
        <v>1</v>
      </c>
      <c r="F2579">
        <v>0</v>
      </c>
      <c r="G2579">
        <v>3</v>
      </c>
      <c r="I2579" t="str">
        <f t="shared" si="82"/>
        <v>1020103</v>
      </c>
      <c r="J2579">
        <f t="shared" si="83"/>
        <v>7</v>
      </c>
    </row>
    <row r="2580" spans="1:10" x14ac:dyDescent="0.2">
      <c r="A2580">
        <v>0</v>
      </c>
      <c r="B2580">
        <v>0</v>
      </c>
      <c r="C2580">
        <v>2</v>
      </c>
      <c r="D2580">
        <v>0</v>
      </c>
      <c r="E2580">
        <v>1</v>
      </c>
      <c r="F2580">
        <v>0</v>
      </c>
      <c r="G2580">
        <v>4</v>
      </c>
      <c r="I2580" t="str">
        <f t="shared" si="82"/>
        <v>0020104</v>
      </c>
      <c r="J2580">
        <f t="shared" si="83"/>
        <v>7</v>
      </c>
    </row>
    <row r="2581" spans="1:10" x14ac:dyDescent="0.2">
      <c r="A2581">
        <v>1</v>
      </c>
      <c r="B2581">
        <v>0</v>
      </c>
      <c r="C2581">
        <v>2</v>
      </c>
      <c r="D2581">
        <v>0</v>
      </c>
      <c r="E2581">
        <v>0</v>
      </c>
      <c r="F2581">
        <v>4</v>
      </c>
      <c r="G2581">
        <v>0</v>
      </c>
      <c r="I2581" t="str">
        <f t="shared" si="82"/>
        <v>1020040</v>
      </c>
      <c r="J2581">
        <f t="shared" si="83"/>
        <v>7</v>
      </c>
    </row>
    <row r="2582" spans="1:10" x14ac:dyDescent="0.2">
      <c r="A2582">
        <v>0</v>
      </c>
      <c r="B2582">
        <v>0</v>
      </c>
      <c r="C2582">
        <v>2</v>
      </c>
      <c r="D2582">
        <v>0</v>
      </c>
      <c r="E2582">
        <v>0</v>
      </c>
      <c r="F2582">
        <v>5</v>
      </c>
      <c r="G2582">
        <v>0</v>
      </c>
      <c r="I2582" t="str">
        <f t="shared" si="82"/>
        <v>0020050</v>
      </c>
      <c r="J2582">
        <f t="shared" si="83"/>
        <v>7</v>
      </c>
    </row>
    <row r="2583" spans="1:10" x14ac:dyDescent="0.2">
      <c r="A2583">
        <v>0</v>
      </c>
      <c r="B2583">
        <v>0</v>
      </c>
      <c r="C2583">
        <v>2</v>
      </c>
      <c r="D2583">
        <v>0</v>
      </c>
      <c r="E2583">
        <v>0</v>
      </c>
      <c r="F2583">
        <v>4</v>
      </c>
      <c r="G2583">
        <v>1</v>
      </c>
      <c r="I2583" t="str">
        <f t="shared" si="82"/>
        <v>0020041</v>
      </c>
      <c r="J2583">
        <f t="shared" si="83"/>
        <v>7</v>
      </c>
    </row>
    <row r="2584" spans="1:10" x14ac:dyDescent="0.2">
      <c r="A2584">
        <v>1</v>
      </c>
      <c r="B2584">
        <v>0</v>
      </c>
      <c r="C2584">
        <v>2</v>
      </c>
      <c r="D2584">
        <v>0</v>
      </c>
      <c r="E2584">
        <v>0</v>
      </c>
      <c r="F2584">
        <v>3</v>
      </c>
      <c r="G2584">
        <v>1</v>
      </c>
      <c r="I2584" t="str">
        <f t="shared" si="82"/>
        <v>1020031</v>
      </c>
      <c r="J2584">
        <f t="shared" si="83"/>
        <v>7</v>
      </c>
    </row>
    <row r="2585" spans="1:10" x14ac:dyDescent="0.2">
      <c r="A2585">
        <v>0</v>
      </c>
      <c r="B2585">
        <v>0</v>
      </c>
      <c r="C2585">
        <v>2</v>
      </c>
      <c r="D2585">
        <v>0</v>
      </c>
      <c r="E2585">
        <v>0</v>
      </c>
      <c r="F2585">
        <v>3</v>
      </c>
      <c r="G2585">
        <v>2</v>
      </c>
      <c r="I2585" t="str">
        <f t="shared" si="82"/>
        <v>0020032</v>
      </c>
      <c r="J2585">
        <f t="shared" si="83"/>
        <v>7</v>
      </c>
    </row>
    <row r="2586" spans="1:10" x14ac:dyDescent="0.2">
      <c r="A2586">
        <v>1</v>
      </c>
      <c r="B2586">
        <v>0</v>
      </c>
      <c r="C2586">
        <v>2</v>
      </c>
      <c r="D2586">
        <v>0</v>
      </c>
      <c r="E2586">
        <v>0</v>
      </c>
      <c r="F2586">
        <v>2</v>
      </c>
      <c r="G2586">
        <v>2</v>
      </c>
      <c r="I2586" t="str">
        <f t="shared" si="82"/>
        <v>1020022</v>
      </c>
      <c r="J2586">
        <f t="shared" si="83"/>
        <v>7</v>
      </c>
    </row>
    <row r="2587" spans="1:10" x14ac:dyDescent="0.2">
      <c r="A2587">
        <v>0</v>
      </c>
      <c r="B2587">
        <v>0</v>
      </c>
      <c r="C2587">
        <v>2</v>
      </c>
      <c r="D2587">
        <v>0</v>
      </c>
      <c r="E2587">
        <v>0</v>
      </c>
      <c r="F2587">
        <v>2</v>
      </c>
      <c r="G2587">
        <v>3</v>
      </c>
      <c r="I2587" t="str">
        <f t="shared" si="82"/>
        <v>0020023</v>
      </c>
      <c r="J2587">
        <f t="shared" si="83"/>
        <v>7</v>
      </c>
    </row>
    <row r="2588" spans="1:10" x14ac:dyDescent="0.2">
      <c r="A2588">
        <v>1</v>
      </c>
      <c r="B2588">
        <v>0</v>
      </c>
      <c r="C2588">
        <v>2</v>
      </c>
      <c r="D2588">
        <v>0</v>
      </c>
      <c r="E2588">
        <v>0</v>
      </c>
      <c r="F2588">
        <v>1</v>
      </c>
      <c r="G2588">
        <v>3</v>
      </c>
      <c r="I2588" t="str">
        <f t="shared" si="82"/>
        <v>1020013</v>
      </c>
      <c r="J2588">
        <f t="shared" si="83"/>
        <v>7</v>
      </c>
    </row>
    <row r="2589" spans="1:10" x14ac:dyDescent="0.2">
      <c r="A2589">
        <v>0</v>
      </c>
      <c r="B2589">
        <v>0</v>
      </c>
      <c r="C2589">
        <v>2</v>
      </c>
      <c r="D2589">
        <v>0</v>
      </c>
      <c r="E2589">
        <v>0</v>
      </c>
      <c r="F2589">
        <v>1</v>
      </c>
      <c r="G2589">
        <v>4</v>
      </c>
      <c r="I2589" t="str">
        <f t="shared" si="82"/>
        <v>0020014</v>
      </c>
      <c r="J2589">
        <f t="shared" si="83"/>
        <v>7</v>
      </c>
    </row>
    <row r="2590" spans="1:10" x14ac:dyDescent="0.2">
      <c r="A2590">
        <v>1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4</v>
      </c>
      <c r="I2590" t="str">
        <f t="shared" si="82"/>
        <v>1020004</v>
      </c>
      <c r="J2590">
        <f t="shared" si="83"/>
        <v>7</v>
      </c>
    </row>
    <row r="2591" spans="1:10" x14ac:dyDescent="0.2">
      <c r="A2591">
        <v>0</v>
      </c>
      <c r="B2591">
        <v>0</v>
      </c>
      <c r="C2591">
        <v>2</v>
      </c>
      <c r="D2591">
        <v>0</v>
      </c>
      <c r="E2591">
        <v>0</v>
      </c>
      <c r="F2591">
        <v>0</v>
      </c>
      <c r="G2591">
        <v>5</v>
      </c>
      <c r="I2591" t="str">
        <f t="shared" si="82"/>
        <v>0020005</v>
      </c>
      <c r="J2591">
        <f t="shared" si="83"/>
        <v>7</v>
      </c>
    </row>
    <row r="2592" spans="1:10" x14ac:dyDescent="0.2">
      <c r="A2592">
        <v>1</v>
      </c>
      <c r="B2592">
        <v>0</v>
      </c>
      <c r="C2592">
        <v>1</v>
      </c>
      <c r="D2592">
        <v>5</v>
      </c>
      <c r="E2592">
        <v>0</v>
      </c>
      <c r="F2592">
        <v>0</v>
      </c>
      <c r="G2592">
        <v>0</v>
      </c>
      <c r="I2592" t="str">
        <f t="shared" si="82"/>
        <v>1015000</v>
      </c>
      <c r="J2592">
        <f t="shared" si="83"/>
        <v>7</v>
      </c>
    </row>
    <row r="2593" spans="1:10" x14ac:dyDescent="0.2">
      <c r="A2593">
        <v>0</v>
      </c>
      <c r="B2593">
        <v>0</v>
      </c>
      <c r="C2593">
        <v>1</v>
      </c>
      <c r="D2593">
        <v>6</v>
      </c>
      <c r="E2593">
        <v>0</v>
      </c>
      <c r="F2593">
        <v>0</v>
      </c>
      <c r="G2593">
        <v>0</v>
      </c>
      <c r="I2593" t="str">
        <f t="shared" si="82"/>
        <v>0016000</v>
      </c>
      <c r="J2593">
        <f t="shared" si="83"/>
        <v>7</v>
      </c>
    </row>
    <row r="2594" spans="1:10" x14ac:dyDescent="0.2">
      <c r="A2594">
        <v>0</v>
      </c>
      <c r="B2594">
        <v>0</v>
      </c>
      <c r="C2594">
        <v>1</v>
      </c>
      <c r="D2594">
        <v>5</v>
      </c>
      <c r="E2594">
        <v>1</v>
      </c>
      <c r="F2594">
        <v>0</v>
      </c>
      <c r="G2594">
        <v>0</v>
      </c>
      <c r="I2594" t="str">
        <f t="shared" si="82"/>
        <v>0015100</v>
      </c>
      <c r="J2594">
        <f t="shared" si="83"/>
        <v>7</v>
      </c>
    </row>
    <row r="2595" spans="1:10" x14ac:dyDescent="0.2">
      <c r="A2595">
        <v>0</v>
      </c>
      <c r="B2595">
        <v>0</v>
      </c>
      <c r="C2595">
        <v>1</v>
      </c>
      <c r="D2595">
        <v>5</v>
      </c>
      <c r="E2595">
        <v>0</v>
      </c>
      <c r="F2595">
        <v>1</v>
      </c>
      <c r="G2595">
        <v>0</v>
      </c>
      <c r="I2595" t="str">
        <f t="shared" si="82"/>
        <v>0015010</v>
      </c>
      <c r="J2595">
        <f t="shared" si="83"/>
        <v>7</v>
      </c>
    </row>
    <row r="2596" spans="1:10" x14ac:dyDescent="0.2">
      <c r="A2596">
        <v>0</v>
      </c>
      <c r="B2596">
        <v>0</v>
      </c>
      <c r="C2596">
        <v>1</v>
      </c>
      <c r="D2596">
        <v>5</v>
      </c>
      <c r="E2596">
        <v>0</v>
      </c>
      <c r="F2596">
        <v>0</v>
      </c>
      <c r="G2596">
        <v>1</v>
      </c>
      <c r="I2596" t="str">
        <f t="shared" si="82"/>
        <v>0015001</v>
      </c>
      <c r="J2596">
        <f t="shared" si="83"/>
        <v>7</v>
      </c>
    </row>
    <row r="2597" spans="1:10" x14ac:dyDescent="0.2">
      <c r="A2597">
        <v>1</v>
      </c>
      <c r="B2597">
        <v>0</v>
      </c>
      <c r="C2597">
        <v>1</v>
      </c>
      <c r="D2597">
        <v>4</v>
      </c>
      <c r="E2597">
        <v>1</v>
      </c>
      <c r="F2597">
        <v>0</v>
      </c>
      <c r="G2597">
        <v>0</v>
      </c>
      <c r="I2597" t="str">
        <f t="shared" si="82"/>
        <v>1014100</v>
      </c>
      <c r="J2597">
        <f t="shared" si="83"/>
        <v>7</v>
      </c>
    </row>
    <row r="2598" spans="1:10" x14ac:dyDescent="0.2">
      <c r="A2598">
        <v>0</v>
      </c>
      <c r="B2598">
        <v>0</v>
      </c>
      <c r="C2598">
        <v>1</v>
      </c>
      <c r="D2598">
        <v>4</v>
      </c>
      <c r="E2598">
        <v>2</v>
      </c>
      <c r="F2598">
        <v>0</v>
      </c>
      <c r="G2598">
        <v>0</v>
      </c>
      <c r="I2598" t="str">
        <f t="shared" si="82"/>
        <v>0014200</v>
      </c>
      <c r="J2598">
        <f t="shared" si="83"/>
        <v>7</v>
      </c>
    </row>
    <row r="2599" spans="1:10" x14ac:dyDescent="0.2">
      <c r="A2599">
        <v>0</v>
      </c>
      <c r="B2599">
        <v>0</v>
      </c>
      <c r="C2599">
        <v>1</v>
      </c>
      <c r="D2599">
        <v>4</v>
      </c>
      <c r="E2599">
        <v>1</v>
      </c>
      <c r="F2599">
        <v>1</v>
      </c>
      <c r="G2599">
        <v>0</v>
      </c>
      <c r="I2599" t="str">
        <f t="shared" si="82"/>
        <v>0014110</v>
      </c>
      <c r="J2599">
        <f t="shared" si="83"/>
        <v>7</v>
      </c>
    </row>
    <row r="2600" spans="1:10" x14ac:dyDescent="0.2">
      <c r="A2600">
        <v>0</v>
      </c>
      <c r="B2600">
        <v>0</v>
      </c>
      <c r="C2600">
        <v>1</v>
      </c>
      <c r="D2600">
        <v>4</v>
      </c>
      <c r="E2600">
        <v>1</v>
      </c>
      <c r="F2600">
        <v>0</v>
      </c>
      <c r="G2600">
        <v>1</v>
      </c>
      <c r="I2600" t="str">
        <f t="shared" si="82"/>
        <v>0014101</v>
      </c>
      <c r="J2600">
        <f t="shared" si="83"/>
        <v>7</v>
      </c>
    </row>
    <row r="2601" spans="1:10" x14ac:dyDescent="0.2">
      <c r="A2601">
        <v>1</v>
      </c>
      <c r="B2601">
        <v>0</v>
      </c>
      <c r="C2601">
        <v>1</v>
      </c>
      <c r="D2601">
        <v>4</v>
      </c>
      <c r="E2601">
        <v>0</v>
      </c>
      <c r="F2601">
        <v>1</v>
      </c>
      <c r="G2601">
        <v>0</v>
      </c>
      <c r="I2601" t="str">
        <f t="shared" si="82"/>
        <v>1014010</v>
      </c>
      <c r="J2601">
        <f t="shared" si="83"/>
        <v>7</v>
      </c>
    </row>
    <row r="2602" spans="1:10" x14ac:dyDescent="0.2">
      <c r="A2602">
        <v>0</v>
      </c>
      <c r="B2602">
        <v>0</v>
      </c>
      <c r="C2602">
        <v>1</v>
      </c>
      <c r="D2602">
        <v>4</v>
      </c>
      <c r="E2602">
        <v>0</v>
      </c>
      <c r="F2602">
        <v>2</v>
      </c>
      <c r="G2602">
        <v>0</v>
      </c>
      <c r="I2602" t="str">
        <f t="shared" si="82"/>
        <v>0014020</v>
      </c>
      <c r="J2602">
        <f t="shared" si="83"/>
        <v>7</v>
      </c>
    </row>
    <row r="2603" spans="1:10" x14ac:dyDescent="0.2">
      <c r="A2603">
        <v>0</v>
      </c>
      <c r="B2603">
        <v>0</v>
      </c>
      <c r="C2603">
        <v>1</v>
      </c>
      <c r="D2603">
        <v>4</v>
      </c>
      <c r="E2603">
        <v>0</v>
      </c>
      <c r="F2603">
        <v>1</v>
      </c>
      <c r="G2603">
        <v>1</v>
      </c>
      <c r="I2603" t="str">
        <f t="shared" si="82"/>
        <v>0014011</v>
      </c>
      <c r="J2603">
        <f t="shared" si="83"/>
        <v>7</v>
      </c>
    </row>
    <row r="2604" spans="1:10" x14ac:dyDescent="0.2">
      <c r="A2604">
        <v>1</v>
      </c>
      <c r="B2604">
        <v>0</v>
      </c>
      <c r="C2604">
        <v>1</v>
      </c>
      <c r="D2604">
        <v>4</v>
      </c>
      <c r="E2604">
        <v>0</v>
      </c>
      <c r="F2604">
        <v>0</v>
      </c>
      <c r="G2604">
        <v>1</v>
      </c>
      <c r="I2604" t="str">
        <f t="shared" si="82"/>
        <v>1014001</v>
      </c>
      <c r="J2604">
        <f t="shared" si="83"/>
        <v>7</v>
      </c>
    </row>
    <row r="2605" spans="1:10" x14ac:dyDescent="0.2">
      <c r="A2605">
        <v>0</v>
      </c>
      <c r="B2605">
        <v>0</v>
      </c>
      <c r="C2605">
        <v>1</v>
      </c>
      <c r="D2605">
        <v>4</v>
      </c>
      <c r="E2605">
        <v>0</v>
      </c>
      <c r="F2605">
        <v>0</v>
      </c>
      <c r="G2605">
        <v>2</v>
      </c>
      <c r="I2605" t="str">
        <f t="shared" si="82"/>
        <v>0014002</v>
      </c>
      <c r="J2605">
        <f t="shared" si="83"/>
        <v>7</v>
      </c>
    </row>
    <row r="2606" spans="1:10" x14ac:dyDescent="0.2">
      <c r="A2606">
        <v>1</v>
      </c>
      <c r="B2606">
        <v>0</v>
      </c>
      <c r="C2606">
        <v>1</v>
      </c>
      <c r="D2606">
        <v>3</v>
      </c>
      <c r="E2606">
        <v>2</v>
      </c>
      <c r="F2606">
        <v>0</v>
      </c>
      <c r="G2606">
        <v>0</v>
      </c>
      <c r="I2606" t="str">
        <f t="shared" si="82"/>
        <v>1013200</v>
      </c>
      <c r="J2606">
        <f t="shared" si="83"/>
        <v>7</v>
      </c>
    </row>
    <row r="2607" spans="1:10" x14ac:dyDescent="0.2">
      <c r="A2607">
        <v>0</v>
      </c>
      <c r="B2607">
        <v>0</v>
      </c>
      <c r="C2607">
        <v>1</v>
      </c>
      <c r="D2607">
        <v>3</v>
      </c>
      <c r="E2607">
        <v>3</v>
      </c>
      <c r="F2607">
        <v>0</v>
      </c>
      <c r="G2607">
        <v>0</v>
      </c>
      <c r="I2607" t="str">
        <f t="shared" si="82"/>
        <v>0013300</v>
      </c>
      <c r="J2607">
        <f t="shared" si="83"/>
        <v>7</v>
      </c>
    </row>
    <row r="2608" spans="1:10" x14ac:dyDescent="0.2">
      <c r="A2608">
        <v>0</v>
      </c>
      <c r="B2608">
        <v>0</v>
      </c>
      <c r="C2608">
        <v>1</v>
      </c>
      <c r="D2608">
        <v>3</v>
      </c>
      <c r="E2608">
        <v>2</v>
      </c>
      <c r="F2608">
        <v>1</v>
      </c>
      <c r="G2608">
        <v>0</v>
      </c>
      <c r="I2608" t="str">
        <f t="shared" si="82"/>
        <v>0013210</v>
      </c>
      <c r="J2608">
        <f t="shared" si="83"/>
        <v>7</v>
      </c>
    </row>
    <row r="2609" spans="1:10" x14ac:dyDescent="0.2">
      <c r="A2609">
        <v>0</v>
      </c>
      <c r="B2609">
        <v>0</v>
      </c>
      <c r="C2609">
        <v>1</v>
      </c>
      <c r="D2609">
        <v>3</v>
      </c>
      <c r="E2609">
        <v>2</v>
      </c>
      <c r="F2609">
        <v>0</v>
      </c>
      <c r="G2609">
        <v>1</v>
      </c>
      <c r="I2609" t="str">
        <f t="shared" si="82"/>
        <v>0013201</v>
      </c>
      <c r="J2609">
        <f t="shared" si="83"/>
        <v>7</v>
      </c>
    </row>
    <row r="2610" spans="1:10" x14ac:dyDescent="0.2">
      <c r="A2610">
        <v>1</v>
      </c>
      <c r="B2610">
        <v>0</v>
      </c>
      <c r="C2610">
        <v>1</v>
      </c>
      <c r="D2610">
        <v>3</v>
      </c>
      <c r="E2610">
        <v>1</v>
      </c>
      <c r="F2610">
        <v>1</v>
      </c>
      <c r="G2610">
        <v>0</v>
      </c>
      <c r="I2610" t="str">
        <f t="shared" si="82"/>
        <v>1013110</v>
      </c>
      <c r="J2610">
        <f t="shared" si="83"/>
        <v>7</v>
      </c>
    </row>
    <row r="2611" spans="1:10" x14ac:dyDescent="0.2">
      <c r="A2611">
        <v>0</v>
      </c>
      <c r="B2611">
        <v>0</v>
      </c>
      <c r="C2611">
        <v>1</v>
      </c>
      <c r="D2611">
        <v>3</v>
      </c>
      <c r="E2611">
        <v>1</v>
      </c>
      <c r="F2611">
        <v>2</v>
      </c>
      <c r="G2611">
        <v>0</v>
      </c>
      <c r="I2611" t="str">
        <f t="shared" si="82"/>
        <v>0013120</v>
      </c>
      <c r="J2611">
        <f t="shared" si="83"/>
        <v>7</v>
      </c>
    </row>
    <row r="2612" spans="1:10" x14ac:dyDescent="0.2">
      <c r="A2612">
        <v>0</v>
      </c>
      <c r="B2612">
        <v>0</v>
      </c>
      <c r="C2612">
        <v>1</v>
      </c>
      <c r="D2612">
        <v>3</v>
      </c>
      <c r="E2612">
        <v>1</v>
      </c>
      <c r="F2612">
        <v>1</v>
      </c>
      <c r="G2612">
        <v>1</v>
      </c>
      <c r="I2612" t="str">
        <f t="shared" si="82"/>
        <v>0013111</v>
      </c>
      <c r="J2612">
        <f t="shared" si="83"/>
        <v>7</v>
      </c>
    </row>
    <row r="2613" spans="1:10" x14ac:dyDescent="0.2">
      <c r="A2613">
        <v>1</v>
      </c>
      <c r="B2613">
        <v>0</v>
      </c>
      <c r="C2613">
        <v>1</v>
      </c>
      <c r="D2613">
        <v>3</v>
      </c>
      <c r="E2613">
        <v>1</v>
      </c>
      <c r="F2613">
        <v>0</v>
      </c>
      <c r="G2613">
        <v>1</v>
      </c>
      <c r="I2613" t="str">
        <f t="shared" si="82"/>
        <v>1013101</v>
      </c>
      <c r="J2613">
        <f t="shared" si="83"/>
        <v>7</v>
      </c>
    </row>
    <row r="2614" spans="1:10" x14ac:dyDescent="0.2">
      <c r="A2614">
        <v>0</v>
      </c>
      <c r="B2614">
        <v>0</v>
      </c>
      <c r="C2614">
        <v>1</v>
      </c>
      <c r="D2614">
        <v>3</v>
      </c>
      <c r="E2614">
        <v>1</v>
      </c>
      <c r="F2614">
        <v>0</v>
      </c>
      <c r="G2614">
        <v>2</v>
      </c>
      <c r="I2614" t="str">
        <f t="shared" si="82"/>
        <v>0013102</v>
      </c>
      <c r="J2614">
        <f t="shared" si="83"/>
        <v>7</v>
      </c>
    </row>
    <row r="2615" spans="1:10" x14ac:dyDescent="0.2">
      <c r="A2615">
        <v>1</v>
      </c>
      <c r="B2615">
        <v>0</v>
      </c>
      <c r="C2615">
        <v>1</v>
      </c>
      <c r="D2615">
        <v>3</v>
      </c>
      <c r="E2615">
        <v>0</v>
      </c>
      <c r="F2615">
        <v>2</v>
      </c>
      <c r="G2615">
        <v>0</v>
      </c>
      <c r="I2615" t="str">
        <f t="shared" si="82"/>
        <v>1013020</v>
      </c>
      <c r="J2615">
        <f t="shared" si="83"/>
        <v>7</v>
      </c>
    </row>
    <row r="2616" spans="1:10" x14ac:dyDescent="0.2">
      <c r="A2616">
        <v>0</v>
      </c>
      <c r="B2616">
        <v>0</v>
      </c>
      <c r="C2616">
        <v>1</v>
      </c>
      <c r="D2616">
        <v>3</v>
      </c>
      <c r="E2616">
        <v>0</v>
      </c>
      <c r="F2616">
        <v>3</v>
      </c>
      <c r="G2616">
        <v>0</v>
      </c>
      <c r="I2616" t="str">
        <f t="shared" si="82"/>
        <v>0013030</v>
      </c>
      <c r="J2616">
        <f t="shared" si="83"/>
        <v>7</v>
      </c>
    </row>
    <row r="2617" spans="1:10" x14ac:dyDescent="0.2">
      <c r="A2617">
        <v>0</v>
      </c>
      <c r="B2617">
        <v>0</v>
      </c>
      <c r="C2617">
        <v>1</v>
      </c>
      <c r="D2617">
        <v>3</v>
      </c>
      <c r="E2617">
        <v>0</v>
      </c>
      <c r="F2617">
        <v>2</v>
      </c>
      <c r="G2617">
        <v>1</v>
      </c>
      <c r="I2617" t="str">
        <f t="shared" si="82"/>
        <v>0013021</v>
      </c>
      <c r="J2617">
        <f t="shared" si="83"/>
        <v>7</v>
      </c>
    </row>
    <row r="2618" spans="1:10" x14ac:dyDescent="0.2">
      <c r="A2618">
        <v>1</v>
      </c>
      <c r="B2618">
        <v>0</v>
      </c>
      <c r="C2618">
        <v>1</v>
      </c>
      <c r="D2618">
        <v>3</v>
      </c>
      <c r="E2618">
        <v>0</v>
      </c>
      <c r="F2618">
        <v>1</v>
      </c>
      <c r="G2618">
        <v>1</v>
      </c>
      <c r="I2618" t="str">
        <f t="shared" si="82"/>
        <v>1013011</v>
      </c>
      <c r="J2618">
        <f t="shared" si="83"/>
        <v>7</v>
      </c>
    </row>
    <row r="2619" spans="1:10" x14ac:dyDescent="0.2">
      <c r="A2619">
        <v>0</v>
      </c>
      <c r="B2619">
        <v>0</v>
      </c>
      <c r="C2619">
        <v>1</v>
      </c>
      <c r="D2619">
        <v>3</v>
      </c>
      <c r="E2619">
        <v>0</v>
      </c>
      <c r="F2619">
        <v>1</v>
      </c>
      <c r="G2619">
        <v>2</v>
      </c>
      <c r="I2619" t="str">
        <f t="shared" si="82"/>
        <v>0013012</v>
      </c>
      <c r="J2619">
        <f t="shared" si="83"/>
        <v>7</v>
      </c>
    </row>
    <row r="2620" spans="1:10" x14ac:dyDescent="0.2">
      <c r="A2620">
        <v>1</v>
      </c>
      <c r="B2620">
        <v>0</v>
      </c>
      <c r="C2620">
        <v>1</v>
      </c>
      <c r="D2620">
        <v>3</v>
      </c>
      <c r="E2620">
        <v>0</v>
      </c>
      <c r="F2620">
        <v>0</v>
      </c>
      <c r="G2620">
        <v>2</v>
      </c>
      <c r="I2620" t="str">
        <f t="shared" si="82"/>
        <v>1013002</v>
      </c>
      <c r="J2620">
        <f t="shared" si="83"/>
        <v>7</v>
      </c>
    </row>
    <row r="2621" spans="1:10" x14ac:dyDescent="0.2">
      <c r="A2621">
        <v>0</v>
      </c>
      <c r="B2621">
        <v>0</v>
      </c>
      <c r="C2621">
        <v>1</v>
      </c>
      <c r="D2621">
        <v>3</v>
      </c>
      <c r="E2621">
        <v>0</v>
      </c>
      <c r="F2621">
        <v>0</v>
      </c>
      <c r="G2621">
        <v>3</v>
      </c>
      <c r="I2621" t="str">
        <f t="shared" si="82"/>
        <v>0013003</v>
      </c>
      <c r="J2621">
        <f t="shared" si="83"/>
        <v>7</v>
      </c>
    </row>
    <row r="2622" spans="1:10" x14ac:dyDescent="0.2">
      <c r="A2622">
        <v>1</v>
      </c>
      <c r="B2622">
        <v>0</v>
      </c>
      <c r="C2622">
        <v>1</v>
      </c>
      <c r="D2622">
        <v>2</v>
      </c>
      <c r="E2622">
        <v>3</v>
      </c>
      <c r="F2622">
        <v>0</v>
      </c>
      <c r="G2622">
        <v>0</v>
      </c>
      <c r="I2622" t="str">
        <f t="shared" si="82"/>
        <v>1012300</v>
      </c>
      <c r="J2622">
        <f t="shared" si="83"/>
        <v>7</v>
      </c>
    </row>
    <row r="2623" spans="1:10" x14ac:dyDescent="0.2">
      <c r="A2623">
        <v>0</v>
      </c>
      <c r="B2623">
        <v>0</v>
      </c>
      <c r="C2623">
        <v>1</v>
      </c>
      <c r="D2623">
        <v>2</v>
      </c>
      <c r="E2623">
        <v>4</v>
      </c>
      <c r="F2623">
        <v>0</v>
      </c>
      <c r="G2623">
        <v>0</v>
      </c>
      <c r="I2623" t="str">
        <f t="shared" si="82"/>
        <v>0012400</v>
      </c>
      <c r="J2623">
        <f t="shared" si="83"/>
        <v>7</v>
      </c>
    </row>
    <row r="2624" spans="1:10" x14ac:dyDescent="0.2">
      <c r="A2624">
        <v>0</v>
      </c>
      <c r="B2624">
        <v>0</v>
      </c>
      <c r="C2624">
        <v>1</v>
      </c>
      <c r="D2624">
        <v>2</v>
      </c>
      <c r="E2624">
        <v>3</v>
      </c>
      <c r="F2624">
        <v>1</v>
      </c>
      <c r="G2624">
        <v>0</v>
      </c>
      <c r="I2624" t="str">
        <f t="shared" si="82"/>
        <v>0012310</v>
      </c>
      <c r="J2624">
        <f t="shared" si="83"/>
        <v>7</v>
      </c>
    </row>
    <row r="2625" spans="1:10" x14ac:dyDescent="0.2">
      <c r="A2625">
        <v>0</v>
      </c>
      <c r="B2625">
        <v>0</v>
      </c>
      <c r="C2625">
        <v>1</v>
      </c>
      <c r="D2625">
        <v>2</v>
      </c>
      <c r="E2625">
        <v>3</v>
      </c>
      <c r="F2625">
        <v>0</v>
      </c>
      <c r="G2625">
        <v>1</v>
      </c>
      <c r="I2625" t="str">
        <f t="shared" si="82"/>
        <v>0012301</v>
      </c>
      <c r="J2625">
        <f t="shared" si="83"/>
        <v>7</v>
      </c>
    </row>
    <row r="2626" spans="1:10" x14ac:dyDescent="0.2">
      <c r="A2626">
        <v>1</v>
      </c>
      <c r="B2626">
        <v>0</v>
      </c>
      <c r="C2626">
        <v>1</v>
      </c>
      <c r="D2626">
        <v>2</v>
      </c>
      <c r="E2626">
        <v>2</v>
      </c>
      <c r="F2626">
        <v>1</v>
      </c>
      <c r="G2626">
        <v>0</v>
      </c>
      <c r="I2626" t="str">
        <f t="shared" si="82"/>
        <v>1012210</v>
      </c>
      <c r="J2626">
        <f t="shared" si="83"/>
        <v>7</v>
      </c>
    </row>
    <row r="2627" spans="1:10" x14ac:dyDescent="0.2">
      <c r="A2627">
        <v>0</v>
      </c>
      <c r="B2627">
        <v>0</v>
      </c>
      <c r="C2627">
        <v>1</v>
      </c>
      <c r="D2627">
        <v>2</v>
      </c>
      <c r="E2627">
        <v>2</v>
      </c>
      <c r="F2627">
        <v>2</v>
      </c>
      <c r="G2627">
        <v>0</v>
      </c>
      <c r="I2627" t="str">
        <f t="shared" ref="I2627:I2690" si="84">_xlfn.TEXTJOIN("",TRUE,A2627:G2627)</f>
        <v>0012220</v>
      </c>
      <c r="J2627">
        <f t="shared" ref="J2627:J2690" si="85">SUM(A2627:G2627)</f>
        <v>7</v>
      </c>
    </row>
    <row r="2628" spans="1:10" x14ac:dyDescent="0.2">
      <c r="A2628">
        <v>0</v>
      </c>
      <c r="B2628">
        <v>0</v>
      </c>
      <c r="C2628">
        <v>1</v>
      </c>
      <c r="D2628">
        <v>2</v>
      </c>
      <c r="E2628">
        <v>2</v>
      </c>
      <c r="F2628">
        <v>1</v>
      </c>
      <c r="G2628">
        <v>1</v>
      </c>
      <c r="I2628" t="str">
        <f t="shared" si="84"/>
        <v>0012211</v>
      </c>
      <c r="J2628">
        <f t="shared" si="85"/>
        <v>7</v>
      </c>
    </row>
    <row r="2629" spans="1:10" x14ac:dyDescent="0.2">
      <c r="A2629">
        <v>1</v>
      </c>
      <c r="B2629">
        <v>0</v>
      </c>
      <c r="C2629">
        <v>1</v>
      </c>
      <c r="D2629">
        <v>2</v>
      </c>
      <c r="E2629">
        <v>2</v>
      </c>
      <c r="F2629">
        <v>0</v>
      </c>
      <c r="G2629">
        <v>1</v>
      </c>
      <c r="I2629" t="str">
        <f t="shared" si="84"/>
        <v>1012201</v>
      </c>
      <c r="J2629">
        <f t="shared" si="85"/>
        <v>7</v>
      </c>
    </row>
    <row r="2630" spans="1:10" x14ac:dyDescent="0.2">
      <c r="A2630">
        <v>0</v>
      </c>
      <c r="B2630">
        <v>0</v>
      </c>
      <c r="C2630">
        <v>1</v>
      </c>
      <c r="D2630">
        <v>2</v>
      </c>
      <c r="E2630">
        <v>2</v>
      </c>
      <c r="F2630">
        <v>0</v>
      </c>
      <c r="G2630">
        <v>2</v>
      </c>
      <c r="I2630" t="str">
        <f t="shared" si="84"/>
        <v>0012202</v>
      </c>
      <c r="J2630">
        <f t="shared" si="85"/>
        <v>7</v>
      </c>
    </row>
    <row r="2631" spans="1:10" x14ac:dyDescent="0.2">
      <c r="A2631">
        <v>1</v>
      </c>
      <c r="B2631">
        <v>0</v>
      </c>
      <c r="C2631">
        <v>1</v>
      </c>
      <c r="D2631">
        <v>2</v>
      </c>
      <c r="E2631">
        <v>1</v>
      </c>
      <c r="F2631">
        <v>2</v>
      </c>
      <c r="G2631">
        <v>0</v>
      </c>
      <c r="I2631" t="str">
        <f t="shared" si="84"/>
        <v>1012120</v>
      </c>
      <c r="J2631">
        <f t="shared" si="85"/>
        <v>7</v>
      </c>
    </row>
    <row r="2632" spans="1:10" x14ac:dyDescent="0.2">
      <c r="A2632">
        <v>0</v>
      </c>
      <c r="B2632">
        <v>0</v>
      </c>
      <c r="C2632">
        <v>1</v>
      </c>
      <c r="D2632">
        <v>2</v>
      </c>
      <c r="E2632">
        <v>1</v>
      </c>
      <c r="F2632">
        <v>3</v>
      </c>
      <c r="G2632">
        <v>0</v>
      </c>
      <c r="I2632" t="str">
        <f t="shared" si="84"/>
        <v>0012130</v>
      </c>
      <c r="J2632">
        <f t="shared" si="85"/>
        <v>7</v>
      </c>
    </row>
    <row r="2633" spans="1:10" x14ac:dyDescent="0.2">
      <c r="A2633">
        <v>0</v>
      </c>
      <c r="B2633">
        <v>0</v>
      </c>
      <c r="C2633">
        <v>1</v>
      </c>
      <c r="D2633">
        <v>2</v>
      </c>
      <c r="E2633">
        <v>1</v>
      </c>
      <c r="F2633">
        <v>2</v>
      </c>
      <c r="G2633">
        <v>1</v>
      </c>
      <c r="I2633" t="str">
        <f t="shared" si="84"/>
        <v>0012121</v>
      </c>
      <c r="J2633">
        <f t="shared" si="85"/>
        <v>7</v>
      </c>
    </row>
    <row r="2634" spans="1:10" x14ac:dyDescent="0.2">
      <c r="A2634">
        <v>1</v>
      </c>
      <c r="B2634">
        <v>0</v>
      </c>
      <c r="C2634">
        <v>1</v>
      </c>
      <c r="D2634">
        <v>2</v>
      </c>
      <c r="E2634">
        <v>1</v>
      </c>
      <c r="F2634">
        <v>1</v>
      </c>
      <c r="G2634">
        <v>1</v>
      </c>
      <c r="I2634" t="str">
        <f t="shared" si="84"/>
        <v>1012111</v>
      </c>
      <c r="J2634">
        <f t="shared" si="85"/>
        <v>7</v>
      </c>
    </row>
    <row r="2635" spans="1:10" x14ac:dyDescent="0.2">
      <c r="A2635">
        <v>0</v>
      </c>
      <c r="B2635">
        <v>0</v>
      </c>
      <c r="C2635">
        <v>1</v>
      </c>
      <c r="D2635">
        <v>2</v>
      </c>
      <c r="E2635">
        <v>1</v>
      </c>
      <c r="F2635">
        <v>1</v>
      </c>
      <c r="G2635">
        <v>2</v>
      </c>
      <c r="I2635" t="str">
        <f t="shared" si="84"/>
        <v>0012112</v>
      </c>
      <c r="J2635">
        <f t="shared" si="85"/>
        <v>7</v>
      </c>
    </row>
    <row r="2636" spans="1:10" x14ac:dyDescent="0.2">
      <c r="A2636">
        <v>1</v>
      </c>
      <c r="B2636">
        <v>0</v>
      </c>
      <c r="C2636">
        <v>1</v>
      </c>
      <c r="D2636">
        <v>2</v>
      </c>
      <c r="E2636">
        <v>1</v>
      </c>
      <c r="F2636">
        <v>0</v>
      </c>
      <c r="G2636">
        <v>2</v>
      </c>
      <c r="I2636" t="str">
        <f t="shared" si="84"/>
        <v>1012102</v>
      </c>
      <c r="J2636">
        <f t="shared" si="85"/>
        <v>7</v>
      </c>
    </row>
    <row r="2637" spans="1:10" x14ac:dyDescent="0.2">
      <c r="A2637">
        <v>0</v>
      </c>
      <c r="B2637">
        <v>0</v>
      </c>
      <c r="C2637">
        <v>1</v>
      </c>
      <c r="D2637">
        <v>2</v>
      </c>
      <c r="E2637">
        <v>1</v>
      </c>
      <c r="F2637">
        <v>0</v>
      </c>
      <c r="G2637">
        <v>3</v>
      </c>
      <c r="I2637" t="str">
        <f t="shared" si="84"/>
        <v>0012103</v>
      </c>
      <c r="J2637">
        <f t="shared" si="85"/>
        <v>7</v>
      </c>
    </row>
    <row r="2638" spans="1:10" x14ac:dyDescent="0.2">
      <c r="A2638">
        <v>1</v>
      </c>
      <c r="B2638">
        <v>0</v>
      </c>
      <c r="C2638">
        <v>1</v>
      </c>
      <c r="D2638">
        <v>2</v>
      </c>
      <c r="E2638">
        <v>0</v>
      </c>
      <c r="F2638">
        <v>3</v>
      </c>
      <c r="G2638">
        <v>0</v>
      </c>
      <c r="I2638" t="str">
        <f t="shared" si="84"/>
        <v>1012030</v>
      </c>
      <c r="J2638">
        <f t="shared" si="85"/>
        <v>7</v>
      </c>
    </row>
    <row r="2639" spans="1:10" x14ac:dyDescent="0.2">
      <c r="A2639">
        <v>0</v>
      </c>
      <c r="B2639">
        <v>0</v>
      </c>
      <c r="C2639">
        <v>1</v>
      </c>
      <c r="D2639">
        <v>2</v>
      </c>
      <c r="E2639">
        <v>0</v>
      </c>
      <c r="F2639">
        <v>4</v>
      </c>
      <c r="G2639">
        <v>0</v>
      </c>
      <c r="I2639" t="str">
        <f t="shared" si="84"/>
        <v>0012040</v>
      </c>
      <c r="J2639">
        <f t="shared" si="85"/>
        <v>7</v>
      </c>
    </row>
    <row r="2640" spans="1:10" x14ac:dyDescent="0.2">
      <c r="A2640">
        <v>0</v>
      </c>
      <c r="B2640">
        <v>0</v>
      </c>
      <c r="C2640">
        <v>1</v>
      </c>
      <c r="D2640">
        <v>2</v>
      </c>
      <c r="E2640">
        <v>0</v>
      </c>
      <c r="F2640">
        <v>3</v>
      </c>
      <c r="G2640">
        <v>1</v>
      </c>
      <c r="I2640" t="str">
        <f t="shared" si="84"/>
        <v>0012031</v>
      </c>
      <c r="J2640">
        <f t="shared" si="85"/>
        <v>7</v>
      </c>
    </row>
    <row r="2641" spans="1:10" x14ac:dyDescent="0.2">
      <c r="A2641">
        <v>1</v>
      </c>
      <c r="B2641">
        <v>0</v>
      </c>
      <c r="C2641">
        <v>1</v>
      </c>
      <c r="D2641">
        <v>2</v>
      </c>
      <c r="E2641">
        <v>0</v>
      </c>
      <c r="F2641">
        <v>2</v>
      </c>
      <c r="G2641">
        <v>1</v>
      </c>
      <c r="I2641" t="str">
        <f t="shared" si="84"/>
        <v>1012021</v>
      </c>
      <c r="J2641">
        <f t="shared" si="85"/>
        <v>7</v>
      </c>
    </row>
    <row r="2642" spans="1:10" x14ac:dyDescent="0.2">
      <c r="A2642">
        <v>0</v>
      </c>
      <c r="B2642">
        <v>0</v>
      </c>
      <c r="C2642">
        <v>1</v>
      </c>
      <c r="D2642">
        <v>2</v>
      </c>
      <c r="E2642">
        <v>0</v>
      </c>
      <c r="F2642">
        <v>2</v>
      </c>
      <c r="G2642">
        <v>2</v>
      </c>
      <c r="I2642" t="str">
        <f t="shared" si="84"/>
        <v>0012022</v>
      </c>
      <c r="J2642">
        <f t="shared" si="85"/>
        <v>7</v>
      </c>
    </row>
    <row r="2643" spans="1:10" x14ac:dyDescent="0.2">
      <c r="A2643">
        <v>1</v>
      </c>
      <c r="B2643">
        <v>0</v>
      </c>
      <c r="C2643">
        <v>1</v>
      </c>
      <c r="D2643">
        <v>2</v>
      </c>
      <c r="E2643">
        <v>0</v>
      </c>
      <c r="F2643">
        <v>1</v>
      </c>
      <c r="G2643">
        <v>2</v>
      </c>
      <c r="I2643" t="str">
        <f t="shared" si="84"/>
        <v>1012012</v>
      </c>
      <c r="J2643">
        <f t="shared" si="85"/>
        <v>7</v>
      </c>
    </row>
    <row r="2644" spans="1:10" x14ac:dyDescent="0.2">
      <c r="A2644">
        <v>0</v>
      </c>
      <c r="B2644">
        <v>0</v>
      </c>
      <c r="C2644">
        <v>1</v>
      </c>
      <c r="D2644">
        <v>2</v>
      </c>
      <c r="E2644">
        <v>0</v>
      </c>
      <c r="F2644">
        <v>1</v>
      </c>
      <c r="G2644">
        <v>3</v>
      </c>
      <c r="I2644" t="str">
        <f t="shared" si="84"/>
        <v>0012013</v>
      </c>
      <c r="J2644">
        <f t="shared" si="85"/>
        <v>7</v>
      </c>
    </row>
    <row r="2645" spans="1:10" x14ac:dyDescent="0.2">
      <c r="A2645">
        <v>1</v>
      </c>
      <c r="B2645">
        <v>0</v>
      </c>
      <c r="C2645">
        <v>1</v>
      </c>
      <c r="D2645">
        <v>2</v>
      </c>
      <c r="E2645">
        <v>0</v>
      </c>
      <c r="F2645">
        <v>0</v>
      </c>
      <c r="G2645">
        <v>3</v>
      </c>
      <c r="I2645" t="str">
        <f t="shared" si="84"/>
        <v>1012003</v>
      </c>
      <c r="J2645">
        <f t="shared" si="85"/>
        <v>7</v>
      </c>
    </row>
    <row r="2646" spans="1:10" x14ac:dyDescent="0.2">
      <c r="A2646">
        <v>0</v>
      </c>
      <c r="B2646">
        <v>0</v>
      </c>
      <c r="C2646">
        <v>1</v>
      </c>
      <c r="D2646">
        <v>2</v>
      </c>
      <c r="E2646">
        <v>0</v>
      </c>
      <c r="F2646">
        <v>0</v>
      </c>
      <c r="G2646">
        <v>4</v>
      </c>
      <c r="I2646" t="str">
        <f t="shared" si="84"/>
        <v>0012004</v>
      </c>
      <c r="J2646">
        <f t="shared" si="85"/>
        <v>7</v>
      </c>
    </row>
    <row r="2647" spans="1:10" x14ac:dyDescent="0.2">
      <c r="A2647">
        <v>1</v>
      </c>
      <c r="B2647">
        <v>0</v>
      </c>
      <c r="C2647">
        <v>1</v>
      </c>
      <c r="D2647">
        <v>1</v>
      </c>
      <c r="E2647">
        <v>4</v>
      </c>
      <c r="F2647">
        <v>0</v>
      </c>
      <c r="G2647">
        <v>0</v>
      </c>
      <c r="I2647" t="str">
        <f t="shared" si="84"/>
        <v>1011400</v>
      </c>
      <c r="J2647">
        <f t="shared" si="85"/>
        <v>7</v>
      </c>
    </row>
    <row r="2648" spans="1:10" x14ac:dyDescent="0.2">
      <c r="A2648">
        <v>0</v>
      </c>
      <c r="B2648">
        <v>0</v>
      </c>
      <c r="C2648">
        <v>1</v>
      </c>
      <c r="D2648">
        <v>1</v>
      </c>
      <c r="E2648">
        <v>5</v>
      </c>
      <c r="F2648">
        <v>0</v>
      </c>
      <c r="G2648">
        <v>0</v>
      </c>
      <c r="I2648" t="str">
        <f t="shared" si="84"/>
        <v>0011500</v>
      </c>
      <c r="J2648">
        <f t="shared" si="85"/>
        <v>7</v>
      </c>
    </row>
    <row r="2649" spans="1:10" x14ac:dyDescent="0.2">
      <c r="A2649">
        <v>0</v>
      </c>
      <c r="B2649">
        <v>0</v>
      </c>
      <c r="C2649">
        <v>1</v>
      </c>
      <c r="D2649">
        <v>1</v>
      </c>
      <c r="E2649">
        <v>4</v>
      </c>
      <c r="F2649">
        <v>1</v>
      </c>
      <c r="G2649">
        <v>0</v>
      </c>
      <c r="I2649" t="str">
        <f t="shared" si="84"/>
        <v>0011410</v>
      </c>
      <c r="J2649">
        <f t="shared" si="85"/>
        <v>7</v>
      </c>
    </row>
    <row r="2650" spans="1:10" x14ac:dyDescent="0.2">
      <c r="A2650">
        <v>0</v>
      </c>
      <c r="B2650">
        <v>0</v>
      </c>
      <c r="C2650">
        <v>1</v>
      </c>
      <c r="D2650">
        <v>1</v>
      </c>
      <c r="E2650">
        <v>4</v>
      </c>
      <c r="F2650">
        <v>0</v>
      </c>
      <c r="G2650">
        <v>1</v>
      </c>
      <c r="I2650" t="str">
        <f t="shared" si="84"/>
        <v>0011401</v>
      </c>
      <c r="J2650">
        <f t="shared" si="85"/>
        <v>7</v>
      </c>
    </row>
    <row r="2651" spans="1:10" x14ac:dyDescent="0.2">
      <c r="A2651">
        <v>1</v>
      </c>
      <c r="B2651">
        <v>0</v>
      </c>
      <c r="C2651">
        <v>1</v>
      </c>
      <c r="D2651">
        <v>1</v>
      </c>
      <c r="E2651">
        <v>3</v>
      </c>
      <c r="F2651">
        <v>1</v>
      </c>
      <c r="G2651">
        <v>0</v>
      </c>
      <c r="I2651" t="str">
        <f t="shared" si="84"/>
        <v>1011310</v>
      </c>
      <c r="J2651">
        <f t="shared" si="85"/>
        <v>7</v>
      </c>
    </row>
    <row r="2652" spans="1:10" x14ac:dyDescent="0.2">
      <c r="A2652">
        <v>0</v>
      </c>
      <c r="B2652">
        <v>0</v>
      </c>
      <c r="C2652">
        <v>1</v>
      </c>
      <c r="D2652">
        <v>1</v>
      </c>
      <c r="E2652">
        <v>3</v>
      </c>
      <c r="F2652">
        <v>2</v>
      </c>
      <c r="G2652">
        <v>0</v>
      </c>
      <c r="I2652" t="str">
        <f t="shared" si="84"/>
        <v>0011320</v>
      </c>
      <c r="J2652">
        <f t="shared" si="85"/>
        <v>7</v>
      </c>
    </row>
    <row r="2653" spans="1:10" x14ac:dyDescent="0.2">
      <c r="A2653">
        <v>0</v>
      </c>
      <c r="B2653">
        <v>0</v>
      </c>
      <c r="C2653">
        <v>1</v>
      </c>
      <c r="D2653">
        <v>1</v>
      </c>
      <c r="E2653">
        <v>3</v>
      </c>
      <c r="F2653">
        <v>1</v>
      </c>
      <c r="G2653">
        <v>1</v>
      </c>
      <c r="I2653" t="str">
        <f t="shared" si="84"/>
        <v>0011311</v>
      </c>
      <c r="J2653">
        <f t="shared" si="85"/>
        <v>7</v>
      </c>
    </row>
    <row r="2654" spans="1:10" x14ac:dyDescent="0.2">
      <c r="A2654">
        <v>1</v>
      </c>
      <c r="B2654">
        <v>0</v>
      </c>
      <c r="C2654">
        <v>1</v>
      </c>
      <c r="D2654">
        <v>1</v>
      </c>
      <c r="E2654">
        <v>3</v>
      </c>
      <c r="F2654">
        <v>0</v>
      </c>
      <c r="G2654">
        <v>1</v>
      </c>
      <c r="I2654" t="str">
        <f t="shared" si="84"/>
        <v>1011301</v>
      </c>
      <c r="J2654">
        <f t="shared" si="85"/>
        <v>7</v>
      </c>
    </row>
    <row r="2655" spans="1:10" x14ac:dyDescent="0.2">
      <c r="A2655">
        <v>0</v>
      </c>
      <c r="B2655">
        <v>0</v>
      </c>
      <c r="C2655">
        <v>1</v>
      </c>
      <c r="D2655">
        <v>1</v>
      </c>
      <c r="E2655">
        <v>3</v>
      </c>
      <c r="F2655">
        <v>0</v>
      </c>
      <c r="G2655">
        <v>2</v>
      </c>
      <c r="I2655" t="str">
        <f t="shared" si="84"/>
        <v>0011302</v>
      </c>
      <c r="J2655">
        <f t="shared" si="85"/>
        <v>7</v>
      </c>
    </row>
    <row r="2656" spans="1:10" x14ac:dyDescent="0.2">
      <c r="A2656">
        <v>1</v>
      </c>
      <c r="B2656">
        <v>0</v>
      </c>
      <c r="C2656">
        <v>1</v>
      </c>
      <c r="D2656">
        <v>1</v>
      </c>
      <c r="E2656">
        <v>2</v>
      </c>
      <c r="F2656">
        <v>2</v>
      </c>
      <c r="G2656">
        <v>0</v>
      </c>
      <c r="I2656" t="str">
        <f t="shared" si="84"/>
        <v>1011220</v>
      </c>
      <c r="J2656">
        <f t="shared" si="85"/>
        <v>7</v>
      </c>
    </row>
    <row r="2657" spans="1:10" x14ac:dyDescent="0.2">
      <c r="A2657">
        <v>0</v>
      </c>
      <c r="B2657">
        <v>0</v>
      </c>
      <c r="C2657">
        <v>1</v>
      </c>
      <c r="D2657">
        <v>1</v>
      </c>
      <c r="E2657">
        <v>2</v>
      </c>
      <c r="F2657">
        <v>3</v>
      </c>
      <c r="G2657">
        <v>0</v>
      </c>
      <c r="I2657" t="str">
        <f t="shared" si="84"/>
        <v>0011230</v>
      </c>
      <c r="J2657">
        <f t="shared" si="85"/>
        <v>7</v>
      </c>
    </row>
    <row r="2658" spans="1:10" x14ac:dyDescent="0.2">
      <c r="A2658">
        <v>0</v>
      </c>
      <c r="B2658">
        <v>0</v>
      </c>
      <c r="C2658">
        <v>1</v>
      </c>
      <c r="D2658">
        <v>1</v>
      </c>
      <c r="E2658">
        <v>2</v>
      </c>
      <c r="F2658">
        <v>2</v>
      </c>
      <c r="G2658">
        <v>1</v>
      </c>
      <c r="I2658" t="str">
        <f t="shared" si="84"/>
        <v>0011221</v>
      </c>
      <c r="J2658">
        <f t="shared" si="85"/>
        <v>7</v>
      </c>
    </row>
    <row r="2659" spans="1:10" x14ac:dyDescent="0.2">
      <c r="A2659">
        <v>1</v>
      </c>
      <c r="B2659">
        <v>0</v>
      </c>
      <c r="C2659">
        <v>1</v>
      </c>
      <c r="D2659">
        <v>1</v>
      </c>
      <c r="E2659">
        <v>2</v>
      </c>
      <c r="F2659">
        <v>1</v>
      </c>
      <c r="G2659">
        <v>1</v>
      </c>
      <c r="I2659" t="str">
        <f t="shared" si="84"/>
        <v>1011211</v>
      </c>
      <c r="J2659">
        <f t="shared" si="85"/>
        <v>7</v>
      </c>
    </row>
    <row r="2660" spans="1:10" x14ac:dyDescent="0.2">
      <c r="A2660">
        <v>0</v>
      </c>
      <c r="B2660">
        <v>0</v>
      </c>
      <c r="C2660">
        <v>1</v>
      </c>
      <c r="D2660">
        <v>1</v>
      </c>
      <c r="E2660">
        <v>2</v>
      </c>
      <c r="F2660">
        <v>1</v>
      </c>
      <c r="G2660">
        <v>2</v>
      </c>
      <c r="I2660" t="str">
        <f t="shared" si="84"/>
        <v>0011212</v>
      </c>
      <c r="J2660">
        <f t="shared" si="85"/>
        <v>7</v>
      </c>
    </row>
    <row r="2661" spans="1:10" x14ac:dyDescent="0.2">
      <c r="A2661">
        <v>1</v>
      </c>
      <c r="B2661">
        <v>0</v>
      </c>
      <c r="C2661">
        <v>1</v>
      </c>
      <c r="D2661">
        <v>1</v>
      </c>
      <c r="E2661">
        <v>2</v>
      </c>
      <c r="F2661">
        <v>0</v>
      </c>
      <c r="G2661">
        <v>2</v>
      </c>
      <c r="I2661" t="str">
        <f t="shared" si="84"/>
        <v>1011202</v>
      </c>
      <c r="J2661">
        <f t="shared" si="85"/>
        <v>7</v>
      </c>
    </row>
    <row r="2662" spans="1:10" x14ac:dyDescent="0.2">
      <c r="A2662">
        <v>0</v>
      </c>
      <c r="B2662">
        <v>0</v>
      </c>
      <c r="C2662">
        <v>1</v>
      </c>
      <c r="D2662">
        <v>1</v>
      </c>
      <c r="E2662">
        <v>2</v>
      </c>
      <c r="F2662">
        <v>0</v>
      </c>
      <c r="G2662">
        <v>3</v>
      </c>
      <c r="I2662" t="str">
        <f t="shared" si="84"/>
        <v>0011203</v>
      </c>
      <c r="J2662">
        <f t="shared" si="85"/>
        <v>7</v>
      </c>
    </row>
    <row r="2663" spans="1:10" x14ac:dyDescent="0.2">
      <c r="A2663">
        <v>1</v>
      </c>
      <c r="B2663">
        <v>0</v>
      </c>
      <c r="C2663">
        <v>1</v>
      </c>
      <c r="D2663">
        <v>1</v>
      </c>
      <c r="E2663">
        <v>1</v>
      </c>
      <c r="F2663">
        <v>3</v>
      </c>
      <c r="G2663">
        <v>0</v>
      </c>
      <c r="I2663" t="str">
        <f t="shared" si="84"/>
        <v>1011130</v>
      </c>
      <c r="J2663">
        <f t="shared" si="85"/>
        <v>7</v>
      </c>
    </row>
    <row r="2664" spans="1:10" x14ac:dyDescent="0.2">
      <c r="A2664">
        <v>0</v>
      </c>
      <c r="B2664">
        <v>0</v>
      </c>
      <c r="C2664">
        <v>1</v>
      </c>
      <c r="D2664">
        <v>1</v>
      </c>
      <c r="E2664">
        <v>1</v>
      </c>
      <c r="F2664">
        <v>4</v>
      </c>
      <c r="G2664">
        <v>0</v>
      </c>
      <c r="I2664" t="str">
        <f t="shared" si="84"/>
        <v>0011140</v>
      </c>
      <c r="J2664">
        <f t="shared" si="85"/>
        <v>7</v>
      </c>
    </row>
    <row r="2665" spans="1:10" x14ac:dyDescent="0.2">
      <c r="A2665">
        <v>0</v>
      </c>
      <c r="B2665">
        <v>0</v>
      </c>
      <c r="C2665">
        <v>1</v>
      </c>
      <c r="D2665">
        <v>1</v>
      </c>
      <c r="E2665">
        <v>1</v>
      </c>
      <c r="F2665">
        <v>3</v>
      </c>
      <c r="G2665">
        <v>1</v>
      </c>
      <c r="I2665" t="str">
        <f t="shared" si="84"/>
        <v>0011131</v>
      </c>
      <c r="J2665">
        <f t="shared" si="85"/>
        <v>7</v>
      </c>
    </row>
    <row r="2666" spans="1:10" x14ac:dyDescent="0.2">
      <c r="A2666">
        <v>1</v>
      </c>
      <c r="B2666">
        <v>0</v>
      </c>
      <c r="C2666">
        <v>1</v>
      </c>
      <c r="D2666">
        <v>1</v>
      </c>
      <c r="E2666">
        <v>1</v>
      </c>
      <c r="F2666">
        <v>2</v>
      </c>
      <c r="G2666">
        <v>1</v>
      </c>
      <c r="I2666" t="str">
        <f t="shared" si="84"/>
        <v>1011121</v>
      </c>
      <c r="J2666">
        <f t="shared" si="85"/>
        <v>7</v>
      </c>
    </row>
    <row r="2667" spans="1:10" x14ac:dyDescent="0.2">
      <c r="A2667">
        <v>0</v>
      </c>
      <c r="B2667">
        <v>0</v>
      </c>
      <c r="C2667">
        <v>1</v>
      </c>
      <c r="D2667">
        <v>1</v>
      </c>
      <c r="E2667">
        <v>1</v>
      </c>
      <c r="F2667">
        <v>2</v>
      </c>
      <c r="G2667">
        <v>2</v>
      </c>
      <c r="I2667" t="str">
        <f t="shared" si="84"/>
        <v>0011122</v>
      </c>
      <c r="J2667">
        <f t="shared" si="85"/>
        <v>7</v>
      </c>
    </row>
    <row r="2668" spans="1:10" x14ac:dyDescent="0.2">
      <c r="A2668">
        <v>1</v>
      </c>
      <c r="B2668">
        <v>0</v>
      </c>
      <c r="C2668">
        <v>1</v>
      </c>
      <c r="D2668">
        <v>1</v>
      </c>
      <c r="E2668">
        <v>1</v>
      </c>
      <c r="F2668">
        <v>1</v>
      </c>
      <c r="G2668">
        <v>2</v>
      </c>
      <c r="I2668" t="str">
        <f t="shared" si="84"/>
        <v>1011112</v>
      </c>
      <c r="J2668">
        <f t="shared" si="85"/>
        <v>7</v>
      </c>
    </row>
    <row r="2669" spans="1:10" x14ac:dyDescent="0.2">
      <c r="A2669">
        <v>0</v>
      </c>
      <c r="B2669">
        <v>0</v>
      </c>
      <c r="C2669">
        <v>1</v>
      </c>
      <c r="D2669">
        <v>1</v>
      </c>
      <c r="E2669">
        <v>1</v>
      </c>
      <c r="F2669">
        <v>1</v>
      </c>
      <c r="G2669">
        <v>3</v>
      </c>
      <c r="I2669" t="str">
        <f t="shared" si="84"/>
        <v>0011113</v>
      </c>
      <c r="J2669">
        <f t="shared" si="85"/>
        <v>7</v>
      </c>
    </row>
    <row r="2670" spans="1:10" x14ac:dyDescent="0.2">
      <c r="A2670">
        <v>1</v>
      </c>
      <c r="B2670">
        <v>0</v>
      </c>
      <c r="C2670">
        <v>1</v>
      </c>
      <c r="D2670">
        <v>1</v>
      </c>
      <c r="E2670">
        <v>1</v>
      </c>
      <c r="F2670">
        <v>0</v>
      </c>
      <c r="G2670">
        <v>3</v>
      </c>
      <c r="I2670" t="str">
        <f t="shared" si="84"/>
        <v>1011103</v>
      </c>
      <c r="J2670">
        <f t="shared" si="85"/>
        <v>7</v>
      </c>
    </row>
    <row r="2671" spans="1:10" x14ac:dyDescent="0.2">
      <c r="A2671">
        <v>0</v>
      </c>
      <c r="B2671">
        <v>0</v>
      </c>
      <c r="C2671">
        <v>1</v>
      </c>
      <c r="D2671">
        <v>1</v>
      </c>
      <c r="E2671">
        <v>1</v>
      </c>
      <c r="F2671">
        <v>0</v>
      </c>
      <c r="G2671">
        <v>4</v>
      </c>
      <c r="I2671" t="str">
        <f t="shared" si="84"/>
        <v>0011104</v>
      </c>
      <c r="J2671">
        <f t="shared" si="85"/>
        <v>7</v>
      </c>
    </row>
    <row r="2672" spans="1:10" x14ac:dyDescent="0.2">
      <c r="A2672">
        <v>1</v>
      </c>
      <c r="B2672">
        <v>0</v>
      </c>
      <c r="C2672">
        <v>1</v>
      </c>
      <c r="D2672">
        <v>1</v>
      </c>
      <c r="E2672">
        <v>0</v>
      </c>
      <c r="F2672">
        <v>4</v>
      </c>
      <c r="G2672">
        <v>0</v>
      </c>
      <c r="I2672" t="str">
        <f t="shared" si="84"/>
        <v>1011040</v>
      </c>
      <c r="J2672">
        <f t="shared" si="85"/>
        <v>7</v>
      </c>
    </row>
    <row r="2673" spans="1:10" x14ac:dyDescent="0.2">
      <c r="A2673">
        <v>0</v>
      </c>
      <c r="B2673">
        <v>0</v>
      </c>
      <c r="C2673">
        <v>1</v>
      </c>
      <c r="D2673">
        <v>1</v>
      </c>
      <c r="E2673">
        <v>0</v>
      </c>
      <c r="F2673">
        <v>5</v>
      </c>
      <c r="G2673">
        <v>0</v>
      </c>
      <c r="I2673" t="str">
        <f t="shared" si="84"/>
        <v>0011050</v>
      </c>
      <c r="J2673">
        <f t="shared" si="85"/>
        <v>7</v>
      </c>
    </row>
    <row r="2674" spans="1:10" x14ac:dyDescent="0.2">
      <c r="A2674">
        <v>0</v>
      </c>
      <c r="B2674">
        <v>0</v>
      </c>
      <c r="C2674">
        <v>1</v>
      </c>
      <c r="D2674">
        <v>1</v>
      </c>
      <c r="E2674">
        <v>0</v>
      </c>
      <c r="F2674">
        <v>4</v>
      </c>
      <c r="G2674">
        <v>1</v>
      </c>
      <c r="I2674" t="str">
        <f t="shared" si="84"/>
        <v>0011041</v>
      </c>
      <c r="J2674">
        <f t="shared" si="85"/>
        <v>7</v>
      </c>
    </row>
    <row r="2675" spans="1:10" x14ac:dyDescent="0.2">
      <c r="A2675">
        <v>1</v>
      </c>
      <c r="B2675">
        <v>0</v>
      </c>
      <c r="C2675">
        <v>1</v>
      </c>
      <c r="D2675">
        <v>1</v>
      </c>
      <c r="E2675">
        <v>0</v>
      </c>
      <c r="F2675">
        <v>3</v>
      </c>
      <c r="G2675">
        <v>1</v>
      </c>
      <c r="I2675" t="str">
        <f t="shared" si="84"/>
        <v>1011031</v>
      </c>
      <c r="J2675">
        <f t="shared" si="85"/>
        <v>7</v>
      </c>
    </row>
    <row r="2676" spans="1:10" x14ac:dyDescent="0.2">
      <c r="A2676">
        <v>0</v>
      </c>
      <c r="B2676">
        <v>0</v>
      </c>
      <c r="C2676">
        <v>1</v>
      </c>
      <c r="D2676">
        <v>1</v>
      </c>
      <c r="E2676">
        <v>0</v>
      </c>
      <c r="F2676">
        <v>3</v>
      </c>
      <c r="G2676">
        <v>2</v>
      </c>
      <c r="I2676" t="str">
        <f t="shared" si="84"/>
        <v>0011032</v>
      </c>
      <c r="J2676">
        <f t="shared" si="85"/>
        <v>7</v>
      </c>
    </row>
    <row r="2677" spans="1:10" x14ac:dyDescent="0.2">
      <c r="A2677">
        <v>1</v>
      </c>
      <c r="B2677">
        <v>0</v>
      </c>
      <c r="C2677">
        <v>1</v>
      </c>
      <c r="D2677">
        <v>1</v>
      </c>
      <c r="E2677">
        <v>0</v>
      </c>
      <c r="F2677">
        <v>2</v>
      </c>
      <c r="G2677">
        <v>2</v>
      </c>
      <c r="I2677" t="str">
        <f t="shared" si="84"/>
        <v>1011022</v>
      </c>
      <c r="J2677">
        <f t="shared" si="85"/>
        <v>7</v>
      </c>
    </row>
    <row r="2678" spans="1:10" x14ac:dyDescent="0.2">
      <c r="A2678">
        <v>0</v>
      </c>
      <c r="B2678">
        <v>0</v>
      </c>
      <c r="C2678">
        <v>1</v>
      </c>
      <c r="D2678">
        <v>1</v>
      </c>
      <c r="E2678">
        <v>0</v>
      </c>
      <c r="F2678">
        <v>2</v>
      </c>
      <c r="G2678">
        <v>3</v>
      </c>
      <c r="I2678" t="str">
        <f t="shared" si="84"/>
        <v>0011023</v>
      </c>
      <c r="J2678">
        <f t="shared" si="85"/>
        <v>7</v>
      </c>
    </row>
    <row r="2679" spans="1:10" x14ac:dyDescent="0.2">
      <c r="A2679">
        <v>1</v>
      </c>
      <c r="B2679">
        <v>0</v>
      </c>
      <c r="C2679">
        <v>1</v>
      </c>
      <c r="D2679">
        <v>1</v>
      </c>
      <c r="E2679">
        <v>0</v>
      </c>
      <c r="F2679">
        <v>1</v>
      </c>
      <c r="G2679">
        <v>3</v>
      </c>
      <c r="I2679" t="str">
        <f t="shared" si="84"/>
        <v>1011013</v>
      </c>
      <c r="J2679">
        <f t="shared" si="85"/>
        <v>7</v>
      </c>
    </row>
    <row r="2680" spans="1:10" x14ac:dyDescent="0.2">
      <c r="A2680">
        <v>0</v>
      </c>
      <c r="B2680">
        <v>0</v>
      </c>
      <c r="C2680">
        <v>1</v>
      </c>
      <c r="D2680">
        <v>1</v>
      </c>
      <c r="E2680">
        <v>0</v>
      </c>
      <c r="F2680">
        <v>1</v>
      </c>
      <c r="G2680">
        <v>4</v>
      </c>
      <c r="I2680" t="str">
        <f t="shared" si="84"/>
        <v>0011014</v>
      </c>
      <c r="J2680">
        <f t="shared" si="85"/>
        <v>7</v>
      </c>
    </row>
    <row r="2681" spans="1:10" x14ac:dyDescent="0.2">
      <c r="A2681">
        <v>1</v>
      </c>
      <c r="B2681">
        <v>0</v>
      </c>
      <c r="C2681">
        <v>1</v>
      </c>
      <c r="D2681">
        <v>1</v>
      </c>
      <c r="E2681">
        <v>0</v>
      </c>
      <c r="F2681">
        <v>0</v>
      </c>
      <c r="G2681">
        <v>4</v>
      </c>
      <c r="I2681" t="str">
        <f t="shared" si="84"/>
        <v>1011004</v>
      </c>
      <c r="J2681">
        <f t="shared" si="85"/>
        <v>7</v>
      </c>
    </row>
    <row r="2682" spans="1:10" x14ac:dyDescent="0.2">
      <c r="A2682">
        <v>0</v>
      </c>
      <c r="B2682">
        <v>0</v>
      </c>
      <c r="C2682">
        <v>1</v>
      </c>
      <c r="D2682">
        <v>1</v>
      </c>
      <c r="E2682">
        <v>0</v>
      </c>
      <c r="F2682">
        <v>0</v>
      </c>
      <c r="G2682">
        <v>5</v>
      </c>
      <c r="I2682" t="str">
        <f t="shared" si="84"/>
        <v>0011005</v>
      </c>
      <c r="J2682">
        <f t="shared" si="85"/>
        <v>7</v>
      </c>
    </row>
    <row r="2683" spans="1:10" x14ac:dyDescent="0.2">
      <c r="A2683">
        <v>1</v>
      </c>
      <c r="B2683">
        <v>0</v>
      </c>
      <c r="C2683">
        <v>1</v>
      </c>
      <c r="D2683">
        <v>0</v>
      </c>
      <c r="E2683">
        <v>5</v>
      </c>
      <c r="F2683">
        <v>0</v>
      </c>
      <c r="G2683">
        <v>0</v>
      </c>
      <c r="I2683" t="str">
        <f t="shared" si="84"/>
        <v>1010500</v>
      </c>
      <c r="J2683">
        <f t="shared" si="85"/>
        <v>7</v>
      </c>
    </row>
    <row r="2684" spans="1:10" x14ac:dyDescent="0.2">
      <c r="A2684">
        <v>0</v>
      </c>
      <c r="B2684">
        <v>0</v>
      </c>
      <c r="C2684">
        <v>1</v>
      </c>
      <c r="D2684">
        <v>0</v>
      </c>
      <c r="E2684">
        <v>6</v>
      </c>
      <c r="F2684">
        <v>0</v>
      </c>
      <c r="G2684">
        <v>0</v>
      </c>
      <c r="I2684" t="str">
        <f t="shared" si="84"/>
        <v>0010600</v>
      </c>
      <c r="J2684">
        <f t="shared" si="85"/>
        <v>7</v>
      </c>
    </row>
    <row r="2685" spans="1:10" x14ac:dyDescent="0.2">
      <c r="A2685">
        <v>0</v>
      </c>
      <c r="B2685">
        <v>0</v>
      </c>
      <c r="C2685">
        <v>1</v>
      </c>
      <c r="D2685">
        <v>0</v>
      </c>
      <c r="E2685">
        <v>5</v>
      </c>
      <c r="F2685">
        <v>1</v>
      </c>
      <c r="G2685">
        <v>0</v>
      </c>
      <c r="I2685" t="str">
        <f t="shared" si="84"/>
        <v>0010510</v>
      </c>
      <c r="J2685">
        <f t="shared" si="85"/>
        <v>7</v>
      </c>
    </row>
    <row r="2686" spans="1:10" x14ac:dyDescent="0.2">
      <c r="A2686">
        <v>0</v>
      </c>
      <c r="B2686">
        <v>0</v>
      </c>
      <c r="C2686">
        <v>1</v>
      </c>
      <c r="D2686">
        <v>0</v>
      </c>
      <c r="E2686">
        <v>5</v>
      </c>
      <c r="F2686">
        <v>0</v>
      </c>
      <c r="G2686">
        <v>1</v>
      </c>
      <c r="I2686" t="str">
        <f t="shared" si="84"/>
        <v>0010501</v>
      </c>
      <c r="J2686">
        <f t="shared" si="85"/>
        <v>7</v>
      </c>
    </row>
    <row r="2687" spans="1:10" x14ac:dyDescent="0.2">
      <c r="A2687">
        <v>1</v>
      </c>
      <c r="B2687">
        <v>0</v>
      </c>
      <c r="C2687">
        <v>1</v>
      </c>
      <c r="D2687">
        <v>0</v>
      </c>
      <c r="E2687">
        <v>4</v>
      </c>
      <c r="F2687">
        <v>1</v>
      </c>
      <c r="G2687">
        <v>0</v>
      </c>
      <c r="I2687" t="str">
        <f t="shared" si="84"/>
        <v>1010410</v>
      </c>
      <c r="J2687">
        <f t="shared" si="85"/>
        <v>7</v>
      </c>
    </row>
    <row r="2688" spans="1:10" x14ac:dyDescent="0.2">
      <c r="A2688">
        <v>0</v>
      </c>
      <c r="B2688">
        <v>0</v>
      </c>
      <c r="C2688">
        <v>1</v>
      </c>
      <c r="D2688">
        <v>0</v>
      </c>
      <c r="E2688">
        <v>4</v>
      </c>
      <c r="F2688">
        <v>2</v>
      </c>
      <c r="G2688">
        <v>0</v>
      </c>
      <c r="I2688" t="str">
        <f t="shared" si="84"/>
        <v>0010420</v>
      </c>
      <c r="J2688">
        <f t="shared" si="85"/>
        <v>7</v>
      </c>
    </row>
    <row r="2689" spans="1:10" x14ac:dyDescent="0.2">
      <c r="A2689">
        <v>0</v>
      </c>
      <c r="B2689">
        <v>0</v>
      </c>
      <c r="C2689">
        <v>1</v>
      </c>
      <c r="D2689">
        <v>0</v>
      </c>
      <c r="E2689">
        <v>4</v>
      </c>
      <c r="F2689">
        <v>1</v>
      </c>
      <c r="G2689">
        <v>1</v>
      </c>
      <c r="I2689" t="str">
        <f t="shared" si="84"/>
        <v>0010411</v>
      </c>
      <c r="J2689">
        <f t="shared" si="85"/>
        <v>7</v>
      </c>
    </row>
    <row r="2690" spans="1:10" x14ac:dyDescent="0.2">
      <c r="A2690">
        <v>1</v>
      </c>
      <c r="B2690">
        <v>0</v>
      </c>
      <c r="C2690">
        <v>1</v>
      </c>
      <c r="D2690">
        <v>0</v>
      </c>
      <c r="E2690">
        <v>4</v>
      </c>
      <c r="F2690">
        <v>0</v>
      </c>
      <c r="G2690">
        <v>1</v>
      </c>
      <c r="I2690" t="str">
        <f t="shared" si="84"/>
        <v>1010401</v>
      </c>
      <c r="J2690">
        <f t="shared" si="85"/>
        <v>7</v>
      </c>
    </row>
    <row r="2691" spans="1:10" x14ac:dyDescent="0.2">
      <c r="A2691">
        <v>0</v>
      </c>
      <c r="B2691">
        <v>0</v>
      </c>
      <c r="C2691">
        <v>1</v>
      </c>
      <c r="D2691">
        <v>0</v>
      </c>
      <c r="E2691">
        <v>4</v>
      </c>
      <c r="F2691">
        <v>0</v>
      </c>
      <c r="G2691">
        <v>2</v>
      </c>
      <c r="I2691" t="str">
        <f t="shared" ref="I2691:I2754" si="86">_xlfn.TEXTJOIN("",TRUE,A2691:G2691)</f>
        <v>0010402</v>
      </c>
      <c r="J2691">
        <f t="shared" ref="J2691:J2754" si="87">SUM(A2691:G2691)</f>
        <v>7</v>
      </c>
    </row>
    <row r="2692" spans="1:10" x14ac:dyDescent="0.2">
      <c r="A2692">
        <v>1</v>
      </c>
      <c r="B2692">
        <v>0</v>
      </c>
      <c r="C2692">
        <v>1</v>
      </c>
      <c r="D2692">
        <v>0</v>
      </c>
      <c r="E2692">
        <v>3</v>
      </c>
      <c r="F2692">
        <v>2</v>
      </c>
      <c r="G2692">
        <v>0</v>
      </c>
      <c r="I2692" t="str">
        <f t="shared" si="86"/>
        <v>1010320</v>
      </c>
      <c r="J2692">
        <f t="shared" si="87"/>
        <v>7</v>
      </c>
    </row>
    <row r="2693" spans="1:10" x14ac:dyDescent="0.2">
      <c r="A2693">
        <v>0</v>
      </c>
      <c r="B2693">
        <v>0</v>
      </c>
      <c r="C2693">
        <v>1</v>
      </c>
      <c r="D2693">
        <v>0</v>
      </c>
      <c r="E2693">
        <v>3</v>
      </c>
      <c r="F2693">
        <v>3</v>
      </c>
      <c r="G2693">
        <v>0</v>
      </c>
      <c r="I2693" t="str">
        <f t="shared" si="86"/>
        <v>0010330</v>
      </c>
      <c r="J2693">
        <f t="shared" si="87"/>
        <v>7</v>
      </c>
    </row>
    <row r="2694" spans="1:10" x14ac:dyDescent="0.2">
      <c r="A2694">
        <v>0</v>
      </c>
      <c r="B2694">
        <v>0</v>
      </c>
      <c r="C2694">
        <v>1</v>
      </c>
      <c r="D2694">
        <v>0</v>
      </c>
      <c r="E2694">
        <v>3</v>
      </c>
      <c r="F2694">
        <v>2</v>
      </c>
      <c r="G2694">
        <v>1</v>
      </c>
      <c r="I2694" t="str">
        <f t="shared" si="86"/>
        <v>0010321</v>
      </c>
      <c r="J2694">
        <f t="shared" si="87"/>
        <v>7</v>
      </c>
    </row>
    <row r="2695" spans="1:10" x14ac:dyDescent="0.2">
      <c r="A2695">
        <v>1</v>
      </c>
      <c r="B2695">
        <v>0</v>
      </c>
      <c r="C2695">
        <v>1</v>
      </c>
      <c r="D2695">
        <v>0</v>
      </c>
      <c r="E2695">
        <v>3</v>
      </c>
      <c r="F2695">
        <v>1</v>
      </c>
      <c r="G2695">
        <v>1</v>
      </c>
      <c r="I2695" t="str">
        <f t="shared" si="86"/>
        <v>1010311</v>
      </c>
      <c r="J2695">
        <f t="shared" si="87"/>
        <v>7</v>
      </c>
    </row>
    <row r="2696" spans="1:10" x14ac:dyDescent="0.2">
      <c r="A2696">
        <v>0</v>
      </c>
      <c r="B2696">
        <v>0</v>
      </c>
      <c r="C2696">
        <v>1</v>
      </c>
      <c r="D2696">
        <v>0</v>
      </c>
      <c r="E2696">
        <v>3</v>
      </c>
      <c r="F2696">
        <v>1</v>
      </c>
      <c r="G2696">
        <v>2</v>
      </c>
      <c r="I2696" t="str">
        <f t="shared" si="86"/>
        <v>0010312</v>
      </c>
      <c r="J2696">
        <f t="shared" si="87"/>
        <v>7</v>
      </c>
    </row>
    <row r="2697" spans="1:10" x14ac:dyDescent="0.2">
      <c r="A2697">
        <v>1</v>
      </c>
      <c r="B2697">
        <v>0</v>
      </c>
      <c r="C2697">
        <v>1</v>
      </c>
      <c r="D2697">
        <v>0</v>
      </c>
      <c r="E2697">
        <v>3</v>
      </c>
      <c r="F2697">
        <v>0</v>
      </c>
      <c r="G2697">
        <v>2</v>
      </c>
      <c r="I2697" t="str">
        <f t="shared" si="86"/>
        <v>1010302</v>
      </c>
      <c r="J2697">
        <f t="shared" si="87"/>
        <v>7</v>
      </c>
    </row>
    <row r="2698" spans="1:10" x14ac:dyDescent="0.2">
      <c r="A2698">
        <v>0</v>
      </c>
      <c r="B2698">
        <v>0</v>
      </c>
      <c r="C2698">
        <v>1</v>
      </c>
      <c r="D2698">
        <v>0</v>
      </c>
      <c r="E2698">
        <v>3</v>
      </c>
      <c r="F2698">
        <v>0</v>
      </c>
      <c r="G2698">
        <v>3</v>
      </c>
      <c r="I2698" t="str">
        <f t="shared" si="86"/>
        <v>0010303</v>
      </c>
      <c r="J2698">
        <f t="shared" si="87"/>
        <v>7</v>
      </c>
    </row>
    <row r="2699" spans="1:10" x14ac:dyDescent="0.2">
      <c r="A2699">
        <v>1</v>
      </c>
      <c r="B2699">
        <v>0</v>
      </c>
      <c r="C2699">
        <v>1</v>
      </c>
      <c r="D2699">
        <v>0</v>
      </c>
      <c r="E2699">
        <v>2</v>
      </c>
      <c r="F2699">
        <v>3</v>
      </c>
      <c r="G2699">
        <v>0</v>
      </c>
      <c r="I2699" t="str">
        <f t="shared" si="86"/>
        <v>1010230</v>
      </c>
      <c r="J2699">
        <f t="shared" si="87"/>
        <v>7</v>
      </c>
    </row>
    <row r="2700" spans="1:10" x14ac:dyDescent="0.2">
      <c r="A2700">
        <v>0</v>
      </c>
      <c r="B2700">
        <v>0</v>
      </c>
      <c r="C2700">
        <v>1</v>
      </c>
      <c r="D2700">
        <v>0</v>
      </c>
      <c r="E2700">
        <v>2</v>
      </c>
      <c r="F2700">
        <v>4</v>
      </c>
      <c r="G2700">
        <v>0</v>
      </c>
      <c r="I2700" t="str">
        <f t="shared" si="86"/>
        <v>0010240</v>
      </c>
      <c r="J2700">
        <f t="shared" si="87"/>
        <v>7</v>
      </c>
    </row>
    <row r="2701" spans="1:10" x14ac:dyDescent="0.2">
      <c r="A2701">
        <v>0</v>
      </c>
      <c r="B2701">
        <v>0</v>
      </c>
      <c r="C2701">
        <v>1</v>
      </c>
      <c r="D2701">
        <v>0</v>
      </c>
      <c r="E2701">
        <v>2</v>
      </c>
      <c r="F2701">
        <v>3</v>
      </c>
      <c r="G2701">
        <v>1</v>
      </c>
      <c r="I2701" t="str">
        <f t="shared" si="86"/>
        <v>0010231</v>
      </c>
      <c r="J2701">
        <f t="shared" si="87"/>
        <v>7</v>
      </c>
    </row>
    <row r="2702" spans="1:10" x14ac:dyDescent="0.2">
      <c r="A2702">
        <v>1</v>
      </c>
      <c r="B2702">
        <v>0</v>
      </c>
      <c r="C2702">
        <v>1</v>
      </c>
      <c r="D2702">
        <v>0</v>
      </c>
      <c r="E2702">
        <v>2</v>
      </c>
      <c r="F2702">
        <v>2</v>
      </c>
      <c r="G2702">
        <v>1</v>
      </c>
      <c r="I2702" t="str">
        <f t="shared" si="86"/>
        <v>1010221</v>
      </c>
      <c r="J2702">
        <f t="shared" si="87"/>
        <v>7</v>
      </c>
    </row>
    <row r="2703" spans="1:10" x14ac:dyDescent="0.2">
      <c r="A2703">
        <v>0</v>
      </c>
      <c r="B2703">
        <v>0</v>
      </c>
      <c r="C2703">
        <v>1</v>
      </c>
      <c r="D2703">
        <v>0</v>
      </c>
      <c r="E2703">
        <v>2</v>
      </c>
      <c r="F2703">
        <v>2</v>
      </c>
      <c r="G2703">
        <v>2</v>
      </c>
      <c r="I2703" t="str">
        <f t="shared" si="86"/>
        <v>0010222</v>
      </c>
      <c r="J2703">
        <f t="shared" si="87"/>
        <v>7</v>
      </c>
    </row>
    <row r="2704" spans="1:10" x14ac:dyDescent="0.2">
      <c r="A2704">
        <v>1</v>
      </c>
      <c r="B2704">
        <v>0</v>
      </c>
      <c r="C2704">
        <v>1</v>
      </c>
      <c r="D2704">
        <v>0</v>
      </c>
      <c r="E2704">
        <v>2</v>
      </c>
      <c r="F2704">
        <v>1</v>
      </c>
      <c r="G2704">
        <v>2</v>
      </c>
      <c r="I2704" t="str">
        <f t="shared" si="86"/>
        <v>1010212</v>
      </c>
      <c r="J2704">
        <f t="shared" si="87"/>
        <v>7</v>
      </c>
    </row>
    <row r="2705" spans="1:10" x14ac:dyDescent="0.2">
      <c r="A2705">
        <v>0</v>
      </c>
      <c r="B2705">
        <v>0</v>
      </c>
      <c r="C2705">
        <v>1</v>
      </c>
      <c r="D2705">
        <v>0</v>
      </c>
      <c r="E2705">
        <v>2</v>
      </c>
      <c r="F2705">
        <v>1</v>
      </c>
      <c r="G2705">
        <v>3</v>
      </c>
      <c r="I2705" t="str">
        <f t="shared" si="86"/>
        <v>0010213</v>
      </c>
      <c r="J2705">
        <f t="shared" si="87"/>
        <v>7</v>
      </c>
    </row>
    <row r="2706" spans="1:10" x14ac:dyDescent="0.2">
      <c r="A2706">
        <v>1</v>
      </c>
      <c r="B2706">
        <v>0</v>
      </c>
      <c r="C2706">
        <v>1</v>
      </c>
      <c r="D2706">
        <v>0</v>
      </c>
      <c r="E2706">
        <v>2</v>
      </c>
      <c r="F2706">
        <v>0</v>
      </c>
      <c r="G2706">
        <v>3</v>
      </c>
      <c r="I2706" t="str">
        <f t="shared" si="86"/>
        <v>1010203</v>
      </c>
      <c r="J2706">
        <f t="shared" si="87"/>
        <v>7</v>
      </c>
    </row>
    <row r="2707" spans="1:10" x14ac:dyDescent="0.2">
      <c r="A2707">
        <v>0</v>
      </c>
      <c r="B2707">
        <v>0</v>
      </c>
      <c r="C2707">
        <v>1</v>
      </c>
      <c r="D2707">
        <v>0</v>
      </c>
      <c r="E2707">
        <v>2</v>
      </c>
      <c r="F2707">
        <v>0</v>
      </c>
      <c r="G2707">
        <v>4</v>
      </c>
      <c r="I2707" t="str">
        <f t="shared" si="86"/>
        <v>0010204</v>
      </c>
      <c r="J2707">
        <f t="shared" si="87"/>
        <v>7</v>
      </c>
    </row>
    <row r="2708" spans="1:10" x14ac:dyDescent="0.2">
      <c r="A2708">
        <v>1</v>
      </c>
      <c r="B2708">
        <v>0</v>
      </c>
      <c r="C2708">
        <v>1</v>
      </c>
      <c r="D2708">
        <v>0</v>
      </c>
      <c r="E2708">
        <v>1</v>
      </c>
      <c r="F2708">
        <v>4</v>
      </c>
      <c r="G2708">
        <v>0</v>
      </c>
      <c r="I2708" t="str">
        <f t="shared" si="86"/>
        <v>1010140</v>
      </c>
      <c r="J2708">
        <f t="shared" si="87"/>
        <v>7</v>
      </c>
    </row>
    <row r="2709" spans="1:10" x14ac:dyDescent="0.2">
      <c r="A2709">
        <v>0</v>
      </c>
      <c r="B2709">
        <v>0</v>
      </c>
      <c r="C2709">
        <v>1</v>
      </c>
      <c r="D2709">
        <v>0</v>
      </c>
      <c r="E2709">
        <v>1</v>
      </c>
      <c r="F2709">
        <v>5</v>
      </c>
      <c r="G2709">
        <v>0</v>
      </c>
      <c r="I2709" t="str">
        <f t="shared" si="86"/>
        <v>0010150</v>
      </c>
      <c r="J2709">
        <f t="shared" si="87"/>
        <v>7</v>
      </c>
    </row>
    <row r="2710" spans="1:10" x14ac:dyDescent="0.2">
      <c r="A2710">
        <v>0</v>
      </c>
      <c r="B2710">
        <v>0</v>
      </c>
      <c r="C2710">
        <v>1</v>
      </c>
      <c r="D2710">
        <v>0</v>
      </c>
      <c r="E2710">
        <v>1</v>
      </c>
      <c r="F2710">
        <v>4</v>
      </c>
      <c r="G2710">
        <v>1</v>
      </c>
      <c r="I2710" t="str">
        <f t="shared" si="86"/>
        <v>0010141</v>
      </c>
      <c r="J2710">
        <f t="shared" si="87"/>
        <v>7</v>
      </c>
    </row>
    <row r="2711" spans="1:10" x14ac:dyDescent="0.2">
      <c r="A2711">
        <v>1</v>
      </c>
      <c r="B2711">
        <v>0</v>
      </c>
      <c r="C2711">
        <v>1</v>
      </c>
      <c r="D2711">
        <v>0</v>
      </c>
      <c r="E2711">
        <v>1</v>
      </c>
      <c r="F2711">
        <v>3</v>
      </c>
      <c r="G2711">
        <v>1</v>
      </c>
      <c r="I2711" t="str">
        <f t="shared" si="86"/>
        <v>1010131</v>
      </c>
      <c r="J2711">
        <f t="shared" si="87"/>
        <v>7</v>
      </c>
    </row>
    <row r="2712" spans="1:10" x14ac:dyDescent="0.2">
      <c r="A2712">
        <v>0</v>
      </c>
      <c r="B2712">
        <v>0</v>
      </c>
      <c r="C2712">
        <v>1</v>
      </c>
      <c r="D2712">
        <v>0</v>
      </c>
      <c r="E2712">
        <v>1</v>
      </c>
      <c r="F2712">
        <v>3</v>
      </c>
      <c r="G2712">
        <v>2</v>
      </c>
      <c r="I2712" t="str">
        <f t="shared" si="86"/>
        <v>0010132</v>
      </c>
      <c r="J2712">
        <f t="shared" si="87"/>
        <v>7</v>
      </c>
    </row>
    <row r="2713" spans="1:10" x14ac:dyDescent="0.2">
      <c r="A2713">
        <v>1</v>
      </c>
      <c r="B2713">
        <v>0</v>
      </c>
      <c r="C2713">
        <v>1</v>
      </c>
      <c r="D2713">
        <v>0</v>
      </c>
      <c r="E2713">
        <v>1</v>
      </c>
      <c r="F2713">
        <v>2</v>
      </c>
      <c r="G2713">
        <v>2</v>
      </c>
      <c r="I2713" t="str">
        <f t="shared" si="86"/>
        <v>1010122</v>
      </c>
      <c r="J2713">
        <f t="shared" si="87"/>
        <v>7</v>
      </c>
    </row>
    <row r="2714" spans="1:10" x14ac:dyDescent="0.2">
      <c r="A2714">
        <v>0</v>
      </c>
      <c r="B2714">
        <v>0</v>
      </c>
      <c r="C2714">
        <v>1</v>
      </c>
      <c r="D2714">
        <v>0</v>
      </c>
      <c r="E2714">
        <v>1</v>
      </c>
      <c r="F2714">
        <v>2</v>
      </c>
      <c r="G2714">
        <v>3</v>
      </c>
      <c r="I2714" t="str">
        <f t="shared" si="86"/>
        <v>0010123</v>
      </c>
      <c r="J2714">
        <f t="shared" si="87"/>
        <v>7</v>
      </c>
    </row>
    <row r="2715" spans="1:10" x14ac:dyDescent="0.2">
      <c r="A2715">
        <v>1</v>
      </c>
      <c r="B2715">
        <v>0</v>
      </c>
      <c r="C2715">
        <v>1</v>
      </c>
      <c r="D2715">
        <v>0</v>
      </c>
      <c r="E2715">
        <v>1</v>
      </c>
      <c r="F2715">
        <v>1</v>
      </c>
      <c r="G2715">
        <v>3</v>
      </c>
      <c r="I2715" t="str">
        <f t="shared" si="86"/>
        <v>1010113</v>
      </c>
      <c r="J2715">
        <f t="shared" si="87"/>
        <v>7</v>
      </c>
    </row>
    <row r="2716" spans="1:10" x14ac:dyDescent="0.2">
      <c r="A2716">
        <v>0</v>
      </c>
      <c r="B2716">
        <v>0</v>
      </c>
      <c r="C2716">
        <v>1</v>
      </c>
      <c r="D2716">
        <v>0</v>
      </c>
      <c r="E2716">
        <v>1</v>
      </c>
      <c r="F2716">
        <v>1</v>
      </c>
      <c r="G2716">
        <v>4</v>
      </c>
      <c r="I2716" t="str">
        <f t="shared" si="86"/>
        <v>0010114</v>
      </c>
      <c r="J2716">
        <f t="shared" si="87"/>
        <v>7</v>
      </c>
    </row>
    <row r="2717" spans="1:10" x14ac:dyDescent="0.2">
      <c r="A2717">
        <v>1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4</v>
      </c>
      <c r="I2717" t="str">
        <f t="shared" si="86"/>
        <v>1010104</v>
      </c>
      <c r="J2717">
        <f t="shared" si="87"/>
        <v>7</v>
      </c>
    </row>
    <row r="2718" spans="1:10" x14ac:dyDescent="0.2">
      <c r="A2718">
        <v>0</v>
      </c>
      <c r="B2718">
        <v>0</v>
      </c>
      <c r="C2718">
        <v>1</v>
      </c>
      <c r="D2718">
        <v>0</v>
      </c>
      <c r="E2718">
        <v>1</v>
      </c>
      <c r="F2718">
        <v>0</v>
      </c>
      <c r="G2718">
        <v>5</v>
      </c>
      <c r="I2718" t="str">
        <f t="shared" si="86"/>
        <v>0010105</v>
      </c>
      <c r="J2718">
        <f t="shared" si="87"/>
        <v>7</v>
      </c>
    </row>
    <row r="2719" spans="1:10" x14ac:dyDescent="0.2">
      <c r="A2719">
        <v>1</v>
      </c>
      <c r="B2719">
        <v>0</v>
      </c>
      <c r="C2719">
        <v>1</v>
      </c>
      <c r="D2719">
        <v>0</v>
      </c>
      <c r="E2719">
        <v>0</v>
      </c>
      <c r="F2719">
        <v>5</v>
      </c>
      <c r="G2719">
        <v>0</v>
      </c>
      <c r="I2719" t="str">
        <f t="shared" si="86"/>
        <v>1010050</v>
      </c>
      <c r="J2719">
        <f t="shared" si="87"/>
        <v>7</v>
      </c>
    </row>
    <row r="2720" spans="1:10" x14ac:dyDescent="0.2">
      <c r="A2720">
        <v>0</v>
      </c>
      <c r="B2720">
        <v>0</v>
      </c>
      <c r="C2720">
        <v>1</v>
      </c>
      <c r="D2720">
        <v>0</v>
      </c>
      <c r="E2720">
        <v>0</v>
      </c>
      <c r="F2720">
        <v>6</v>
      </c>
      <c r="G2720">
        <v>0</v>
      </c>
      <c r="I2720" t="str">
        <f t="shared" si="86"/>
        <v>0010060</v>
      </c>
      <c r="J2720">
        <f t="shared" si="87"/>
        <v>7</v>
      </c>
    </row>
    <row r="2721" spans="1:10" x14ac:dyDescent="0.2">
      <c r="A2721">
        <v>0</v>
      </c>
      <c r="B2721">
        <v>0</v>
      </c>
      <c r="C2721">
        <v>1</v>
      </c>
      <c r="D2721">
        <v>0</v>
      </c>
      <c r="E2721">
        <v>0</v>
      </c>
      <c r="F2721">
        <v>5</v>
      </c>
      <c r="G2721">
        <v>1</v>
      </c>
      <c r="I2721" t="str">
        <f t="shared" si="86"/>
        <v>0010051</v>
      </c>
      <c r="J2721">
        <f t="shared" si="87"/>
        <v>7</v>
      </c>
    </row>
    <row r="2722" spans="1:10" x14ac:dyDescent="0.2">
      <c r="A2722">
        <v>1</v>
      </c>
      <c r="B2722">
        <v>0</v>
      </c>
      <c r="C2722">
        <v>1</v>
      </c>
      <c r="D2722">
        <v>0</v>
      </c>
      <c r="E2722">
        <v>0</v>
      </c>
      <c r="F2722">
        <v>4</v>
      </c>
      <c r="G2722">
        <v>1</v>
      </c>
      <c r="I2722" t="str">
        <f t="shared" si="86"/>
        <v>1010041</v>
      </c>
      <c r="J2722">
        <f t="shared" si="87"/>
        <v>7</v>
      </c>
    </row>
    <row r="2723" spans="1:10" x14ac:dyDescent="0.2">
      <c r="A2723">
        <v>0</v>
      </c>
      <c r="B2723">
        <v>0</v>
      </c>
      <c r="C2723">
        <v>1</v>
      </c>
      <c r="D2723">
        <v>0</v>
      </c>
      <c r="E2723">
        <v>0</v>
      </c>
      <c r="F2723">
        <v>4</v>
      </c>
      <c r="G2723">
        <v>2</v>
      </c>
      <c r="I2723" t="str">
        <f t="shared" si="86"/>
        <v>0010042</v>
      </c>
      <c r="J2723">
        <f t="shared" si="87"/>
        <v>7</v>
      </c>
    </row>
    <row r="2724" spans="1:10" x14ac:dyDescent="0.2">
      <c r="A2724">
        <v>1</v>
      </c>
      <c r="B2724">
        <v>0</v>
      </c>
      <c r="C2724">
        <v>1</v>
      </c>
      <c r="D2724">
        <v>0</v>
      </c>
      <c r="E2724">
        <v>0</v>
      </c>
      <c r="F2724">
        <v>3</v>
      </c>
      <c r="G2724">
        <v>2</v>
      </c>
      <c r="I2724" t="str">
        <f t="shared" si="86"/>
        <v>1010032</v>
      </c>
      <c r="J2724">
        <f t="shared" si="87"/>
        <v>7</v>
      </c>
    </row>
    <row r="2725" spans="1:10" x14ac:dyDescent="0.2">
      <c r="A2725">
        <v>0</v>
      </c>
      <c r="B2725">
        <v>0</v>
      </c>
      <c r="C2725">
        <v>1</v>
      </c>
      <c r="D2725">
        <v>0</v>
      </c>
      <c r="E2725">
        <v>0</v>
      </c>
      <c r="F2725">
        <v>3</v>
      </c>
      <c r="G2725">
        <v>3</v>
      </c>
      <c r="I2725" t="str">
        <f t="shared" si="86"/>
        <v>0010033</v>
      </c>
      <c r="J2725">
        <f t="shared" si="87"/>
        <v>7</v>
      </c>
    </row>
    <row r="2726" spans="1:10" x14ac:dyDescent="0.2">
      <c r="A2726">
        <v>1</v>
      </c>
      <c r="B2726">
        <v>0</v>
      </c>
      <c r="C2726">
        <v>1</v>
      </c>
      <c r="D2726">
        <v>0</v>
      </c>
      <c r="E2726">
        <v>0</v>
      </c>
      <c r="F2726">
        <v>2</v>
      </c>
      <c r="G2726">
        <v>3</v>
      </c>
      <c r="I2726" t="str">
        <f t="shared" si="86"/>
        <v>1010023</v>
      </c>
      <c r="J2726">
        <f t="shared" si="87"/>
        <v>7</v>
      </c>
    </row>
    <row r="2727" spans="1:10" x14ac:dyDescent="0.2">
      <c r="A2727">
        <v>0</v>
      </c>
      <c r="B2727">
        <v>0</v>
      </c>
      <c r="C2727">
        <v>1</v>
      </c>
      <c r="D2727">
        <v>0</v>
      </c>
      <c r="E2727">
        <v>0</v>
      </c>
      <c r="F2727">
        <v>2</v>
      </c>
      <c r="G2727">
        <v>4</v>
      </c>
      <c r="I2727" t="str">
        <f t="shared" si="86"/>
        <v>0010024</v>
      </c>
      <c r="J2727">
        <f t="shared" si="87"/>
        <v>7</v>
      </c>
    </row>
    <row r="2728" spans="1:10" x14ac:dyDescent="0.2">
      <c r="A2728">
        <v>1</v>
      </c>
      <c r="B2728">
        <v>0</v>
      </c>
      <c r="C2728">
        <v>1</v>
      </c>
      <c r="D2728">
        <v>0</v>
      </c>
      <c r="E2728">
        <v>0</v>
      </c>
      <c r="F2728">
        <v>1</v>
      </c>
      <c r="G2728">
        <v>4</v>
      </c>
      <c r="I2728" t="str">
        <f t="shared" si="86"/>
        <v>1010014</v>
      </c>
      <c r="J2728">
        <f t="shared" si="87"/>
        <v>7</v>
      </c>
    </row>
    <row r="2729" spans="1:10" x14ac:dyDescent="0.2">
      <c r="A2729">
        <v>0</v>
      </c>
      <c r="B2729">
        <v>0</v>
      </c>
      <c r="C2729">
        <v>1</v>
      </c>
      <c r="D2729">
        <v>0</v>
      </c>
      <c r="E2729">
        <v>0</v>
      </c>
      <c r="F2729">
        <v>1</v>
      </c>
      <c r="G2729">
        <v>5</v>
      </c>
      <c r="I2729" t="str">
        <f t="shared" si="86"/>
        <v>0010015</v>
      </c>
      <c r="J2729">
        <f t="shared" si="87"/>
        <v>7</v>
      </c>
    </row>
    <row r="2730" spans="1:10" x14ac:dyDescent="0.2">
      <c r="A2730">
        <v>1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5</v>
      </c>
      <c r="I2730" t="str">
        <f t="shared" si="86"/>
        <v>1010005</v>
      </c>
      <c r="J2730">
        <f t="shared" si="87"/>
        <v>7</v>
      </c>
    </row>
    <row r="2731" spans="1:10" x14ac:dyDescent="0.2">
      <c r="A2731">
        <v>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6</v>
      </c>
      <c r="I2731" t="str">
        <f t="shared" si="86"/>
        <v>0010006</v>
      </c>
      <c r="J2731">
        <f t="shared" si="87"/>
        <v>7</v>
      </c>
    </row>
    <row r="2732" spans="1:10" x14ac:dyDescent="0.2">
      <c r="A2732">
        <v>1</v>
      </c>
      <c r="B2732">
        <v>0</v>
      </c>
      <c r="C2732">
        <v>0</v>
      </c>
      <c r="D2732">
        <v>6</v>
      </c>
      <c r="E2732">
        <v>0</v>
      </c>
      <c r="F2732">
        <v>0</v>
      </c>
      <c r="G2732">
        <v>0</v>
      </c>
      <c r="I2732" t="str">
        <f t="shared" si="86"/>
        <v>1006000</v>
      </c>
      <c r="J2732">
        <f t="shared" si="87"/>
        <v>7</v>
      </c>
    </row>
    <row r="2733" spans="1:10" x14ac:dyDescent="0.2">
      <c r="A2733">
        <v>0</v>
      </c>
      <c r="B2733">
        <v>0</v>
      </c>
      <c r="C2733">
        <v>0</v>
      </c>
      <c r="D2733">
        <v>7</v>
      </c>
      <c r="E2733">
        <v>0</v>
      </c>
      <c r="F2733">
        <v>0</v>
      </c>
      <c r="G2733">
        <v>0</v>
      </c>
      <c r="I2733" t="str">
        <f t="shared" si="86"/>
        <v>0007000</v>
      </c>
      <c r="J2733">
        <f t="shared" si="87"/>
        <v>7</v>
      </c>
    </row>
    <row r="2734" spans="1:10" x14ac:dyDescent="0.2">
      <c r="A2734">
        <v>0</v>
      </c>
      <c r="B2734">
        <v>0</v>
      </c>
      <c r="C2734">
        <v>0</v>
      </c>
      <c r="D2734">
        <v>6</v>
      </c>
      <c r="E2734">
        <v>1</v>
      </c>
      <c r="F2734">
        <v>0</v>
      </c>
      <c r="G2734">
        <v>0</v>
      </c>
      <c r="I2734" t="str">
        <f t="shared" si="86"/>
        <v>0006100</v>
      </c>
      <c r="J2734">
        <f t="shared" si="87"/>
        <v>7</v>
      </c>
    </row>
    <row r="2735" spans="1:10" x14ac:dyDescent="0.2">
      <c r="A2735">
        <v>0</v>
      </c>
      <c r="B2735">
        <v>0</v>
      </c>
      <c r="C2735">
        <v>0</v>
      </c>
      <c r="D2735">
        <v>6</v>
      </c>
      <c r="E2735">
        <v>0</v>
      </c>
      <c r="F2735">
        <v>1</v>
      </c>
      <c r="G2735">
        <v>0</v>
      </c>
      <c r="I2735" t="str">
        <f t="shared" si="86"/>
        <v>0006010</v>
      </c>
      <c r="J2735">
        <f t="shared" si="87"/>
        <v>7</v>
      </c>
    </row>
    <row r="2736" spans="1:10" x14ac:dyDescent="0.2">
      <c r="A2736">
        <v>0</v>
      </c>
      <c r="B2736">
        <v>0</v>
      </c>
      <c r="C2736">
        <v>0</v>
      </c>
      <c r="D2736">
        <v>6</v>
      </c>
      <c r="E2736">
        <v>0</v>
      </c>
      <c r="F2736">
        <v>0</v>
      </c>
      <c r="G2736">
        <v>1</v>
      </c>
      <c r="I2736" t="str">
        <f t="shared" si="86"/>
        <v>0006001</v>
      </c>
      <c r="J2736">
        <f t="shared" si="87"/>
        <v>7</v>
      </c>
    </row>
    <row r="2737" spans="1:10" x14ac:dyDescent="0.2">
      <c r="A2737">
        <v>1</v>
      </c>
      <c r="B2737">
        <v>0</v>
      </c>
      <c r="C2737">
        <v>0</v>
      </c>
      <c r="D2737">
        <v>5</v>
      </c>
      <c r="E2737">
        <v>1</v>
      </c>
      <c r="F2737">
        <v>0</v>
      </c>
      <c r="G2737">
        <v>0</v>
      </c>
      <c r="I2737" t="str">
        <f t="shared" si="86"/>
        <v>1005100</v>
      </c>
      <c r="J2737">
        <f t="shared" si="87"/>
        <v>7</v>
      </c>
    </row>
    <row r="2738" spans="1:10" x14ac:dyDescent="0.2">
      <c r="A2738">
        <v>0</v>
      </c>
      <c r="B2738">
        <v>0</v>
      </c>
      <c r="C2738">
        <v>0</v>
      </c>
      <c r="D2738">
        <v>5</v>
      </c>
      <c r="E2738">
        <v>2</v>
      </c>
      <c r="F2738">
        <v>0</v>
      </c>
      <c r="G2738">
        <v>0</v>
      </c>
      <c r="I2738" t="str">
        <f t="shared" si="86"/>
        <v>0005200</v>
      </c>
      <c r="J2738">
        <f t="shared" si="87"/>
        <v>7</v>
      </c>
    </row>
    <row r="2739" spans="1:10" x14ac:dyDescent="0.2">
      <c r="A2739">
        <v>0</v>
      </c>
      <c r="B2739">
        <v>0</v>
      </c>
      <c r="C2739">
        <v>0</v>
      </c>
      <c r="D2739">
        <v>5</v>
      </c>
      <c r="E2739">
        <v>1</v>
      </c>
      <c r="F2739">
        <v>1</v>
      </c>
      <c r="G2739">
        <v>0</v>
      </c>
      <c r="I2739" t="str">
        <f t="shared" si="86"/>
        <v>0005110</v>
      </c>
      <c r="J2739">
        <f t="shared" si="87"/>
        <v>7</v>
      </c>
    </row>
    <row r="2740" spans="1:10" x14ac:dyDescent="0.2">
      <c r="A2740">
        <v>0</v>
      </c>
      <c r="B2740">
        <v>0</v>
      </c>
      <c r="C2740">
        <v>0</v>
      </c>
      <c r="D2740">
        <v>5</v>
      </c>
      <c r="E2740">
        <v>1</v>
      </c>
      <c r="F2740">
        <v>0</v>
      </c>
      <c r="G2740">
        <v>1</v>
      </c>
      <c r="I2740" t="str">
        <f t="shared" si="86"/>
        <v>0005101</v>
      </c>
      <c r="J2740">
        <f t="shared" si="87"/>
        <v>7</v>
      </c>
    </row>
    <row r="2741" spans="1:10" x14ac:dyDescent="0.2">
      <c r="A2741">
        <v>1</v>
      </c>
      <c r="B2741">
        <v>0</v>
      </c>
      <c r="C2741">
        <v>0</v>
      </c>
      <c r="D2741">
        <v>5</v>
      </c>
      <c r="E2741">
        <v>0</v>
      </c>
      <c r="F2741">
        <v>1</v>
      </c>
      <c r="G2741">
        <v>0</v>
      </c>
      <c r="I2741" t="str">
        <f t="shared" si="86"/>
        <v>1005010</v>
      </c>
      <c r="J2741">
        <f t="shared" si="87"/>
        <v>7</v>
      </c>
    </row>
    <row r="2742" spans="1:10" x14ac:dyDescent="0.2">
      <c r="A2742">
        <v>0</v>
      </c>
      <c r="B2742">
        <v>0</v>
      </c>
      <c r="C2742">
        <v>0</v>
      </c>
      <c r="D2742">
        <v>5</v>
      </c>
      <c r="E2742">
        <v>0</v>
      </c>
      <c r="F2742">
        <v>2</v>
      </c>
      <c r="G2742">
        <v>0</v>
      </c>
      <c r="I2742" t="str">
        <f t="shared" si="86"/>
        <v>0005020</v>
      </c>
      <c r="J2742">
        <f t="shared" si="87"/>
        <v>7</v>
      </c>
    </row>
    <row r="2743" spans="1:10" x14ac:dyDescent="0.2">
      <c r="A2743">
        <v>0</v>
      </c>
      <c r="B2743">
        <v>0</v>
      </c>
      <c r="C2743">
        <v>0</v>
      </c>
      <c r="D2743">
        <v>5</v>
      </c>
      <c r="E2743">
        <v>0</v>
      </c>
      <c r="F2743">
        <v>1</v>
      </c>
      <c r="G2743">
        <v>1</v>
      </c>
      <c r="I2743" t="str">
        <f t="shared" si="86"/>
        <v>0005011</v>
      </c>
      <c r="J2743">
        <f t="shared" si="87"/>
        <v>7</v>
      </c>
    </row>
    <row r="2744" spans="1:10" x14ac:dyDescent="0.2">
      <c r="A2744">
        <v>1</v>
      </c>
      <c r="B2744">
        <v>0</v>
      </c>
      <c r="C2744">
        <v>0</v>
      </c>
      <c r="D2744">
        <v>5</v>
      </c>
      <c r="E2744">
        <v>0</v>
      </c>
      <c r="F2744">
        <v>0</v>
      </c>
      <c r="G2744">
        <v>1</v>
      </c>
      <c r="I2744" t="str">
        <f t="shared" si="86"/>
        <v>1005001</v>
      </c>
      <c r="J2744">
        <f t="shared" si="87"/>
        <v>7</v>
      </c>
    </row>
    <row r="2745" spans="1:10" x14ac:dyDescent="0.2">
      <c r="A2745">
        <v>0</v>
      </c>
      <c r="B2745">
        <v>0</v>
      </c>
      <c r="C2745">
        <v>0</v>
      </c>
      <c r="D2745">
        <v>5</v>
      </c>
      <c r="E2745">
        <v>0</v>
      </c>
      <c r="F2745">
        <v>0</v>
      </c>
      <c r="G2745">
        <v>2</v>
      </c>
      <c r="I2745" t="str">
        <f t="shared" si="86"/>
        <v>0005002</v>
      </c>
      <c r="J2745">
        <f t="shared" si="87"/>
        <v>7</v>
      </c>
    </row>
    <row r="2746" spans="1:10" x14ac:dyDescent="0.2">
      <c r="A2746">
        <v>1</v>
      </c>
      <c r="B2746">
        <v>0</v>
      </c>
      <c r="C2746">
        <v>0</v>
      </c>
      <c r="D2746">
        <v>4</v>
      </c>
      <c r="E2746">
        <v>2</v>
      </c>
      <c r="F2746">
        <v>0</v>
      </c>
      <c r="G2746">
        <v>0</v>
      </c>
      <c r="I2746" t="str">
        <f t="shared" si="86"/>
        <v>1004200</v>
      </c>
      <c r="J2746">
        <f t="shared" si="87"/>
        <v>7</v>
      </c>
    </row>
    <row r="2747" spans="1:10" x14ac:dyDescent="0.2">
      <c r="A2747">
        <v>0</v>
      </c>
      <c r="B2747">
        <v>0</v>
      </c>
      <c r="C2747">
        <v>0</v>
      </c>
      <c r="D2747">
        <v>4</v>
      </c>
      <c r="E2747">
        <v>3</v>
      </c>
      <c r="F2747">
        <v>0</v>
      </c>
      <c r="G2747">
        <v>0</v>
      </c>
      <c r="I2747" t="str">
        <f t="shared" si="86"/>
        <v>0004300</v>
      </c>
      <c r="J2747">
        <f t="shared" si="87"/>
        <v>7</v>
      </c>
    </row>
    <row r="2748" spans="1:10" x14ac:dyDescent="0.2">
      <c r="A2748">
        <v>0</v>
      </c>
      <c r="B2748">
        <v>0</v>
      </c>
      <c r="C2748">
        <v>0</v>
      </c>
      <c r="D2748">
        <v>4</v>
      </c>
      <c r="E2748">
        <v>2</v>
      </c>
      <c r="F2748">
        <v>1</v>
      </c>
      <c r="G2748">
        <v>0</v>
      </c>
      <c r="I2748" t="str">
        <f t="shared" si="86"/>
        <v>0004210</v>
      </c>
      <c r="J2748">
        <f t="shared" si="87"/>
        <v>7</v>
      </c>
    </row>
    <row r="2749" spans="1:10" x14ac:dyDescent="0.2">
      <c r="A2749">
        <v>0</v>
      </c>
      <c r="B2749">
        <v>0</v>
      </c>
      <c r="C2749">
        <v>0</v>
      </c>
      <c r="D2749">
        <v>4</v>
      </c>
      <c r="E2749">
        <v>2</v>
      </c>
      <c r="F2749">
        <v>0</v>
      </c>
      <c r="G2749">
        <v>1</v>
      </c>
      <c r="I2749" t="str">
        <f t="shared" si="86"/>
        <v>0004201</v>
      </c>
      <c r="J2749">
        <f t="shared" si="87"/>
        <v>7</v>
      </c>
    </row>
    <row r="2750" spans="1:10" x14ac:dyDescent="0.2">
      <c r="A2750">
        <v>1</v>
      </c>
      <c r="B2750">
        <v>0</v>
      </c>
      <c r="C2750">
        <v>0</v>
      </c>
      <c r="D2750">
        <v>4</v>
      </c>
      <c r="E2750">
        <v>1</v>
      </c>
      <c r="F2750">
        <v>1</v>
      </c>
      <c r="G2750">
        <v>0</v>
      </c>
      <c r="I2750" t="str">
        <f t="shared" si="86"/>
        <v>1004110</v>
      </c>
      <c r="J2750">
        <f t="shared" si="87"/>
        <v>7</v>
      </c>
    </row>
    <row r="2751" spans="1:10" x14ac:dyDescent="0.2">
      <c r="A2751">
        <v>0</v>
      </c>
      <c r="B2751">
        <v>0</v>
      </c>
      <c r="C2751">
        <v>0</v>
      </c>
      <c r="D2751">
        <v>4</v>
      </c>
      <c r="E2751">
        <v>1</v>
      </c>
      <c r="F2751">
        <v>2</v>
      </c>
      <c r="G2751">
        <v>0</v>
      </c>
      <c r="I2751" t="str">
        <f t="shared" si="86"/>
        <v>0004120</v>
      </c>
      <c r="J2751">
        <f t="shared" si="87"/>
        <v>7</v>
      </c>
    </row>
    <row r="2752" spans="1:10" x14ac:dyDescent="0.2">
      <c r="A2752">
        <v>0</v>
      </c>
      <c r="B2752">
        <v>0</v>
      </c>
      <c r="C2752">
        <v>0</v>
      </c>
      <c r="D2752">
        <v>4</v>
      </c>
      <c r="E2752">
        <v>1</v>
      </c>
      <c r="F2752">
        <v>1</v>
      </c>
      <c r="G2752">
        <v>1</v>
      </c>
      <c r="I2752" t="str">
        <f t="shared" si="86"/>
        <v>0004111</v>
      </c>
      <c r="J2752">
        <f t="shared" si="87"/>
        <v>7</v>
      </c>
    </row>
    <row r="2753" spans="1:10" x14ac:dyDescent="0.2">
      <c r="A2753">
        <v>1</v>
      </c>
      <c r="B2753">
        <v>0</v>
      </c>
      <c r="C2753">
        <v>0</v>
      </c>
      <c r="D2753">
        <v>4</v>
      </c>
      <c r="E2753">
        <v>1</v>
      </c>
      <c r="F2753">
        <v>0</v>
      </c>
      <c r="G2753">
        <v>1</v>
      </c>
      <c r="I2753" t="str">
        <f t="shared" si="86"/>
        <v>1004101</v>
      </c>
      <c r="J2753">
        <f t="shared" si="87"/>
        <v>7</v>
      </c>
    </row>
    <row r="2754" spans="1:10" x14ac:dyDescent="0.2">
      <c r="A2754">
        <v>0</v>
      </c>
      <c r="B2754">
        <v>0</v>
      </c>
      <c r="C2754">
        <v>0</v>
      </c>
      <c r="D2754">
        <v>4</v>
      </c>
      <c r="E2754">
        <v>1</v>
      </c>
      <c r="F2754">
        <v>0</v>
      </c>
      <c r="G2754">
        <v>2</v>
      </c>
      <c r="I2754" t="str">
        <f t="shared" si="86"/>
        <v>0004102</v>
      </c>
      <c r="J2754">
        <f t="shared" si="87"/>
        <v>7</v>
      </c>
    </row>
    <row r="2755" spans="1:10" x14ac:dyDescent="0.2">
      <c r="A2755">
        <v>1</v>
      </c>
      <c r="B2755">
        <v>0</v>
      </c>
      <c r="C2755">
        <v>0</v>
      </c>
      <c r="D2755">
        <v>4</v>
      </c>
      <c r="E2755">
        <v>0</v>
      </c>
      <c r="F2755">
        <v>2</v>
      </c>
      <c r="G2755">
        <v>0</v>
      </c>
      <c r="I2755" t="str">
        <f t="shared" ref="I2755:I2818" si="88">_xlfn.TEXTJOIN("",TRUE,A2755:G2755)</f>
        <v>1004020</v>
      </c>
      <c r="J2755">
        <f t="shared" ref="J2755:J2818" si="89">SUM(A2755:G2755)</f>
        <v>7</v>
      </c>
    </row>
    <row r="2756" spans="1:10" x14ac:dyDescent="0.2">
      <c r="A2756">
        <v>0</v>
      </c>
      <c r="B2756">
        <v>0</v>
      </c>
      <c r="C2756">
        <v>0</v>
      </c>
      <c r="D2756">
        <v>4</v>
      </c>
      <c r="E2756">
        <v>0</v>
      </c>
      <c r="F2756">
        <v>3</v>
      </c>
      <c r="G2756">
        <v>0</v>
      </c>
      <c r="I2756" t="str">
        <f t="shared" si="88"/>
        <v>0004030</v>
      </c>
      <c r="J2756">
        <f t="shared" si="89"/>
        <v>7</v>
      </c>
    </row>
    <row r="2757" spans="1:10" x14ac:dyDescent="0.2">
      <c r="A2757">
        <v>0</v>
      </c>
      <c r="B2757">
        <v>0</v>
      </c>
      <c r="C2757">
        <v>0</v>
      </c>
      <c r="D2757">
        <v>4</v>
      </c>
      <c r="E2757">
        <v>0</v>
      </c>
      <c r="F2757">
        <v>2</v>
      </c>
      <c r="G2757">
        <v>1</v>
      </c>
      <c r="I2757" t="str">
        <f t="shared" si="88"/>
        <v>0004021</v>
      </c>
      <c r="J2757">
        <f t="shared" si="89"/>
        <v>7</v>
      </c>
    </row>
    <row r="2758" spans="1:10" x14ac:dyDescent="0.2">
      <c r="A2758">
        <v>1</v>
      </c>
      <c r="B2758">
        <v>0</v>
      </c>
      <c r="C2758">
        <v>0</v>
      </c>
      <c r="D2758">
        <v>4</v>
      </c>
      <c r="E2758">
        <v>0</v>
      </c>
      <c r="F2758">
        <v>1</v>
      </c>
      <c r="G2758">
        <v>1</v>
      </c>
      <c r="I2758" t="str">
        <f t="shared" si="88"/>
        <v>1004011</v>
      </c>
      <c r="J2758">
        <f t="shared" si="89"/>
        <v>7</v>
      </c>
    </row>
    <row r="2759" spans="1:10" x14ac:dyDescent="0.2">
      <c r="A2759">
        <v>0</v>
      </c>
      <c r="B2759">
        <v>0</v>
      </c>
      <c r="C2759">
        <v>0</v>
      </c>
      <c r="D2759">
        <v>4</v>
      </c>
      <c r="E2759">
        <v>0</v>
      </c>
      <c r="F2759">
        <v>1</v>
      </c>
      <c r="G2759">
        <v>2</v>
      </c>
      <c r="I2759" t="str">
        <f t="shared" si="88"/>
        <v>0004012</v>
      </c>
      <c r="J2759">
        <f t="shared" si="89"/>
        <v>7</v>
      </c>
    </row>
    <row r="2760" spans="1:10" x14ac:dyDescent="0.2">
      <c r="A2760">
        <v>1</v>
      </c>
      <c r="B2760">
        <v>0</v>
      </c>
      <c r="C2760">
        <v>0</v>
      </c>
      <c r="D2760">
        <v>4</v>
      </c>
      <c r="E2760">
        <v>0</v>
      </c>
      <c r="F2760">
        <v>0</v>
      </c>
      <c r="G2760">
        <v>2</v>
      </c>
      <c r="I2760" t="str">
        <f t="shared" si="88"/>
        <v>1004002</v>
      </c>
      <c r="J2760">
        <f t="shared" si="89"/>
        <v>7</v>
      </c>
    </row>
    <row r="2761" spans="1:10" x14ac:dyDescent="0.2">
      <c r="A2761">
        <v>0</v>
      </c>
      <c r="B2761">
        <v>0</v>
      </c>
      <c r="C2761">
        <v>0</v>
      </c>
      <c r="D2761">
        <v>4</v>
      </c>
      <c r="E2761">
        <v>0</v>
      </c>
      <c r="F2761">
        <v>0</v>
      </c>
      <c r="G2761">
        <v>3</v>
      </c>
      <c r="I2761" t="str">
        <f t="shared" si="88"/>
        <v>0004003</v>
      </c>
      <c r="J2761">
        <f t="shared" si="89"/>
        <v>7</v>
      </c>
    </row>
    <row r="2762" spans="1:10" x14ac:dyDescent="0.2">
      <c r="A2762">
        <v>1</v>
      </c>
      <c r="B2762">
        <v>0</v>
      </c>
      <c r="C2762">
        <v>0</v>
      </c>
      <c r="D2762">
        <v>3</v>
      </c>
      <c r="E2762">
        <v>3</v>
      </c>
      <c r="F2762">
        <v>0</v>
      </c>
      <c r="G2762">
        <v>0</v>
      </c>
      <c r="I2762" t="str">
        <f t="shared" si="88"/>
        <v>1003300</v>
      </c>
      <c r="J2762">
        <f t="shared" si="89"/>
        <v>7</v>
      </c>
    </row>
    <row r="2763" spans="1:10" x14ac:dyDescent="0.2">
      <c r="A2763">
        <v>0</v>
      </c>
      <c r="B2763">
        <v>0</v>
      </c>
      <c r="C2763">
        <v>0</v>
      </c>
      <c r="D2763">
        <v>3</v>
      </c>
      <c r="E2763">
        <v>4</v>
      </c>
      <c r="F2763">
        <v>0</v>
      </c>
      <c r="G2763">
        <v>0</v>
      </c>
      <c r="I2763" t="str">
        <f t="shared" si="88"/>
        <v>0003400</v>
      </c>
      <c r="J2763">
        <f t="shared" si="89"/>
        <v>7</v>
      </c>
    </row>
    <row r="2764" spans="1:10" x14ac:dyDescent="0.2">
      <c r="A2764">
        <v>0</v>
      </c>
      <c r="B2764">
        <v>0</v>
      </c>
      <c r="C2764">
        <v>0</v>
      </c>
      <c r="D2764">
        <v>3</v>
      </c>
      <c r="E2764">
        <v>3</v>
      </c>
      <c r="F2764">
        <v>1</v>
      </c>
      <c r="G2764">
        <v>0</v>
      </c>
      <c r="I2764" t="str">
        <f t="shared" si="88"/>
        <v>0003310</v>
      </c>
      <c r="J2764">
        <f t="shared" si="89"/>
        <v>7</v>
      </c>
    </row>
    <row r="2765" spans="1:10" x14ac:dyDescent="0.2">
      <c r="A2765">
        <v>0</v>
      </c>
      <c r="B2765">
        <v>0</v>
      </c>
      <c r="C2765">
        <v>0</v>
      </c>
      <c r="D2765">
        <v>3</v>
      </c>
      <c r="E2765">
        <v>3</v>
      </c>
      <c r="F2765">
        <v>0</v>
      </c>
      <c r="G2765">
        <v>1</v>
      </c>
      <c r="I2765" t="str">
        <f t="shared" si="88"/>
        <v>0003301</v>
      </c>
      <c r="J2765">
        <f t="shared" si="89"/>
        <v>7</v>
      </c>
    </row>
    <row r="2766" spans="1:10" x14ac:dyDescent="0.2">
      <c r="A2766">
        <v>1</v>
      </c>
      <c r="B2766">
        <v>0</v>
      </c>
      <c r="C2766">
        <v>0</v>
      </c>
      <c r="D2766">
        <v>3</v>
      </c>
      <c r="E2766">
        <v>2</v>
      </c>
      <c r="F2766">
        <v>1</v>
      </c>
      <c r="G2766">
        <v>0</v>
      </c>
      <c r="I2766" t="str">
        <f t="shared" si="88"/>
        <v>1003210</v>
      </c>
      <c r="J2766">
        <f t="shared" si="89"/>
        <v>7</v>
      </c>
    </row>
    <row r="2767" spans="1:10" x14ac:dyDescent="0.2">
      <c r="A2767">
        <v>0</v>
      </c>
      <c r="B2767">
        <v>0</v>
      </c>
      <c r="C2767">
        <v>0</v>
      </c>
      <c r="D2767">
        <v>3</v>
      </c>
      <c r="E2767">
        <v>2</v>
      </c>
      <c r="F2767">
        <v>2</v>
      </c>
      <c r="G2767">
        <v>0</v>
      </c>
      <c r="I2767" t="str">
        <f t="shared" si="88"/>
        <v>0003220</v>
      </c>
      <c r="J2767">
        <f t="shared" si="89"/>
        <v>7</v>
      </c>
    </row>
    <row r="2768" spans="1:10" x14ac:dyDescent="0.2">
      <c r="A2768">
        <v>0</v>
      </c>
      <c r="B2768">
        <v>0</v>
      </c>
      <c r="C2768">
        <v>0</v>
      </c>
      <c r="D2768">
        <v>3</v>
      </c>
      <c r="E2768">
        <v>2</v>
      </c>
      <c r="F2768">
        <v>1</v>
      </c>
      <c r="G2768">
        <v>1</v>
      </c>
      <c r="I2768" t="str">
        <f t="shared" si="88"/>
        <v>0003211</v>
      </c>
      <c r="J2768">
        <f t="shared" si="89"/>
        <v>7</v>
      </c>
    </row>
    <row r="2769" spans="1:10" x14ac:dyDescent="0.2">
      <c r="A2769">
        <v>1</v>
      </c>
      <c r="B2769">
        <v>0</v>
      </c>
      <c r="C2769">
        <v>0</v>
      </c>
      <c r="D2769">
        <v>3</v>
      </c>
      <c r="E2769">
        <v>2</v>
      </c>
      <c r="F2769">
        <v>0</v>
      </c>
      <c r="G2769">
        <v>1</v>
      </c>
      <c r="I2769" t="str">
        <f t="shared" si="88"/>
        <v>1003201</v>
      </c>
      <c r="J2769">
        <f t="shared" si="89"/>
        <v>7</v>
      </c>
    </row>
    <row r="2770" spans="1:10" x14ac:dyDescent="0.2">
      <c r="A2770">
        <v>0</v>
      </c>
      <c r="B2770">
        <v>0</v>
      </c>
      <c r="C2770">
        <v>0</v>
      </c>
      <c r="D2770">
        <v>3</v>
      </c>
      <c r="E2770">
        <v>2</v>
      </c>
      <c r="F2770">
        <v>0</v>
      </c>
      <c r="G2770">
        <v>2</v>
      </c>
      <c r="I2770" t="str">
        <f t="shared" si="88"/>
        <v>0003202</v>
      </c>
      <c r="J2770">
        <f t="shared" si="89"/>
        <v>7</v>
      </c>
    </row>
    <row r="2771" spans="1:10" x14ac:dyDescent="0.2">
      <c r="A2771">
        <v>1</v>
      </c>
      <c r="B2771">
        <v>0</v>
      </c>
      <c r="C2771">
        <v>0</v>
      </c>
      <c r="D2771">
        <v>3</v>
      </c>
      <c r="E2771">
        <v>1</v>
      </c>
      <c r="F2771">
        <v>2</v>
      </c>
      <c r="G2771">
        <v>0</v>
      </c>
      <c r="I2771" t="str">
        <f t="shared" si="88"/>
        <v>1003120</v>
      </c>
      <c r="J2771">
        <f t="shared" si="89"/>
        <v>7</v>
      </c>
    </row>
    <row r="2772" spans="1:10" x14ac:dyDescent="0.2">
      <c r="A2772">
        <v>0</v>
      </c>
      <c r="B2772">
        <v>0</v>
      </c>
      <c r="C2772">
        <v>0</v>
      </c>
      <c r="D2772">
        <v>3</v>
      </c>
      <c r="E2772">
        <v>1</v>
      </c>
      <c r="F2772">
        <v>3</v>
      </c>
      <c r="G2772">
        <v>0</v>
      </c>
      <c r="I2772" t="str">
        <f t="shared" si="88"/>
        <v>0003130</v>
      </c>
      <c r="J2772">
        <f t="shared" si="89"/>
        <v>7</v>
      </c>
    </row>
    <row r="2773" spans="1:10" x14ac:dyDescent="0.2">
      <c r="A2773">
        <v>0</v>
      </c>
      <c r="B2773">
        <v>0</v>
      </c>
      <c r="C2773">
        <v>0</v>
      </c>
      <c r="D2773">
        <v>3</v>
      </c>
      <c r="E2773">
        <v>1</v>
      </c>
      <c r="F2773">
        <v>2</v>
      </c>
      <c r="G2773">
        <v>1</v>
      </c>
      <c r="I2773" t="str">
        <f t="shared" si="88"/>
        <v>0003121</v>
      </c>
      <c r="J2773">
        <f t="shared" si="89"/>
        <v>7</v>
      </c>
    </row>
    <row r="2774" spans="1:10" x14ac:dyDescent="0.2">
      <c r="A2774">
        <v>1</v>
      </c>
      <c r="B2774">
        <v>0</v>
      </c>
      <c r="C2774">
        <v>0</v>
      </c>
      <c r="D2774">
        <v>3</v>
      </c>
      <c r="E2774">
        <v>1</v>
      </c>
      <c r="F2774">
        <v>1</v>
      </c>
      <c r="G2774">
        <v>1</v>
      </c>
      <c r="I2774" t="str">
        <f t="shared" si="88"/>
        <v>1003111</v>
      </c>
      <c r="J2774">
        <f t="shared" si="89"/>
        <v>7</v>
      </c>
    </row>
    <row r="2775" spans="1:10" x14ac:dyDescent="0.2">
      <c r="A2775">
        <v>0</v>
      </c>
      <c r="B2775">
        <v>0</v>
      </c>
      <c r="C2775">
        <v>0</v>
      </c>
      <c r="D2775">
        <v>3</v>
      </c>
      <c r="E2775">
        <v>1</v>
      </c>
      <c r="F2775">
        <v>1</v>
      </c>
      <c r="G2775">
        <v>2</v>
      </c>
      <c r="I2775" t="str">
        <f t="shared" si="88"/>
        <v>0003112</v>
      </c>
      <c r="J2775">
        <f t="shared" si="89"/>
        <v>7</v>
      </c>
    </row>
    <row r="2776" spans="1:10" x14ac:dyDescent="0.2">
      <c r="A2776">
        <v>1</v>
      </c>
      <c r="B2776">
        <v>0</v>
      </c>
      <c r="C2776">
        <v>0</v>
      </c>
      <c r="D2776">
        <v>3</v>
      </c>
      <c r="E2776">
        <v>1</v>
      </c>
      <c r="F2776">
        <v>0</v>
      </c>
      <c r="G2776">
        <v>2</v>
      </c>
      <c r="I2776" t="str">
        <f t="shared" si="88"/>
        <v>1003102</v>
      </c>
      <c r="J2776">
        <f t="shared" si="89"/>
        <v>7</v>
      </c>
    </row>
    <row r="2777" spans="1:10" x14ac:dyDescent="0.2">
      <c r="A2777">
        <v>0</v>
      </c>
      <c r="B2777">
        <v>0</v>
      </c>
      <c r="C2777">
        <v>0</v>
      </c>
      <c r="D2777">
        <v>3</v>
      </c>
      <c r="E2777">
        <v>1</v>
      </c>
      <c r="F2777">
        <v>0</v>
      </c>
      <c r="G2777">
        <v>3</v>
      </c>
      <c r="I2777" t="str">
        <f t="shared" si="88"/>
        <v>0003103</v>
      </c>
      <c r="J2777">
        <f t="shared" si="89"/>
        <v>7</v>
      </c>
    </row>
    <row r="2778" spans="1:10" x14ac:dyDescent="0.2">
      <c r="A2778">
        <v>1</v>
      </c>
      <c r="B2778">
        <v>0</v>
      </c>
      <c r="C2778">
        <v>0</v>
      </c>
      <c r="D2778">
        <v>3</v>
      </c>
      <c r="E2778">
        <v>0</v>
      </c>
      <c r="F2778">
        <v>3</v>
      </c>
      <c r="G2778">
        <v>0</v>
      </c>
      <c r="I2778" t="str">
        <f t="shared" si="88"/>
        <v>1003030</v>
      </c>
      <c r="J2778">
        <f t="shared" si="89"/>
        <v>7</v>
      </c>
    </row>
    <row r="2779" spans="1:10" x14ac:dyDescent="0.2">
      <c r="A2779">
        <v>0</v>
      </c>
      <c r="B2779">
        <v>0</v>
      </c>
      <c r="C2779">
        <v>0</v>
      </c>
      <c r="D2779">
        <v>3</v>
      </c>
      <c r="E2779">
        <v>0</v>
      </c>
      <c r="F2779">
        <v>4</v>
      </c>
      <c r="G2779">
        <v>0</v>
      </c>
      <c r="I2779" t="str">
        <f t="shared" si="88"/>
        <v>0003040</v>
      </c>
      <c r="J2779">
        <f t="shared" si="89"/>
        <v>7</v>
      </c>
    </row>
    <row r="2780" spans="1:10" x14ac:dyDescent="0.2">
      <c r="A2780">
        <v>0</v>
      </c>
      <c r="B2780">
        <v>0</v>
      </c>
      <c r="C2780">
        <v>0</v>
      </c>
      <c r="D2780">
        <v>3</v>
      </c>
      <c r="E2780">
        <v>0</v>
      </c>
      <c r="F2780">
        <v>3</v>
      </c>
      <c r="G2780">
        <v>1</v>
      </c>
      <c r="I2780" t="str">
        <f t="shared" si="88"/>
        <v>0003031</v>
      </c>
      <c r="J2780">
        <f t="shared" si="89"/>
        <v>7</v>
      </c>
    </row>
    <row r="2781" spans="1:10" x14ac:dyDescent="0.2">
      <c r="A2781">
        <v>1</v>
      </c>
      <c r="B2781">
        <v>0</v>
      </c>
      <c r="C2781">
        <v>0</v>
      </c>
      <c r="D2781">
        <v>3</v>
      </c>
      <c r="E2781">
        <v>0</v>
      </c>
      <c r="F2781">
        <v>2</v>
      </c>
      <c r="G2781">
        <v>1</v>
      </c>
      <c r="I2781" t="str">
        <f t="shared" si="88"/>
        <v>1003021</v>
      </c>
      <c r="J2781">
        <f t="shared" si="89"/>
        <v>7</v>
      </c>
    </row>
    <row r="2782" spans="1:10" x14ac:dyDescent="0.2">
      <c r="A2782">
        <v>0</v>
      </c>
      <c r="B2782">
        <v>0</v>
      </c>
      <c r="C2782">
        <v>0</v>
      </c>
      <c r="D2782">
        <v>3</v>
      </c>
      <c r="E2782">
        <v>0</v>
      </c>
      <c r="F2782">
        <v>2</v>
      </c>
      <c r="G2782">
        <v>2</v>
      </c>
      <c r="I2782" t="str">
        <f t="shared" si="88"/>
        <v>0003022</v>
      </c>
      <c r="J2782">
        <f t="shared" si="89"/>
        <v>7</v>
      </c>
    </row>
    <row r="2783" spans="1:10" x14ac:dyDescent="0.2">
      <c r="A2783">
        <v>1</v>
      </c>
      <c r="B2783">
        <v>0</v>
      </c>
      <c r="C2783">
        <v>0</v>
      </c>
      <c r="D2783">
        <v>3</v>
      </c>
      <c r="E2783">
        <v>0</v>
      </c>
      <c r="F2783">
        <v>1</v>
      </c>
      <c r="G2783">
        <v>2</v>
      </c>
      <c r="I2783" t="str">
        <f t="shared" si="88"/>
        <v>1003012</v>
      </c>
      <c r="J2783">
        <f t="shared" si="89"/>
        <v>7</v>
      </c>
    </row>
    <row r="2784" spans="1:10" x14ac:dyDescent="0.2">
      <c r="A2784">
        <v>0</v>
      </c>
      <c r="B2784">
        <v>0</v>
      </c>
      <c r="C2784">
        <v>0</v>
      </c>
      <c r="D2784">
        <v>3</v>
      </c>
      <c r="E2784">
        <v>0</v>
      </c>
      <c r="F2784">
        <v>1</v>
      </c>
      <c r="G2784">
        <v>3</v>
      </c>
      <c r="I2784" t="str">
        <f t="shared" si="88"/>
        <v>0003013</v>
      </c>
      <c r="J2784">
        <f t="shared" si="89"/>
        <v>7</v>
      </c>
    </row>
    <row r="2785" spans="1:10" x14ac:dyDescent="0.2">
      <c r="A2785">
        <v>1</v>
      </c>
      <c r="B2785">
        <v>0</v>
      </c>
      <c r="C2785">
        <v>0</v>
      </c>
      <c r="D2785">
        <v>3</v>
      </c>
      <c r="E2785">
        <v>0</v>
      </c>
      <c r="F2785">
        <v>0</v>
      </c>
      <c r="G2785">
        <v>3</v>
      </c>
      <c r="I2785" t="str">
        <f t="shared" si="88"/>
        <v>1003003</v>
      </c>
      <c r="J2785">
        <f t="shared" si="89"/>
        <v>7</v>
      </c>
    </row>
    <row r="2786" spans="1:10" x14ac:dyDescent="0.2">
      <c r="A2786">
        <v>0</v>
      </c>
      <c r="B2786">
        <v>0</v>
      </c>
      <c r="C2786">
        <v>0</v>
      </c>
      <c r="D2786">
        <v>3</v>
      </c>
      <c r="E2786">
        <v>0</v>
      </c>
      <c r="F2786">
        <v>0</v>
      </c>
      <c r="G2786">
        <v>4</v>
      </c>
      <c r="I2786" t="str">
        <f t="shared" si="88"/>
        <v>0003004</v>
      </c>
      <c r="J2786">
        <f t="shared" si="89"/>
        <v>7</v>
      </c>
    </row>
    <row r="2787" spans="1:10" x14ac:dyDescent="0.2">
      <c r="A2787">
        <v>1</v>
      </c>
      <c r="B2787">
        <v>0</v>
      </c>
      <c r="C2787">
        <v>0</v>
      </c>
      <c r="D2787">
        <v>2</v>
      </c>
      <c r="E2787">
        <v>4</v>
      </c>
      <c r="F2787">
        <v>0</v>
      </c>
      <c r="G2787">
        <v>0</v>
      </c>
      <c r="I2787" t="str">
        <f t="shared" si="88"/>
        <v>1002400</v>
      </c>
      <c r="J2787">
        <f t="shared" si="89"/>
        <v>7</v>
      </c>
    </row>
    <row r="2788" spans="1:10" x14ac:dyDescent="0.2">
      <c r="A2788">
        <v>0</v>
      </c>
      <c r="B2788">
        <v>0</v>
      </c>
      <c r="C2788">
        <v>0</v>
      </c>
      <c r="D2788">
        <v>2</v>
      </c>
      <c r="E2788">
        <v>5</v>
      </c>
      <c r="F2788">
        <v>0</v>
      </c>
      <c r="G2788">
        <v>0</v>
      </c>
      <c r="I2788" t="str">
        <f t="shared" si="88"/>
        <v>0002500</v>
      </c>
      <c r="J2788">
        <f t="shared" si="89"/>
        <v>7</v>
      </c>
    </row>
    <row r="2789" spans="1:10" x14ac:dyDescent="0.2">
      <c r="A2789">
        <v>0</v>
      </c>
      <c r="B2789">
        <v>0</v>
      </c>
      <c r="C2789">
        <v>0</v>
      </c>
      <c r="D2789">
        <v>2</v>
      </c>
      <c r="E2789">
        <v>4</v>
      </c>
      <c r="F2789">
        <v>1</v>
      </c>
      <c r="G2789">
        <v>0</v>
      </c>
      <c r="I2789" t="str">
        <f t="shared" si="88"/>
        <v>0002410</v>
      </c>
      <c r="J2789">
        <f t="shared" si="89"/>
        <v>7</v>
      </c>
    </row>
    <row r="2790" spans="1:10" x14ac:dyDescent="0.2">
      <c r="A2790">
        <v>0</v>
      </c>
      <c r="B2790">
        <v>0</v>
      </c>
      <c r="C2790">
        <v>0</v>
      </c>
      <c r="D2790">
        <v>2</v>
      </c>
      <c r="E2790">
        <v>4</v>
      </c>
      <c r="F2790">
        <v>0</v>
      </c>
      <c r="G2790">
        <v>1</v>
      </c>
      <c r="I2790" t="str">
        <f t="shared" si="88"/>
        <v>0002401</v>
      </c>
      <c r="J2790">
        <f t="shared" si="89"/>
        <v>7</v>
      </c>
    </row>
    <row r="2791" spans="1:10" x14ac:dyDescent="0.2">
      <c r="A2791">
        <v>1</v>
      </c>
      <c r="B2791">
        <v>0</v>
      </c>
      <c r="C2791">
        <v>0</v>
      </c>
      <c r="D2791">
        <v>2</v>
      </c>
      <c r="E2791">
        <v>3</v>
      </c>
      <c r="F2791">
        <v>1</v>
      </c>
      <c r="G2791">
        <v>0</v>
      </c>
      <c r="I2791" t="str">
        <f t="shared" si="88"/>
        <v>1002310</v>
      </c>
      <c r="J2791">
        <f t="shared" si="89"/>
        <v>7</v>
      </c>
    </row>
    <row r="2792" spans="1:10" x14ac:dyDescent="0.2">
      <c r="A2792">
        <v>0</v>
      </c>
      <c r="B2792">
        <v>0</v>
      </c>
      <c r="C2792">
        <v>0</v>
      </c>
      <c r="D2792">
        <v>2</v>
      </c>
      <c r="E2792">
        <v>3</v>
      </c>
      <c r="F2792">
        <v>2</v>
      </c>
      <c r="G2792">
        <v>0</v>
      </c>
      <c r="I2792" t="str">
        <f t="shared" si="88"/>
        <v>0002320</v>
      </c>
      <c r="J2792">
        <f t="shared" si="89"/>
        <v>7</v>
      </c>
    </row>
    <row r="2793" spans="1:10" x14ac:dyDescent="0.2">
      <c r="A2793">
        <v>0</v>
      </c>
      <c r="B2793">
        <v>0</v>
      </c>
      <c r="C2793">
        <v>0</v>
      </c>
      <c r="D2793">
        <v>2</v>
      </c>
      <c r="E2793">
        <v>3</v>
      </c>
      <c r="F2793">
        <v>1</v>
      </c>
      <c r="G2793">
        <v>1</v>
      </c>
      <c r="I2793" t="str">
        <f t="shared" si="88"/>
        <v>0002311</v>
      </c>
      <c r="J2793">
        <f t="shared" si="89"/>
        <v>7</v>
      </c>
    </row>
    <row r="2794" spans="1:10" x14ac:dyDescent="0.2">
      <c r="A2794">
        <v>1</v>
      </c>
      <c r="B2794">
        <v>0</v>
      </c>
      <c r="C2794">
        <v>0</v>
      </c>
      <c r="D2794">
        <v>2</v>
      </c>
      <c r="E2794">
        <v>3</v>
      </c>
      <c r="F2794">
        <v>0</v>
      </c>
      <c r="G2794">
        <v>1</v>
      </c>
      <c r="I2794" t="str">
        <f t="shared" si="88"/>
        <v>1002301</v>
      </c>
      <c r="J2794">
        <f t="shared" si="89"/>
        <v>7</v>
      </c>
    </row>
    <row r="2795" spans="1:10" x14ac:dyDescent="0.2">
      <c r="A2795">
        <v>0</v>
      </c>
      <c r="B2795">
        <v>0</v>
      </c>
      <c r="C2795">
        <v>0</v>
      </c>
      <c r="D2795">
        <v>2</v>
      </c>
      <c r="E2795">
        <v>3</v>
      </c>
      <c r="F2795">
        <v>0</v>
      </c>
      <c r="G2795">
        <v>2</v>
      </c>
      <c r="I2795" t="str">
        <f t="shared" si="88"/>
        <v>0002302</v>
      </c>
      <c r="J2795">
        <f t="shared" si="89"/>
        <v>7</v>
      </c>
    </row>
    <row r="2796" spans="1:10" x14ac:dyDescent="0.2">
      <c r="A2796">
        <v>1</v>
      </c>
      <c r="B2796">
        <v>0</v>
      </c>
      <c r="C2796">
        <v>0</v>
      </c>
      <c r="D2796">
        <v>2</v>
      </c>
      <c r="E2796">
        <v>2</v>
      </c>
      <c r="F2796">
        <v>2</v>
      </c>
      <c r="G2796">
        <v>0</v>
      </c>
      <c r="I2796" t="str">
        <f t="shared" si="88"/>
        <v>1002220</v>
      </c>
      <c r="J2796">
        <f t="shared" si="89"/>
        <v>7</v>
      </c>
    </row>
    <row r="2797" spans="1:10" x14ac:dyDescent="0.2">
      <c r="A2797">
        <v>0</v>
      </c>
      <c r="B2797">
        <v>0</v>
      </c>
      <c r="C2797">
        <v>0</v>
      </c>
      <c r="D2797">
        <v>2</v>
      </c>
      <c r="E2797">
        <v>2</v>
      </c>
      <c r="F2797">
        <v>3</v>
      </c>
      <c r="G2797">
        <v>0</v>
      </c>
      <c r="I2797" t="str">
        <f t="shared" si="88"/>
        <v>0002230</v>
      </c>
      <c r="J2797">
        <f t="shared" si="89"/>
        <v>7</v>
      </c>
    </row>
    <row r="2798" spans="1:10" x14ac:dyDescent="0.2">
      <c r="A2798">
        <v>0</v>
      </c>
      <c r="B2798">
        <v>0</v>
      </c>
      <c r="C2798">
        <v>0</v>
      </c>
      <c r="D2798">
        <v>2</v>
      </c>
      <c r="E2798">
        <v>2</v>
      </c>
      <c r="F2798">
        <v>2</v>
      </c>
      <c r="G2798">
        <v>1</v>
      </c>
      <c r="I2798" t="str">
        <f t="shared" si="88"/>
        <v>0002221</v>
      </c>
      <c r="J2798">
        <f t="shared" si="89"/>
        <v>7</v>
      </c>
    </row>
    <row r="2799" spans="1:10" x14ac:dyDescent="0.2">
      <c r="A2799">
        <v>1</v>
      </c>
      <c r="B2799">
        <v>0</v>
      </c>
      <c r="C2799">
        <v>0</v>
      </c>
      <c r="D2799">
        <v>2</v>
      </c>
      <c r="E2799">
        <v>2</v>
      </c>
      <c r="F2799">
        <v>1</v>
      </c>
      <c r="G2799">
        <v>1</v>
      </c>
      <c r="I2799" t="str">
        <f t="shared" si="88"/>
        <v>1002211</v>
      </c>
      <c r="J2799">
        <f t="shared" si="89"/>
        <v>7</v>
      </c>
    </row>
    <row r="2800" spans="1:10" x14ac:dyDescent="0.2">
      <c r="A2800">
        <v>0</v>
      </c>
      <c r="B2800">
        <v>0</v>
      </c>
      <c r="C2800">
        <v>0</v>
      </c>
      <c r="D2800">
        <v>2</v>
      </c>
      <c r="E2800">
        <v>2</v>
      </c>
      <c r="F2800">
        <v>1</v>
      </c>
      <c r="G2800">
        <v>2</v>
      </c>
      <c r="I2800" t="str">
        <f t="shared" si="88"/>
        <v>0002212</v>
      </c>
      <c r="J2800">
        <f t="shared" si="89"/>
        <v>7</v>
      </c>
    </row>
    <row r="2801" spans="1:10" x14ac:dyDescent="0.2">
      <c r="A2801">
        <v>1</v>
      </c>
      <c r="B2801">
        <v>0</v>
      </c>
      <c r="C2801">
        <v>0</v>
      </c>
      <c r="D2801">
        <v>2</v>
      </c>
      <c r="E2801">
        <v>2</v>
      </c>
      <c r="F2801">
        <v>0</v>
      </c>
      <c r="G2801">
        <v>2</v>
      </c>
      <c r="I2801" t="str">
        <f t="shared" si="88"/>
        <v>1002202</v>
      </c>
      <c r="J2801">
        <f t="shared" si="89"/>
        <v>7</v>
      </c>
    </row>
    <row r="2802" spans="1:10" x14ac:dyDescent="0.2">
      <c r="A2802">
        <v>0</v>
      </c>
      <c r="B2802">
        <v>0</v>
      </c>
      <c r="C2802">
        <v>0</v>
      </c>
      <c r="D2802">
        <v>2</v>
      </c>
      <c r="E2802">
        <v>2</v>
      </c>
      <c r="F2802">
        <v>0</v>
      </c>
      <c r="G2802">
        <v>3</v>
      </c>
      <c r="I2802" t="str">
        <f t="shared" si="88"/>
        <v>0002203</v>
      </c>
      <c r="J2802">
        <f t="shared" si="89"/>
        <v>7</v>
      </c>
    </row>
    <row r="2803" spans="1:10" x14ac:dyDescent="0.2">
      <c r="A2803">
        <v>1</v>
      </c>
      <c r="B2803">
        <v>0</v>
      </c>
      <c r="C2803">
        <v>0</v>
      </c>
      <c r="D2803">
        <v>2</v>
      </c>
      <c r="E2803">
        <v>1</v>
      </c>
      <c r="F2803">
        <v>3</v>
      </c>
      <c r="G2803">
        <v>0</v>
      </c>
      <c r="I2803" t="str">
        <f t="shared" si="88"/>
        <v>1002130</v>
      </c>
      <c r="J2803">
        <f t="shared" si="89"/>
        <v>7</v>
      </c>
    </row>
    <row r="2804" spans="1:10" x14ac:dyDescent="0.2">
      <c r="A2804">
        <v>0</v>
      </c>
      <c r="B2804">
        <v>0</v>
      </c>
      <c r="C2804">
        <v>0</v>
      </c>
      <c r="D2804">
        <v>2</v>
      </c>
      <c r="E2804">
        <v>1</v>
      </c>
      <c r="F2804">
        <v>4</v>
      </c>
      <c r="G2804">
        <v>0</v>
      </c>
      <c r="I2804" t="str">
        <f t="shared" si="88"/>
        <v>0002140</v>
      </c>
      <c r="J2804">
        <f t="shared" si="89"/>
        <v>7</v>
      </c>
    </row>
    <row r="2805" spans="1:10" x14ac:dyDescent="0.2">
      <c r="A2805">
        <v>0</v>
      </c>
      <c r="B2805">
        <v>0</v>
      </c>
      <c r="C2805">
        <v>0</v>
      </c>
      <c r="D2805">
        <v>2</v>
      </c>
      <c r="E2805">
        <v>1</v>
      </c>
      <c r="F2805">
        <v>3</v>
      </c>
      <c r="G2805">
        <v>1</v>
      </c>
      <c r="I2805" t="str">
        <f t="shared" si="88"/>
        <v>0002131</v>
      </c>
      <c r="J2805">
        <f t="shared" si="89"/>
        <v>7</v>
      </c>
    </row>
    <row r="2806" spans="1:10" x14ac:dyDescent="0.2">
      <c r="A2806">
        <v>1</v>
      </c>
      <c r="B2806">
        <v>0</v>
      </c>
      <c r="C2806">
        <v>0</v>
      </c>
      <c r="D2806">
        <v>2</v>
      </c>
      <c r="E2806">
        <v>1</v>
      </c>
      <c r="F2806">
        <v>2</v>
      </c>
      <c r="G2806">
        <v>1</v>
      </c>
      <c r="I2806" t="str">
        <f t="shared" si="88"/>
        <v>1002121</v>
      </c>
      <c r="J2806">
        <f t="shared" si="89"/>
        <v>7</v>
      </c>
    </row>
    <row r="2807" spans="1:10" x14ac:dyDescent="0.2">
      <c r="A2807">
        <v>0</v>
      </c>
      <c r="B2807">
        <v>0</v>
      </c>
      <c r="C2807">
        <v>0</v>
      </c>
      <c r="D2807">
        <v>2</v>
      </c>
      <c r="E2807">
        <v>1</v>
      </c>
      <c r="F2807">
        <v>2</v>
      </c>
      <c r="G2807">
        <v>2</v>
      </c>
      <c r="I2807" t="str">
        <f t="shared" si="88"/>
        <v>0002122</v>
      </c>
      <c r="J2807">
        <f t="shared" si="89"/>
        <v>7</v>
      </c>
    </row>
    <row r="2808" spans="1:10" x14ac:dyDescent="0.2">
      <c r="A2808">
        <v>1</v>
      </c>
      <c r="B2808">
        <v>0</v>
      </c>
      <c r="C2808">
        <v>0</v>
      </c>
      <c r="D2808">
        <v>2</v>
      </c>
      <c r="E2808">
        <v>1</v>
      </c>
      <c r="F2808">
        <v>1</v>
      </c>
      <c r="G2808">
        <v>2</v>
      </c>
      <c r="I2808" t="str">
        <f t="shared" si="88"/>
        <v>1002112</v>
      </c>
      <c r="J2808">
        <f t="shared" si="89"/>
        <v>7</v>
      </c>
    </row>
    <row r="2809" spans="1:10" x14ac:dyDescent="0.2">
      <c r="A2809">
        <v>0</v>
      </c>
      <c r="B2809">
        <v>0</v>
      </c>
      <c r="C2809">
        <v>0</v>
      </c>
      <c r="D2809">
        <v>2</v>
      </c>
      <c r="E2809">
        <v>1</v>
      </c>
      <c r="F2809">
        <v>1</v>
      </c>
      <c r="G2809">
        <v>3</v>
      </c>
      <c r="I2809" t="str">
        <f t="shared" si="88"/>
        <v>0002113</v>
      </c>
      <c r="J2809">
        <f t="shared" si="89"/>
        <v>7</v>
      </c>
    </row>
    <row r="2810" spans="1:10" x14ac:dyDescent="0.2">
      <c r="A2810">
        <v>1</v>
      </c>
      <c r="B2810">
        <v>0</v>
      </c>
      <c r="C2810">
        <v>0</v>
      </c>
      <c r="D2810">
        <v>2</v>
      </c>
      <c r="E2810">
        <v>1</v>
      </c>
      <c r="F2810">
        <v>0</v>
      </c>
      <c r="G2810">
        <v>3</v>
      </c>
      <c r="I2810" t="str">
        <f t="shared" si="88"/>
        <v>1002103</v>
      </c>
      <c r="J2810">
        <f t="shared" si="89"/>
        <v>7</v>
      </c>
    </row>
    <row r="2811" spans="1:10" x14ac:dyDescent="0.2">
      <c r="A2811">
        <v>0</v>
      </c>
      <c r="B2811">
        <v>0</v>
      </c>
      <c r="C2811">
        <v>0</v>
      </c>
      <c r="D2811">
        <v>2</v>
      </c>
      <c r="E2811">
        <v>1</v>
      </c>
      <c r="F2811">
        <v>0</v>
      </c>
      <c r="G2811">
        <v>4</v>
      </c>
      <c r="I2811" t="str">
        <f t="shared" si="88"/>
        <v>0002104</v>
      </c>
      <c r="J2811">
        <f t="shared" si="89"/>
        <v>7</v>
      </c>
    </row>
    <row r="2812" spans="1:10" x14ac:dyDescent="0.2">
      <c r="A2812">
        <v>1</v>
      </c>
      <c r="B2812">
        <v>0</v>
      </c>
      <c r="C2812">
        <v>0</v>
      </c>
      <c r="D2812">
        <v>2</v>
      </c>
      <c r="E2812">
        <v>0</v>
      </c>
      <c r="F2812">
        <v>4</v>
      </c>
      <c r="G2812">
        <v>0</v>
      </c>
      <c r="I2812" t="str">
        <f t="shared" si="88"/>
        <v>1002040</v>
      </c>
      <c r="J2812">
        <f t="shared" si="89"/>
        <v>7</v>
      </c>
    </row>
    <row r="2813" spans="1:10" x14ac:dyDescent="0.2">
      <c r="A2813">
        <v>0</v>
      </c>
      <c r="B2813">
        <v>0</v>
      </c>
      <c r="C2813">
        <v>0</v>
      </c>
      <c r="D2813">
        <v>2</v>
      </c>
      <c r="E2813">
        <v>0</v>
      </c>
      <c r="F2813">
        <v>5</v>
      </c>
      <c r="G2813">
        <v>0</v>
      </c>
      <c r="I2813" t="str">
        <f t="shared" si="88"/>
        <v>0002050</v>
      </c>
      <c r="J2813">
        <f t="shared" si="89"/>
        <v>7</v>
      </c>
    </row>
    <row r="2814" spans="1:10" x14ac:dyDescent="0.2">
      <c r="A2814">
        <v>0</v>
      </c>
      <c r="B2814">
        <v>0</v>
      </c>
      <c r="C2814">
        <v>0</v>
      </c>
      <c r="D2814">
        <v>2</v>
      </c>
      <c r="E2814">
        <v>0</v>
      </c>
      <c r="F2814">
        <v>4</v>
      </c>
      <c r="G2814">
        <v>1</v>
      </c>
      <c r="I2814" t="str">
        <f t="shared" si="88"/>
        <v>0002041</v>
      </c>
      <c r="J2814">
        <f t="shared" si="89"/>
        <v>7</v>
      </c>
    </row>
    <row r="2815" spans="1:10" x14ac:dyDescent="0.2">
      <c r="A2815">
        <v>1</v>
      </c>
      <c r="B2815">
        <v>0</v>
      </c>
      <c r="C2815">
        <v>0</v>
      </c>
      <c r="D2815">
        <v>2</v>
      </c>
      <c r="E2815">
        <v>0</v>
      </c>
      <c r="F2815">
        <v>3</v>
      </c>
      <c r="G2815">
        <v>1</v>
      </c>
      <c r="I2815" t="str">
        <f t="shared" si="88"/>
        <v>1002031</v>
      </c>
      <c r="J2815">
        <f t="shared" si="89"/>
        <v>7</v>
      </c>
    </row>
    <row r="2816" spans="1:10" x14ac:dyDescent="0.2">
      <c r="A2816">
        <v>0</v>
      </c>
      <c r="B2816">
        <v>0</v>
      </c>
      <c r="C2816">
        <v>0</v>
      </c>
      <c r="D2816">
        <v>2</v>
      </c>
      <c r="E2816">
        <v>0</v>
      </c>
      <c r="F2816">
        <v>3</v>
      </c>
      <c r="G2816">
        <v>2</v>
      </c>
      <c r="I2816" t="str">
        <f t="shared" si="88"/>
        <v>0002032</v>
      </c>
      <c r="J2816">
        <f t="shared" si="89"/>
        <v>7</v>
      </c>
    </row>
    <row r="2817" spans="1:10" x14ac:dyDescent="0.2">
      <c r="A2817">
        <v>1</v>
      </c>
      <c r="B2817">
        <v>0</v>
      </c>
      <c r="C2817">
        <v>0</v>
      </c>
      <c r="D2817">
        <v>2</v>
      </c>
      <c r="E2817">
        <v>0</v>
      </c>
      <c r="F2817">
        <v>2</v>
      </c>
      <c r="G2817">
        <v>2</v>
      </c>
      <c r="I2817" t="str">
        <f t="shared" si="88"/>
        <v>1002022</v>
      </c>
      <c r="J2817">
        <f t="shared" si="89"/>
        <v>7</v>
      </c>
    </row>
    <row r="2818" spans="1:10" x14ac:dyDescent="0.2">
      <c r="A2818">
        <v>0</v>
      </c>
      <c r="B2818">
        <v>0</v>
      </c>
      <c r="C2818">
        <v>0</v>
      </c>
      <c r="D2818">
        <v>2</v>
      </c>
      <c r="E2818">
        <v>0</v>
      </c>
      <c r="F2818">
        <v>2</v>
      </c>
      <c r="G2818">
        <v>3</v>
      </c>
      <c r="I2818" t="str">
        <f t="shared" si="88"/>
        <v>0002023</v>
      </c>
      <c r="J2818">
        <f t="shared" si="89"/>
        <v>7</v>
      </c>
    </row>
    <row r="2819" spans="1:10" x14ac:dyDescent="0.2">
      <c r="A2819">
        <v>1</v>
      </c>
      <c r="B2819">
        <v>0</v>
      </c>
      <c r="C2819">
        <v>0</v>
      </c>
      <c r="D2819">
        <v>2</v>
      </c>
      <c r="E2819">
        <v>0</v>
      </c>
      <c r="F2819">
        <v>1</v>
      </c>
      <c r="G2819">
        <v>3</v>
      </c>
      <c r="I2819" t="str">
        <f t="shared" ref="I2819:I2882" si="90">_xlfn.TEXTJOIN("",TRUE,A2819:G2819)</f>
        <v>1002013</v>
      </c>
      <c r="J2819">
        <f t="shared" ref="J2819:J2882" si="91">SUM(A2819:G2819)</f>
        <v>7</v>
      </c>
    </row>
    <row r="2820" spans="1:10" x14ac:dyDescent="0.2">
      <c r="A2820">
        <v>0</v>
      </c>
      <c r="B2820">
        <v>0</v>
      </c>
      <c r="C2820">
        <v>0</v>
      </c>
      <c r="D2820">
        <v>2</v>
      </c>
      <c r="E2820">
        <v>0</v>
      </c>
      <c r="F2820">
        <v>1</v>
      </c>
      <c r="G2820">
        <v>4</v>
      </c>
      <c r="I2820" t="str">
        <f t="shared" si="90"/>
        <v>0002014</v>
      </c>
      <c r="J2820">
        <f t="shared" si="91"/>
        <v>7</v>
      </c>
    </row>
    <row r="2821" spans="1:10" x14ac:dyDescent="0.2">
      <c r="A2821">
        <v>1</v>
      </c>
      <c r="B2821">
        <v>0</v>
      </c>
      <c r="C2821">
        <v>0</v>
      </c>
      <c r="D2821">
        <v>2</v>
      </c>
      <c r="E2821">
        <v>0</v>
      </c>
      <c r="F2821">
        <v>0</v>
      </c>
      <c r="G2821">
        <v>4</v>
      </c>
      <c r="I2821" t="str">
        <f t="shared" si="90"/>
        <v>1002004</v>
      </c>
      <c r="J2821">
        <f t="shared" si="91"/>
        <v>7</v>
      </c>
    </row>
    <row r="2822" spans="1:10" x14ac:dyDescent="0.2">
      <c r="A2822">
        <v>0</v>
      </c>
      <c r="B2822">
        <v>0</v>
      </c>
      <c r="C2822">
        <v>0</v>
      </c>
      <c r="D2822">
        <v>2</v>
      </c>
      <c r="E2822">
        <v>0</v>
      </c>
      <c r="F2822">
        <v>0</v>
      </c>
      <c r="G2822">
        <v>5</v>
      </c>
      <c r="I2822" t="str">
        <f t="shared" si="90"/>
        <v>0002005</v>
      </c>
      <c r="J2822">
        <f t="shared" si="91"/>
        <v>7</v>
      </c>
    </row>
    <row r="2823" spans="1:10" x14ac:dyDescent="0.2">
      <c r="A2823">
        <v>1</v>
      </c>
      <c r="B2823">
        <v>0</v>
      </c>
      <c r="C2823">
        <v>0</v>
      </c>
      <c r="D2823">
        <v>1</v>
      </c>
      <c r="E2823">
        <v>5</v>
      </c>
      <c r="F2823">
        <v>0</v>
      </c>
      <c r="G2823">
        <v>0</v>
      </c>
      <c r="I2823" t="str">
        <f t="shared" si="90"/>
        <v>1001500</v>
      </c>
      <c r="J2823">
        <f t="shared" si="91"/>
        <v>7</v>
      </c>
    </row>
    <row r="2824" spans="1:10" x14ac:dyDescent="0.2">
      <c r="A2824">
        <v>0</v>
      </c>
      <c r="B2824">
        <v>0</v>
      </c>
      <c r="C2824">
        <v>0</v>
      </c>
      <c r="D2824">
        <v>1</v>
      </c>
      <c r="E2824">
        <v>6</v>
      </c>
      <c r="F2824">
        <v>0</v>
      </c>
      <c r="G2824">
        <v>0</v>
      </c>
      <c r="I2824" t="str">
        <f t="shared" si="90"/>
        <v>0001600</v>
      </c>
      <c r="J2824">
        <f t="shared" si="91"/>
        <v>7</v>
      </c>
    </row>
    <row r="2825" spans="1:10" x14ac:dyDescent="0.2">
      <c r="A2825">
        <v>0</v>
      </c>
      <c r="B2825">
        <v>0</v>
      </c>
      <c r="C2825">
        <v>0</v>
      </c>
      <c r="D2825">
        <v>1</v>
      </c>
      <c r="E2825">
        <v>5</v>
      </c>
      <c r="F2825">
        <v>1</v>
      </c>
      <c r="G2825">
        <v>0</v>
      </c>
      <c r="I2825" t="str">
        <f t="shared" si="90"/>
        <v>0001510</v>
      </c>
      <c r="J2825">
        <f t="shared" si="91"/>
        <v>7</v>
      </c>
    </row>
    <row r="2826" spans="1:10" x14ac:dyDescent="0.2">
      <c r="A2826">
        <v>0</v>
      </c>
      <c r="B2826">
        <v>0</v>
      </c>
      <c r="C2826">
        <v>0</v>
      </c>
      <c r="D2826">
        <v>1</v>
      </c>
      <c r="E2826">
        <v>5</v>
      </c>
      <c r="F2826">
        <v>0</v>
      </c>
      <c r="G2826">
        <v>1</v>
      </c>
      <c r="I2826" t="str">
        <f t="shared" si="90"/>
        <v>0001501</v>
      </c>
      <c r="J2826">
        <f t="shared" si="91"/>
        <v>7</v>
      </c>
    </row>
    <row r="2827" spans="1:10" x14ac:dyDescent="0.2">
      <c r="A2827">
        <v>1</v>
      </c>
      <c r="B2827">
        <v>0</v>
      </c>
      <c r="C2827">
        <v>0</v>
      </c>
      <c r="D2827">
        <v>1</v>
      </c>
      <c r="E2827">
        <v>4</v>
      </c>
      <c r="F2827">
        <v>1</v>
      </c>
      <c r="G2827">
        <v>0</v>
      </c>
      <c r="I2827" t="str">
        <f t="shared" si="90"/>
        <v>1001410</v>
      </c>
      <c r="J2827">
        <f t="shared" si="91"/>
        <v>7</v>
      </c>
    </row>
    <row r="2828" spans="1:10" x14ac:dyDescent="0.2">
      <c r="A2828">
        <v>0</v>
      </c>
      <c r="B2828">
        <v>0</v>
      </c>
      <c r="C2828">
        <v>0</v>
      </c>
      <c r="D2828">
        <v>1</v>
      </c>
      <c r="E2828">
        <v>4</v>
      </c>
      <c r="F2828">
        <v>2</v>
      </c>
      <c r="G2828">
        <v>0</v>
      </c>
      <c r="I2828" t="str">
        <f t="shared" si="90"/>
        <v>0001420</v>
      </c>
      <c r="J2828">
        <f t="shared" si="91"/>
        <v>7</v>
      </c>
    </row>
    <row r="2829" spans="1:10" x14ac:dyDescent="0.2">
      <c r="A2829">
        <v>0</v>
      </c>
      <c r="B2829">
        <v>0</v>
      </c>
      <c r="C2829">
        <v>0</v>
      </c>
      <c r="D2829">
        <v>1</v>
      </c>
      <c r="E2829">
        <v>4</v>
      </c>
      <c r="F2829">
        <v>1</v>
      </c>
      <c r="G2829">
        <v>1</v>
      </c>
      <c r="I2829" t="str">
        <f t="shared" si="90"/>
        <v>0001411</v>
      </c>
      <c r="J2829">
        <f t="shared" si="91"/>
        <v>7</v>
      </c>
    </row>
    <row r="2830" spans="1:10" x14ac:dyDescent="0.2">
      <c r="A2830">
        <v>1</v>
      </c>
      <c r="B2830">
        <v>0</v>
      </c>
      <c r="C2830">
        <v>0</v>
      </c>
      <c r="D2830">
        <v>1</v>
      </c>
      <c r="E2830">
        <v>4</v>
      </c>
      <c r="F2830">
        <v>0</v>
      </c>
      <c r="G2830">
        <v>1</v>
      </c>
      <c r="I2830" t="str">
        <f t="shared" si="90"/>
        <v>1001401</v>
      </c>
      <c r="J2830">
        <f t="shared" si="91"/>
        <v>7</v>
      </c>
    </row>
    <row r="2831" spans="1:10" x14ac:dyDescent="0.2">
      <c r="A2831">
        <v>0</v>
      </c>
      <c r="B2831">
        <v>0</v>
      </c>
      <c r="C2831">
        <v>0</v>
      </c>
      <c r="D2831">
        <v>1</v>
      </c>
      <c r="E2831">
        <v>4</v>
      </c>
      <c r="F2831">
        <v>0</v>
      </c>
      <c r="G2831">
        <v>2</v>
      </c>
      <c r="I2831" t="str">
        <f t="shared" si="90"/>
        <v>0001402</v>
      </c>
      <c r="J2831">
        <f t="shared" si="91"/>
        <v>7</v>
      </c>
    </row>
    <row r="2832" spans="1:10" x14ac:dyDescent="0.2">
      <c r="A2832">
        <v>1</v>
      </c>
      <c r="B2832">
        <v>0</v>
      </c>
      <c r="C2832">
        <v>0</v>
      </c>
      <c r="D2832">
        <v>1</v>
      </c>
      <c r="E2832">
        <v>3</v>
      </c>
      <c r="F2832">
        <v>2</v>
      </c>
      <c r="G2832">
        <v>0</v>
      </c>
      <c r="I2832" t="str">
        <f t="shared" si="90"/>
        <v>1001320</v>
      </c>
      <c r="J2832">
        <f t="shared" si="91"/>
        <v>7</v>
      </c>
    </row>
    <row r="2833" spans="1:10" x14ac:dyDescent="0.2">
      <c r="A2833">
        <v>0</v>
      </c>
      <c r="B2833">
        <v>0</v>
      </c>
      <c r="C2833">
        <v>0</v>
      </c>
      <c r="D2833">
        <v>1</v>
      </c>
      <c r="E2833">
        <v>3</v>
      </c>
      <c r="F2833">
        <v>3</v>
      </c>
      <c r="G2833">
        <v>0</v>
      </c>
      <c r="I2833" t="str">
        <f t="shared" si="90"/>
        <v>0001330</v>
      </c>
      <c r="J2833">
        <f t="shared" si="91"/>
        <v>7</v>
      </c>
    </row>
    <row r="2834" spans="1:10" x14ac:dyDescent="0.2">
      <c r="A2834">
        <v>0</v>
      </c>
      <c r="B2834">
        <v>0</v>
      </c>
      <c r="C2834">
        <v>0</v>
      </c>
      <c r="D2834">
        <v>1</v>
      </c>
      <c r="E2834">
        <v>3</v>
      </c>
      <c r="F2834">
        <v>2</v>
      </c>
      <c r="G2834">
        <v>1</v>
      </c>
      <c r="I2834" t="str">
        <f t="shared" si="90"/>
        <v>0001321</v>
      </c>
      <c r="J2834">
        <f t="shared" si="91"/>
        <v>7</v>
      </c>
    </row>
    <row r="2835" spans="1:10" x14ac:dyDescent="0.2">
      <c r="A2835">
        <v>1</v>
      </c>
      <c r="B2835">
        <v>0</v>
      </c>
      <c r="C2835">
        <v>0</v>
      </c>
      <c r="D2835">
        <v>1</v>
      </c>
      <c r="E2835">
        <v>3</v>
      </c>
      <c r="F2835">
        <v>1</v>
      </c>
      <c r="G2835">
        <v>1</v>
      </c>
      <c r="I2835" t="str">
        <f t="shared" si="90"/>
        <v>1001311</v>
      </c>
      <c r="J2835">
        <f t="shared" si="91"/>
        <v>7</v>
      </c>
    </row>
    <row r="2836" spans="1:10" x14ac:dyDescent="0.2">
      <c r="A2836">
        <v>0</v>
      </c>
      <c r="B2836">
        <v>0</v>
      </c>
      <c r="C2836">
        <v>0</v>
      </c>
      <c r="D2836">
        <v>1</v>
      </c>
      <c r="E2836">
        <v>3</v>
      </c>
      <c r="F2836">
        <v>1</v>
      </c>
      <c r="G2836">
        <v>2</v>
      </c>
      <c r="I2836" t="str">
        <f t="shared" si="90"/>
        <v>0001312</v>
      </c>
      <c r="J2836">
        <f t="shared" si="91"/>
        <v>7</v>
      </c>
    </row>
    <row r="2837" spans="1:10" x14ac:dyDescent="0.2">
      <c r="A2837">
        <v>1</v>
      </c>
      <c r="B2837">
        <v>0</v>
      </c>
      <c r="C2837">
        <v>0</v>
      </c>
      <c r="D2837">
        <v>1</v>
      </c>
      <c r="E2837">
        <v>3</v>
      </c>
      <c r="F2837">
        <v>0</v>
      </c>
      <c r="G2837">
        <v>2</v>
      </c>
      <c r="I2837" t="str">
        <f t="shared" si="90"/>
        <v>1001302</v>
      </c>
      <c r="J2837">
        <f t="shared" si="91"/>
        <v>7</v>
      </c>
    </row>
    <row r="2838" spans="1:10" x14ac:dyDescent="0.2">
      <c r="A2838">
        <v>0</v>
      </c>
      <c r="B2838">
        <v>0</v>
      </c>
      <c r="C2838">
        <v>0</v>
      </c>
      <c r="D2838">
        <v>1</v>
      </c>
      <c r="E2838">
        <v>3</v>
      </c>
      <c r="F2838">
        <v>0</v>
      </c>
      <c r="G2838">
        <v>3</v>
      </c>
      <c r="I2838" t="str">
        <f t="shared" si="90"/>
        <v>0001303</v>
      </c>
      <c r="J2838">
        <f t="shared" si="91"/>
        <v>7</v>
      </c>
    </row>
    <row r="2839" spans="1:10" x14ac:dyDescent="0.2">
      <c r="A2839">
        <v>1</v>
      </c>
      <c r="B2839">
        <v>0</v>
      </c>
      <c r="C2839">
        <v>0</v>
      </c>
      <c r="D2839">
        <v>1</v>
      </c>
      <c r="E2839">
        <v>2</v>
      </c>
      <c r="F2839">
        <v>3</v>
      </c>
      <c r="G2839">
        <v>0</v>
      </c>
      <c r="I2839" t="str">
        <f t="shared" si="90"/>
        <v>1001230</v>
      </c>
      <c r="J2839">
        <f t="shared" si="91"/>
        <v>7</v>
      </c>
    </row>
    <row r="2840" spans="1:10" x14ac:dyDescent="0.2">
      <c r="A2840">
        <v>0</v>
      </c>
      <c r="B2840">
        <v>0</v>
      </c>
      <c r="C2840">
        <v>0</v>
      </c>
      <c r="D2840">
        <v>1</v>
      </c>
      <c r="E2840">
        <v>2</v>
      </c>
      <c r="F2840">
        <v>4</v>
      </c>
      <c r="G2840">
        <v>0</v>
      </c>
      <c r="I2840" t="str">
        <f t="shared" si="90"/>
        <v>0001240</v>
      </c>
      <c r="J2840">
        <f t="shared" si="91"/>
        <v>7</v>
      </c>
    </row>
    <row r="2841" spans="1:10" x14ac:dyDescent="0.2">
      <c r="A2841">
        <v>0</v>
      </c>
      <c r="B2841">
        <v>0</v>
      </c>
      <c r="C2841">
        <v>0</v>
      </c>
      <c r="D2841">
        <v>1</v>
      </c>
      <c r="E2841">
        <v>2</v>
      </c>
      <c r="F2841">
        <v>3</v>
      </c>
      <c r="G2841">
        <v>1</v>
      </c>
      <c r="I2841" t="str">
        <f t="shared" si="90"/>
        <v>0001231</v>
      </c>
      <c r="J2841">
        <f t="shared" si="91"/>
        <v>7</v>
      </c>
    </row>
    <row r="2842" spans="1:10" x14ac:dyDescent="0.2">
      <c r="A2842">
        <v>1</v>
      </c>
      <c r="B2842">
        <v>0</v>
      </c>
      <c r="C2842">
        <v>0</v>
      </c>
      <c r="D2842">
        <v>1</v>
      </c>
      <c r="E2842">
        <v>2</v>
      </c>
      <c r="F2842">
        <v>2</v>
      </c>
      <c r="G2842">
        <v>1</v>
      </c>
      <c r="I2842" t="str">
        <f t="shared" si="90"/>
        <v>1001221</v>
      </c>
      <c r="J2842">
        <f t="shared" si="91"/>
        <v>7</v>
      </c>
    </row>
    <row r="2843" spans="1:10" x14ac:dyDescent="0.2">
      <c r="A2843">
        <v>0</v>
      </c>
      <c r="B2843">
        <v>0</v>
      </c>
      <c r="C2843">
        <v>0</v>
      </c>
      <c r="D2843">
        <v>1</v>
      </c>
      <c r="E2843">
        <v>2</v>
      </c>
      <c r="F2843">
        <v>2</v>
      </c>
      <c r="G2843">
        <v>2</v>
      </c>
      <c r="I2843" t="str">
        <f t="shared" si="90"/>
        <v>0001222</v>
      </c>
      <c r="J2843">
        <f t="shared" si="91"/>
        <v>7</v>
      </c>
    </row>
    <row r="2844" spans="1:10" x14ac:dyDescent="0.2">
      <c r="A2844">
        <v>1</v>
      </c>
      <c r="B2844">
        <v>0</v>
      </c>
      <c r="C2844">
        <v>0</v>
      </c>
      <c r="D2844">
        <v>1</v>
      </c>
      <c r="E2844">
        <v>2</v>
      </c>
      <c r="F2844">
        <v>1</v>
      </c>
      <c r="G2844">
        <v>2</v>
      </c>
      <c r="I2844" t="str">
        <f t="shared" si="90"/>
        <v>1001212</v>
      </c>
      <c r="J2844">
        <f t="shared" si="91"/>
        <v>7</v>
      </c>
    </row>
    <row r="2845" spans="1:10" x14ac:dyDescent="0.2">
      <c r="A2845">
        <v>0</v>
      </c>
      <c r="B2845">
        <v>0</v>
      </c>
      <c r="C2845">
        <v>0</v>
      </c>
      <c r="D2845">
        <v>1</v>
      </c>
      <c r="E2845">
        <v>2</v>
      </c>
      <c r="F2845">
        <v>1</v>
      </c>
      <c r="G2845">
        <v>3</v>
      </c>
      <c r="I2845" t="str">
        <f t="shared" si="90"/>
        <v>0001213</v>
      </c>
      <c r="J2845">
        <f t="shared" si="91"/>
        <v>7</v>
      </c>
    </row>
    <row r="2846" spans="1:10" x14ac:dyDescent="0.2">
      <c r="A2846">
        <v>1</v>
      </c>
      <c r="B2846">
        <v>0</v>
      </c>
      <c r="C2846">
        <v>0</v>
      </c>
      <c r="D2846">
        <v>1</v>
      </c>
      <c r="E2846">
        <v>2</v>
      </c>
      <c r="F2846">
        <v>0</v>
      </c>
      <c r="G2846">
        <v>3</v>
      </c>
      <c r="I2846" t="str">
        <f t="shared" si="90"/>
        <v>1001203</v>
      </c>
      <c r="J2846">
        <f t="shared" si="91"/>
        <v>7</v>
      </c>
    </row>
    <row r="2847" spans="1:10" x14ac:dyDescent="0.2">
      <c r="A2847">
        <v>0</v>
      </c>
      <c r="B2847">
        <v>0</v>
      </c>
      <c r="C2847">
        <v>0</v>
      </c>
      <c r="D2847">
        <v>1</v>
      </c>
      <c r="E2847">
        <v>2</v>
      </c>
      <c r="F2847">
        <v>0</v>
      </c>
      <c r="G2847">
        <v>4</v>
      </c>
      <c r="I2847" t="str">
        <f t="shared" si="90"/>
        <v>0001204</v>
      </c>
      <c r="J2847">
        <f t="shared" si="91"/>
        <v>7</v>
      </c>
    </row>
    <row r="2848" spans="1:10" x14ac:dyDescent="0.2">
      <c r="A2848">
        <v>1</v>
      </c>
      <c r="B2848">
        <v>0</v>
      </c>
      <c r="C2848">
        <v>0</v>
      </c>
      <c r="D2848">
        <v>1</v>
      </c>
      <c r="E2848">
        <v>1</v>
      </c>
      <c r="F2848">
        <v>4</v>
      </c>
      <c r="G2848">
        <v>0</v>
      </c>
      <c r="I2848" t="str">
        <f t="shared" si="90"/>
        <v>1001140</v>
      </c>
      <c r="J2848">
        <f t="shared" si="91"/>
        <v>7</v>
      </c>
    </row>
    <row r="2849" spans="1:10" x14ac:dyDescent="0.2">
      <c r="A2849">
        <v>0</v>
      </c>
      <c r="B2849">
        <v>0</v>
      </c>
      <c r="C2849">
        <v>0</v>
      </c>
      <c r="D2849">
        <v>1</v>
      </c>
      <c r="E2849">
        <v>1</v>
      </c>
      <c r="F2849">
        <v>5</v>
      </c>
      <c r="G2849">
        <v>0</v>
      </c>
      <c r="I2849" t="str">
        <f t="shared" si="90"/>
        <v>0001150</v>
      </c>
      <c r="J2849">
        <f t="shared" si="91"/>
        <v>7</v>
      </c>
    </row>
    <row r="2850" spans="1:10" x14ac:dyDescent="0.2">
      <c r="A2850">
        <v>0</v>
      </c>
      <c r="B2850">
        <v>0</v>
      </c>
      <c r="C2850">
        <v>0</v>
      </c>
      <c r="D2850">
        <v>1</v>
      </c>
      <c r="E2850">
        <v>1</v>
      </c>
      <c r="F2850">
        <v>4</v>
      </c>
      <c r="G2850">
        <v>1</v>
      </c>
      <c r="I2850" t="str">
        <f t="shared" si="90"/>
        <v>0001141</v>
      </c>
      <c r="J2850">
        <f t="shared" si="91"/>
        <v>7</v>
      </c>
    </row>
    <row r="2851" spans="1:10" x14ac:dyDescent="0.2">
      <c r="A2851">
        <v>1</v>
      </c>
      <c r="B2851">
        <v>0</v>
      </c>
      <c r="C2851">
        <v>0</v>
      </c>
      <c r="D2851">
        <v>1</v>
      </c>
      <c r="E2851">
        <v>1</v>
      </c>
      <c r="F2851">
        <v>3</v>
      </c>
      <c r="G2851">
        <v>1</v>
      </c>
      <c r="I2851" t="str">
        <f t="shared" si="90"/>
        <v>1001131</v>
      </c>
      <c r="J2851">
        <f t="shared" si="91"/>
        <v>7</v>
      </c>
    </row>
    <row r="2852" spans="1:10" x14ac:dyDescent="0.2">
      <c r="A2852">
        <v>0</v>
      </c>
      <c r="B2852">
        <v>0</v>
      </c>
      <c r="C2852">
        <v>0</v>
      </c>
      <c r="D2852">
        <v>1</v>
      </c>
      <c r="E2852">
        <v>1</v>
      </c>
      <c r="F2852">
        <v>3</v>
      </c>
      <c r="G2852">
        <v>2</v>
      </c>
      <c r="I2852" t="str">
        <f t="shared" si="90"/>
        <v>0001132</v>
      </c>
      <c r="J2852">
        <f t="shared" si="91"/>
        <v>7</v>
      </c>
    </row>
    <row r="2853" spans="1:10" x14ac:dyDescent="0.2">
      <c r="A2853">
        <v>1</v>
      </c>
      <c r="B2853">
        <v>0</v>
      </c>
      <c r="C2853">
        <v>0</v>
      </c>
      <c r="D2853">
        <v>1</v>
      </c>
      <c r="E2853">
        <v>1</v>
      </c>
      <c r="F2853">
        <v>2</v>
      </c>
      <c r="G2853">
        <v>2</v>
      </c>
      <c r="I2853" t="str">
        <f t="shared" si="90"/>
        <v>1001122</v>
      </c>
      <c r="J2853">
        <f t="shared" si="91"/>
        <v>7</v>
      </c>
    </row>
    <row r="2854" spans="1:10" x14ac:dyDescent="0.2">
      <c r="A2854">
        <v>0</v>
      </c>
      <c r="B2854">
        <v>0</v>
      </c>
      <c r="C2854">
        <v>0</v>
      </c>
      <c r="D2854">
        <v>1</v>
      </c>
      <c r="E2854">
        <v>1</v>
      </c>
      <c r="F2854">
        <v>2</v>
      </c>
      <c r="G2854">
        <v>3</v>
      </c>
      <c r="I2854" t="str">
        <f t="shared" si="90"/>
        <v>0001123</v>
      </c>
      <c r="J2854">
        <f t="shared" si="91"/>
        <v>7</v>
      </c>
    </row>
    <row r="2855" spans="1:10" x14ac:dyDescent="0.2">
      <c r="A2855">
        <v>1</v>
      </c>
      <c r="B2855">
        <v>0</v>
      </c>
      <c r="C2855">
        <v>0</v>
      </c>
      <c r="D2855">
        <v>1</v>
      </c>
      <c r="E2855">
        <v>1</v>
      </c>
      <c r="F2855">
        <v>1</v>
      </c>
      <c r="G2855">
        <v>3</v>
      </c>
      <c r="I2855" t="str">
        <f t="shared" si="90"/>
        <v>1001113</v>
      </c>
      <c r="J2855">
        <f t="shared" si="91"/>
        <v>7</v>
      </c>
    </row>
    <row r="2856" spans="1:10" x14ac:dyDescent="0.2">
      <c r="A2856">
        <v>0</v>
      </c>
      <c r="B2856">
        <v>0</v>
      </c>
      <c r="C2856">
        <v>0</v>
      </c>
      <c r="D2856">
        <v>1</v>
      </c>
      <c r="E2856">
        <v>1</v>
      </c>
      <c r="F2856">
        <v>1</v>
      </c>
      <c r="G2856">
        <v>4</v>
      </c>
      <c r="I2856" t="str">
        <f t="shared" si="90"/>
        <v>0001114</v>
      </c>
      <c r="J2856">
        <f t="shared" si="91"/>
        <v>7</v>
      </c>
    </row>
    <row r="2857" spans="1:10" x14ac:dyDescent="0.2">
      <c r="A2857">
        <v>1</v>
      </c>
      <c r="B2857">
        <v>0</v>
      </c>
      <c r="C2857">
        <v>0</v>
      </c>
      <c r="D2857">
        <v>1</v>
      </c>
      <c r="E2857">
        <v>1</v>
      </c>
      <c r="F2857">
        <v>0</v>
      </c>
      <c r="G2857">
        <v>4</v>
      </c>
      <c r="I2857" t="str">
        <f t="shared" si="90"/>
        <v>1001104</v>
      </c>
      <c r="J2857">
        <f t="shared" si="91"/>
        <v>7</v>
      </c>
    </row>
    <row r="2858" spans="1:10" x14ac:dyDescent="0.2">
      <c r="A2858">
        <v>0</v>
      </c>
      <c r="B2858">
        <v>0</v>
      </c>
      <c r="C2858">
        <v>0</v>
      </c>
      <c r="D2858">
        <v>1</v>
      </c>
      <c r="E2858">
        <v>1</v>
      </c>
      <c r="F2858">
        <v>0</v>
      </c>
      <c r="G2858">
        <v>5</v>
      </c>
      <c r="I2858" t="str">
        <f t="shared" si="90"/>
        <v>0001105</v>
      </c>
      <c r="J2858">
        <f t="shared" si="91"/>
        <v>7</v>
      </c>
    </row>
    <row r="2859" spans="1:10" x14ac:dyDescent="0.2">
      <c r="A2859">
        <v>1</v>
      </c>
      <c r="B2859">
        <v>0</v>
      </c>
      <c r="C2859">
        <v>0</v>
      </c>
      <c r="D2859">
        <v>1</v>
      </c>
      <c r="E2859">
        <v>0</v>
      </c>
      <c r="F2859">
        <v>5</v>
      </c>
      <c r="G2859">
        <v>0</v>
      </c>
      <c r="I2859" t="str">
        <f t="shared" si="90"/>
        <v>1001050</v>
      </c>
      <c r="J2859">
        <f t="shared" si="91"/>
        <v>7</v>
      </c>
    </row>
    <row r="2860" spans="1:10" x14ac:dyDescent="0.2">
      <c r="A2860">
        <v>0</v>
      </c>
      <c r="B2860">
        <v>0</v>
      </c>
      <c r="C2860">
        <v>0</v>
      </c>
      <c r="D2860">
        <v>1</v>
      </c>
      <c r="E2860">
        <v>0</v>
      </c>
      <c r="F2860">
        <v>6</v>
      </c>
      <c r="G2860">
        <v>0</v>
      </c>
      <c r="I2860" t="str">
        <f t="shared" si="90"/>
        <v>0001060</v>
      </c>
      <c r="J2860">
        <f t="shared" si="91"/>
        <v>7</v>
      </c>
    </row>
    <row r="2861" spans="1:10" x14ac:dyDescent="0.2">
      <c r="A2861">
        <v>0</v>
      </c>
      <c r="B2861">
        <v>0</v>
      </c>
      <c r="C2861">
        <v>0</v>
      </c>
      <c r="D2861">
        <v>1</v>
      </c>
      <c r="E2861">
        <v>0</v>
      </c>
      <c r="F2861">
        <v>5</v>
      </c>
      <c r="G2861">
        <v>1</v>
      </c>
      <c r="I2861" t="str">
        <f t="shared" si="90"/>
        <v>0001051</v>
      </c>
      <c r="J2861">
        <f t="shared" si="91"/>
        <v>7</v>
      </c>
    </row>
    <row r="2862" spans="1:10" x14ac:dyDescent="0.2">
      <c r="A2862">
        <v>1</v>
      </c>
      <c r="B2862">
        <v>0</v>
      </c>
      <c r="C2862">
        <v>0</v>
      </c>
      <c r="D2862">
        <v>1</v>
      </c>
      <c r="E2862">
        <v>0</v>
      </c>
      <c r="F2862">
        <v>4</v>
      </c>
      <c r="G2862">
        <v>1</v>
      </c>
      <c r="I2862" t="str">
        <f t="shared" si="90"/>
        <v>1001041</v>
      </c>
      <c r="J2862">
        <f t="shared" si="91"/>
        <v>7</v>
      </c>
    </row>
    <row r="2863" spans="1:10" x14ac:dyDescent="0.2">
      <c r="A2863">
        <v>0</v>
      </c>
      <c r="B2863">
        <v>0</v>
      </c>
      <c r="C2863">
        <v>0</v>
      </c>
      <c r="D2863">
        <v>1</v>
      </c>
      <c r="E2863">
        <v>0</v>
      </c>
      <c r="F2863">
        <v>4</v>
      </c>
      <c r="G2863">
        <v>2</v>
      </c>
      <c r="I2863" t="str">
        <f t="shared" si="90"/>
        <v>0001042</v>
      </c>
      <c r="J2863">
        <f t="shared" si="91"/>
        <v>7</v>
      </c>
    </row>
    <row r="2864" spans="1:10" x14ac:dyDescent="0.2">
      <c r="A2864">
        <v>1</v>
      </c>
      <c r="B2864">
        <v>0</v>
      </c>
      <c r="C2864">
        <v>0</v>
      </c>
      <c r="D2864">
        <v>1</v>
      </c>
      <c r="E2864">
        <v>0</v>
      </c>
      <c r="F2864">
        <v>3</v>
      </c>
      <c r="G2864">
        <v>2</v>
      </c>
      <c r="I2864" t="str">
        <f t="shared" si="90"/>
        <v>1001032</v>
      </c>
      <c r="J2864">
        <f t="shared" si="91"/>
        <v>7</v>
      </c>
    </row>
    <row r="2865" spans="1:10" x14ac:dyDescent="0.2">
      <c r="A2865">
        <v>0</v>
      </c>
      <c r="B2865">
        <v>0</v>
      </c>
      <c r="C2865">
        <v>0</v>
      </c>
      <c r="D2865">
        <v>1</v>
      </c>
      <c r="E2865">
        <v>0</v>
      </c>
      <c r="F2865">
        <v>3</v>
      </c>
      <c r="G2865">
        <v>3</v>
      </c>
      <c r="I2865" t="str">
        <f t="shared" si="90"/>
        <v>0001033</v>
      </c>
      <c r="J2865">
        <f t="shared" si="91"/>
        <v>7</v>
      </c>
    </row>
    <row r="2866" spans="1:10" x14ac:dyDescent="0.2">
      <c r="A2866">
        <v>1</v>
      </c>
      <c r="B2866">
        <v>0</v>
      </c>
      <c r="C2866">
        <v>0</v>
      </c>
      <c r="D2866">
        <v>1</v>
      </c>
      <c r="E2866">
        <v>0</v>
      </c>
      <c r="F2866">
        <v>2</v>
      </c>
      <c r="G2866">
        <v>3</v>
      </c>
      <c r="I2866" t="str">
        <f t="shared" si="90"/>
        <v>1001023</v>
      </c>
      <c r="J2866">
        <f t="shared" si="91"/>
        <v>7</v>
      </c>
    </row>
    <row r="2867" spans="1:10" x14ac:dyDescent="0.2">
      <c r="A2867">
        <v>0</v>
      </c>
      <c r="B2867">
        <v>0</v>
      </c>
      <c r="C2867">
        <v>0</v>
      </c>
      <c r="D2867">
        <v>1</v>
      </c>
      <c r="E2867">
        <v>0</v>
      </c>
      <c r="F2867">
        <v>2</v>
      </c>
      <c r="G2867">
        <v>4</v>
      </c>
      <c r="I2867" t="str">
        <f t="shared" si="90"/>
        <v>0001024</v>
      </c>
      <c r="J2867">
        <f t="shared" si="91"/>
        <v>7</v>
      </c>
    </row>
    <row r="2868" spans="1:10" x14ac:dyDescent="0.2">
      <c r="A2868">
        <v>1</v>
      </c>
      <c r="B2868">
        <v>0</v>
      </c>
      <c r="C2868">
        <v>0</v>
      </c>
      <c r="D2868">
        <v>1</v>
      </c>
      <c r="E2868">
        <v>0</v>
      </c>
      <c r="F2868">
        <v>1</v>
      </c>
      <c r="G2868">
        <v>4</v>
      </c>
      <c r="I2868" t="str">
        <f t="shared" si="90"/>
        <v>1001014</v>
      </c>
      <c r="J2868">
        <f t="shared" si="91"/>
        <v>7</v>
      </c>
    </row>
    <row r="2869" spans="1:10" x14ac:dyDescent="0.2">
      <c r="A2869">
        <v>0</v>
      </c>
      <c r="B2869">
        <v>0</v>
      </c>
      <c r="C2869">
        <v>0</v>
      </c>
      <c r="D2869">
        <v>1</v>
      </c>
      <c r="E2869">
        <v>0</v>
      </c>
      <c r="F2869">
        <v>1</v>
      </c>
      <c r="G2869">
        <v>5</v>
      </c>
      <c r="I2869" t="str">
        <f t="shared" si="90"/>
        <v>0001015</v>
      </c>
      <c r="J2869">
        <f t="shared" si="91"/>
        <v>7</v>
      </c>
    </row>
    <row r="2870" spans="1:10" x14ac:dyDescent="0.2">
      <c r="A2870">
        <v>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5</v>
      </c>
      <c r="I2870" t="str">
        <f t="shared" si="90"/>
        <v>1001005</v>
      </c>
      <c r="J2870">
        <f t="shared" si="91"/>
        <v>7</v>
      </c>
    </row>
    <row r="2871" spans="1:10" x14ac:dyDescent="0.2">
      <c r="A2871">
        <v>0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6</v>
      </c>
      <c r="I2871" t="str">
        <f t="shared" si="90"/>
        <v>0001006</v>
      </c>
      <c r="J2871">
        <f t="shared" si="91"/>
        <v>7</v>
      </c>
    </row>
    <row r="2872" spans="1:10" x14ac:dyDescent="0.2">
      <c r="A2872">
        <v>1</v>
      </c>
      <c r="B2872">
        <v>0</v>
      </c>
      <c r="C2872">
        <v>0</v>
      </c>
      <c r="D2872">
        <v>0</v>
      </c>
      <c r="E2872">
        <v>6</v>
      </c>
      <c r="F2872">
        <v>0</v>
      </c>
      <c r="G2872">
        <v>0</v>
      </c>
      <c r="I2872" t="str">
        <f t="shared" si="90"/>
        <v>1000600</v>
      </c>
      <c r="J2872">
        <f t="shared" si="91"/>
        <v>7</v>
      </c>
    </row>
    <row r="2873" spans="1:10" x14ac:dyDescent="0.2">
      <c r="A2873">
        <v>0</v>
      </c>
      <c r="B2873">
        <v>0</v>
      </c>
      <c r="C2873">
        <v>0</v>
      </c>
      <c r="D2873">
        <v>0</v>
      </c>
      <c r="E2873">
        <v>7</v>
      </c>
      <c r="F2873">
        <v>0</v>
      </c>
      <c r="G2873">
        <v>0</v>
      </c>
      <c r="I2873" t="str">
        <f t="shared" si="90"/>
        <v>0000700</v>
      </c>
      <c r="J2873">
        <f t="shared" si="91"/>
        <v>7</v>
      </c>
    </row>
    <row r="2874" spans="1:10" x14ac:dyDescent="0.2">
      <c r="A2874">
        <v>0</v>
      </c>
      <c r="B2874">
        <v>0</v>
      </c>
      <c r="C2874">
        <v>0</v>
      </c>
      <c r="D2874">
        <v>0</v>
      </c>
      <c r="E2874">
        <v>6</v>
      </c>
      <c r="F2874">
        <v>1</v>
      </c>
      <c r="G2874">
        <v>0</v>
      </c>
      <c r="I2874" t="str">
        <f t="shared" si="90"/>
        <v>0000610</v>
      </c>
      <c r="J2874">
        <f t="shared" si="91"/>
        <v>7</v>
      </c>
    </row>
    <row r="2875" spans="1:10" x14ac:dyDescent="0.2">
      <c r="A2875">
        <v>0</v>
      </c>
      <c r="B2875">
        <v>0</v>
      </c>
      <c r="C2875">
        <v>0</v>
      </c>
      <c r="D2875">
        <v>0</v>
      </c>
      <c r="E2875">
        <v>6</v>
      </c>
      <c r="F2875">
        <v>0</v>
      </c>
      <c r="G2875">
        <v>1</v>
      </c>
      <c r="I2875" t="str">
        <f t="shared" si="90"/>
        <v>0000601</v>
      </c>
      <c r="J2875">
        <f t="shared" si="91"/>
        <v>7</v>
      </c>
    </row>
    <row r="2876" spans="1:10" x14ac:dyDescent="0.2">
      <c r="A2876">
        <v>1</v>
      </c>
      <c r="B2876">
        <v>0</v>
      </c>
      <c r="C2876">
        <v>0</v>
      </c>
      <c r="D2876">
        <v>0</v>
      </c>
      <c r="E2876">
        <v>5</v>
      </c>
      <c r="F2876">
        <v>1</v>
      </c>
      <c r="G2876">
        <v>0</v>
      </c>
      <c r="I2876" t="str">
        <f t="shared" si="90"/>
        <v>1000510</v>
      </c>
      <c r="J2876">
        <f t="shared" si="91"/>
        <v>7</v>
      </c>
    </row>
    <row r="2877" spans="1:10" x14ac:dyDescent="0.2">
      <c r="A2877">
        <v>0</v>
      </c>
      <c r="B2877">
        <v>0</v>
      </c>
      <c r="C2877">
        <v>0</v>
      </c>
      <c r="D2877">
        <v>0</v>
      </c>
      <c r="E2877">
        <v>5</v>
      </c>
      <c r="F2877">
        <v>2</v>
      </c>
      <c r="G2877">
        <v>0</v>
      </c>
      <c r="I2877" t="str">
        <f t="shared" si="90"/>
        <v>0000520</v>
      </c>
      <c r="J2877">
        <f t="shared" si="91"/>
        <v>7</v>
      </c>
    </row>
    <row r="2878" spans="1:10" x14ac:dyDescent="0.2">
      <c r="A2878">
        <v>0</v>
      </c>
      <c r="B2878">
        <v>0</v>
      </c>
      <c r="C2878">
        <v>0</v>
      </c>
      <c r="D2878">
        <v>0</v>
      </c>
      <c r="E2878">
        <v>5</v>
      </c>
      <c r="F2878">
        <v>1</v>
      </c>
      <c r="G2878">
        <v>1</v>
      </c>
      <c r="I2878" t="str">
        <f t="shared" si="90"/>
        <v>0000511</v>
      </c>
      <c r="J2878">
        <f t="shared" si="91"/>
        <v>7</v>
      </c>
    </row>
    <row r="2879" spans="1:10" x14ac:dyDescent="0.2">
      <c r="A2879">
        <v>1</v>
      </c>
      <c r="B2879">
        <v>0</v>
      </c>
      <c r="C2879">
        <v>0</v>
      </c>
      <c r="D2879">
        <v>0</v>
      </c>
      <c r="E2879">
        <v>5</v>
      </c>
      <c r="F2879">
        <v>0</v>
      </c>
      <c r="G2879">
        <v>1</v>
      </c>
      <c r="I2879" t="str">
        <f t="shared" si="90"/>
        <v>1000501</v>
      </c>
      <c r="J2879">
        <f t="shared" si="91"/>
        <v>7</v>
      </c>
    </row>
    <row r="2880" spans="1:10" x14ac:dyDescent="0.2">
      <c r="A2880">
        <v>0</v>
      </c>
      <c r="B2880">
        <v>0</v>
      </c>
      <c r="C2880">
        <v>0</v>
      </c>
      <c r="D2880">
        <v>0</v>
      </c>
      <c r="E2880">
        <v>5</v>
      </c>
      <c r="F2880">
        <v>0</v>
      </c>
      <c r="G2880">
        <v>2</v>
      </c>
      <c r="I2880" t="str">
        <f t="shared" si="90"/>
        <v>0000502</v>
      </c>
      <c r="J2880">
        <f t="shared" si="91"/>
        <v>7</v>
      </c>
    </row>
    <row r="2881" spans="1:10" x14ac:dyDescent="0.2">
      <c r="A2881">
        <v>1</v>
      </c>
      <c r="B2881">
        <v>0</v>
      </c>
      <c r="C2881">
        <v>0</v>
      </c>
      <c r="D2881">
        <v>0</v>
      </c>
      <c r="E2881">
        <v>4</v>
      </c>
      <c r="F2881">
        <v>2</v>
      </c>
      <c r="G2881">
        <v>0</v>
      </c>
      <c r="I2881" t="str">
        <f t="shared" si="90"/>
        <v>1000420</v>
      </c>
      <c r="J2881">
        <f t="shared" si="91"/>
        <v>7</v>
      </c>
    </row>
    <row r="2882" spans="1:10" x14ac:dyDescent="0.2">
      <c r="A2882">
        <v>0</v>
      </c>
      <c r="B2882">
        <v>0</v>
      </c>
      <c r="C2882">
        <v>0</v>
      </c>
      <c r="D2882">
        <v>0</v>
      </c>
      <c r="E2882">
        <v>4</v>
      </c>
      <c r="F2882">
        <v>3</v>
      </c>
      <c r="G2882">
        <v>0</v>
      </c>
      <c r="I2882" t="str">
        <f t="shared" si="90"/>
        <v>0000430</v>
      </c>
      <c r="J2882">
        <f t="shared" si="91"/>
        <v>7</v>
      </c>
    </row>
    <row r="2883" spans="1:10" x14ac:dyDescent="0.2">
      <c r="A2883">
        <v>0</v>
      </c>
      <c r="B2883">
        <v>0</v>
      </c>
      <c r="C2883">
        <v>0</v>
      </c>
      <c r="D2883">
        <v>0</v>
      </c>
      <c r="E2883">
        <v>4</v>
      </c>
      <c r="F2883">
        <v>2</v>
      </c>
      <c r="G2883">
        <v>1</v>
      </c>
      <c r="I2883" t="str">
        <f t="shared" ref="I2883:I2946" si="92">_xlfn.TEXTJOIN("",TRUE,A2883:G2883)</f>
        <v>0000421</v>
      </c>
      <c r="J2883">
        <f t="shared" ref="J2883:J2946" si="93">SUM(A2883:G2883)</f>
        <v>7</v>
      </c>
    </row>
    <row r="2884" spans="1:10" x14ac:dyDescent="0.2">
      <c r="A2884">
        <v>1</v>
      </c>
      <c r="B2884">
        <v>0</v>
      </c>
      <c r="C2884">
        <v>0</v>
      </c>
      <c r="D2884">
        <v>0</v>
      </c>
      <c r="E2884">
        <v>4</v>
      </c>
      <c r="F2884">
        <v>1</v>
      </c>
      <c r="G2884">
        <v>1</v>
      </c>
      <c r="I2884" t="str">
        <f t="shared" si="92"/>
        <v>1000411</v>
      </c>
      <c r="J2884">
        <f t="shared" si="93"/>
        <v>7</v>
      </c>
    </row>
    <row r="2885" spans="1:10" x14ac:dyDescent="0.2">
      <c r="A2885">
        <v>0</v>
      </c>
      <c r="B2885">
        <v>0</v>
      </c>
      <c r="C2885">
        <v>0</v>
      </c>
      <c r="D2885">
        <v>0</v>
      </c>
      <c r="E2885">
        <v>4</v>
      </c>
      <c r="F2885">
        <v>1</v>
      </c>
      <c r="G2885">
        <v>2</v>
      </c>
      <c r="I2885" t="str">
        <f t="shared" si="92"/>
        <v>0000412</v>
      </c>
      <c r="J2885">
        <f t="shared" si="93"/>
        <v>7</v>
      </c>
    </row>
    <row r="2886" spans="1:10" x14ac:dyDescent="0.2">
      <c r="A2886">
        <v>1</v>
      </c>
      <c r="B2886">
        <v>0</v>
      </c>
      <c r="C2886">
        <v>0</v>
      </c>
      <c r="D2886">
        <v>0</v>
      </c>
      <c r="E2886">
        <v>4</v>
      </c>
      <c r="F2886">
        <v>0</v>
      </c>
      <c r="G2886">
        <v>2</v>
      </c>
      <c r="I2886" t="str">
        <f t="shared" si="92"/>
        <v>1000402</v>
      </c>
      <c r="J2886">
        <f t="shared" si="93"/>
        <v>7</v>
      </c>
    </row>
    <row r="2887" spans="1:10" x14ac:dyDescent="0.2">
      <c r="A2887">
        <v>0</v>
      </c>
      <c r="B2887">
        <v>0</v>
      </c>
      <c r="C2887">
        <v>0</v>
      </c>
      <c r="D2887">
        <v>0</v>
      </c>
      <c r="E2887">
        <v>4</v>
      </c>
      <c r="F2887">
        <v>0</v>
      </c>
      <c r="G2887">
        <v>3</v>
      </c>
      <c r="I2887" t="str">
        <f t="shared" si="92"/>
        <v>0000403</v>
      </c>
      <c r="J2887">
        <f t="shared" si="93"/>
        <v>7</v>
      </c>
    </row>
    <row r="2888" spans="1:10" x14ac:dyDescent="0.2">
      <c r="A2888">
        <v>1</v>
      </c>
      <c r="B2888">
        <v>0</v>
      </c>
      <c r="C2888">
        <v>0</v>
      </c>
      <c r="D2888">
        <v>0</v>
      </c>
      <c r="E2888">
        <v>3</v>
      </c>
      <c r="F2888">
        <v>3</v>
      </c>
      <c r="G2888">
        <v>0</v>
      </c>
      <c r="I2888" t="str">
        <f t="shared" si="92"/>
        <v>1000330</v>
      </c>
      <c r="J2888">
        <f t="shared" si="93"/>
        <v>7</v>
      </c>
    </row>
    <row r="2889" spans="1:10" x14ac:dyDescent="0.2">
      <c r="A2889">
        <v>0</v>
      </c>
      <c r="B2889">
        <v>0</v>
      </c>
      <c r="C2889">
        <v>0</v>
      </c>
      <c r="D2889">
        <v>0</v>
      </c>
      <c r="E2889">
        <v>3</v>
      </c>
      <c r="F2889">
        <v>4</v>
      </c>
      <c r="G2889">
        <v>0</v>
      </c>
      <c r="I2889" t="str">
        <f t="shared" si="92"/>
        <v>0000340</v>
      </c>
      <c r="J2889">
        <f t="shared" si="93"/>
        <v>7</v>
      </c>
    </row>
    <row r="2890" spans="1:10" x14ac:dyDescent="0.2">
      <c r="A2890">
        <v>0</v>
      </c>
      <c r="B2890">
        <v>0</v>
      </c>
      <c r="C2890">
        <v>0</v>
      </c>
      <c r="D2890">
        <v>0</v>
      </c>
      <c r="E2890">
        <v>3</v>
      </c>
      <c r="F2890">
        <v>3</v>
      </c>
      <c r="G2890">
        <v>1</v>
      </c>
      <c r="I2890" t="str">
        <f t="shared" si="92"/>
        <v>0000331</v>
      </c>
      <c r="J2890">
        <f t="shared" si="93"/>
        <v>7</v>
      </c>
    </row>
    <row r="2891" spans="1:10" x14ac:dyDescent="0.2">
      <c r="A2891">
        <v>1</v>
      </c>
      <c r="B2891">
        <v>0</v>
      </c>
      <c r="C2891">
        <v>0</v>
      </c>
      <c r="D2891">
        <v>0</v>
      </c>
      <c r="E2891">
        <v>3</v>
      </c>
      <c r="F2891">
        <v>2</v>
      </c>
      <c r="G2891">
        <v>1</v>
      </c>
      <c r="I2891" t="str">
        <f t="shared" si="92"/>
        <v>1000321</v>
      </c>
      <c r="J2891">
        <f t="shared" si="93"/>
        <v>7</v>
      </c>
    </row>
    <row r="2892" spans="1:10" x14ac:dyDescent="0.2">
      <c r="A2892">
        <v>0</v>
      </c>
      <c r="B2892">
        <v>0</v>
      </c>
      <c r="C2892">
        <v>0</v>
      </c>
      <c r="D2892">
        <v>0</v>
      </c>
      <c r="E2892">
        <v>3</v>
      </c>
      <c r="F2892">
        <v>2</v>
      </c>
      <c r="G2892">
        <v>2</v>
      </c>
      <c r="I2892" t="str">
        <f t="shared" si="92"/>
        <v>0000322</v>
      </c>
      <c r="J2892">
        <f t="shared" si="93"/>
        <v>7</v>
      </c>
    </row>
    <row r="2893" spans="1:10" x14ac:dyDescent="0.2">
      <c r="A2893">
        <v>1</v>
      </c>
      <c r="B2893">
        <v>0</v>
      </c>
      <c r="C2893">
        <v>0</v>
      </c>
      <c r="D2893">
        <v>0</v>
      </c>
      <c r="E2893">
        <v>3</v>
      </c>
      <c r="F2893">
        <v>1</v>
      </c>
      <c r="G2893">
        <v>2</v>
      </c>
      <c r="I2893" t="str">
        <f t="shared" si="92"/>
        <v>1000312</v>
      </c>
      <c r="J2893">
        <f t="shared" si="93"/>
        <v>7</v>
      </c>
    </row>
    <row r="2894" spans="1:10" x14ac:dyDescent="0.2">
      <c r="A2894">
        <v>0</v>
      </c>
      <c r="B2894">
        <v>0</v>
      </c>
      <c r="C2894">
        <v>0</v>
      </c>
      <c r="D2894">
        <v>0</v>
      </c>
      <c r="E2894">
        <v>3</v>
      </c>
      <c r="F2894">
        <v>1</v>
      </c>
      <c r="G2894">
        <v>3</v>
      </c>
      <c r="I2894" t="str">
        <f t="shared" si="92"/>
        <v>0000313</v>
      </c>
      <c r="J2894">
        <f t="shared" si="93"/>
        <v>7</v>
      </c>
    </row>
    <row r="2895" spans="1:10" x14ac:dyDescent="0.2">
      <c r="A2895">
        <v>1</v>
      </c>
      <c r="B2895">
        <v>0</v>
      </c>
      <c r="C2895">
        <v>0</v>
      </c>
      <c r="D2895">
        <v>0</v>
      </c>
      <c r="E2895">
        <v>3</v>
      </c>
      <c r="F2895">
        <v>0</v>
      </c>
      <c r="G2895">
        <v>3</v>
      </c>
      <c r="I2895" t="str">
        <f t="shared" si="92"/>
        <v>1000303</v>
      </c>
      <c r="J2895">
        <f t="shared" si="93"/>
        <v>7</v>
      </c>
    </row>
    <row r="2896" spans="1:10" x14ac:dyDescent="0.2">
      <c r="A2896">
        <v>0</v>
      </c>
      <c r="B2896">
        <v>0</v>
      </c>
      <c r="C2896">
        <v>0</v>
      </c>
      <c r="D2896">
        <v>0</v>
      </c>
      <c r="E2896">
        <v>3</v>
      </c>
      <c r="F2896">
        <v>0</v>
      </c>
      <c r="G2896">
        <v>4</v>
      </c>
      <c r="I2896" t="str">
        <f t="shared" si="92"/>
        <v>0000304</v>
      </c>
      <c r="J2896">
        <f t="shared" si="93"/>
        <v>7</v>
      </c>
    </row>
    <row r="2897" spans="1:10" x14ac:dyDescent="0.2">
      <c r="A2897">
        <v>1</v>
      </c>
      <c r="B2897">
        <v>0</v>
      </c>
      <c r="C2897">
        <v>0</v>
      </c>
      <c r="D2897">
        <v>0</v>
      </c>
      <c r="E2897">
        <v>2</v>
      </c>
      <c r="F2897">
        <v>4</v>
      </c>
      <c r="G2897">
        <v>0</v>
      </c>
      <c r="I2897" t="str">
        <f t="shared" si="92"/>
        <v>1000240</v>
      </c>
      <c r="J2897">
        <f t="shared" si="93"/>
        <v>7</v>
      </c>
    </row>
    <row r="2898" spans="1:10" x14ac:dyDescent="0.2">
      <c r="A2898">
        <v>0</v>
      </c>
      <c r="B2898">
        <v>0</v>
      </c>
      <c r="C2898">
        <v>0</v>
      </c>
      <c r="D2898">
        <v>0</v>
      </c>
      <c r="E2898">
        <v>2</v>
      </c>
      <c r="F2898">
        <v>5</v>
      </c>
      <c r="G2898">
        <v>0</v>
      </c>
      <c r="I2898" t="str">
        <f t="shared" si="92"/>
        <v>0000250</v>
      </c>
      <c r="J2898">
        <f t="shared" si="93"/>
        <v>7</v>
      </c>
    </row>
    <row r="2899" spans="1:10" x14ac:dyDescent="0.2">
      <c r="A2899">
        <v>0</v>
      </c>
      <c r="B2899">
        <v>0</v>
      </c>
      <c r="C2899">
        <v>0</v>
      </c>
      <c r="D2899">
        <v>0</v>
      </c>
      <c r="E2899">
        <v>2</v>
      </c>
      <c r="F2899">
        <v>4</v>
      </c>
      <c r="G2899">
        <v>1</v>
      </c>
      <c r="I2899" t="str">
        <f t="shared" si="92"/>
        <v>0000241</v>
      </c>
      <c r="J2899">
        <f t="shared" si="93"/>
        <v>7</v>
      </c>
    </row>
    <row r="2900" spans="1:10" x14ac:dyDescent="0.2">
      <c r="A2900">
        <v>1</v>
      </c>
      <c r="B2900">
        <v>0</v>
      </c>
      <c r="C2900">
        <v>0</v>
      </c>
      <c r="D2900">
        <v>0</v>
      </c>
      <c r="E2900">
        <v>2</v>
      </c>
      <c r="F2900">
        <v>3</v>
      </c>
      <c r="G2900">
        <v>1</v>
      </c>
      <c r="I2900" t="str">
        <f t="shared" si="92"/>
        <v>1000231</v>
      </c>
      <c r="J2900">
        <f t="shared" si="93"/>
        <v>7</v>
      </c>
    </row>
    <row r="2901" spans="1:10" x14ac:dyDescent="0.2">
      <c r="A2901">
        <v>0</v>
      </c>
      <c r="B2901">
        <v>0</v>
      </c>
      <c r="C2901">
        <v>0</v>
      </c>
      <c r="D2901">
        <v>0</v>
      </c>
      <c r="E2901">
        <v>2</v>
      </c>
      <c r="F2901">
        <v>3</v>
      </c>
      <c r="G2901">
        <v>2</v>
      </c>
      <c r="I2901" t="str">
        <f t="shared" si="92"/>
        <v>0000232</v>
      </c>
      <c r="J2901">
        <f t="shared" si="93"/>
        <v>7</v>
      </c>
    </row>
    <row r="2902" spans="1:10" x14ac:dyDescent="0.2">
      <c r="A2902">
        <v>1</v>
      </c>
      <c r="B2902">
        <v>0</v>
      </c>
      <c r="C2902">
        <v>0</v>
      </c>
      <c r="D2902">
        <v>0</v>
      </c>
      <c r="E2902">
        <v>2</v>
      </c>
      <c r="F2902">
        <v>2</v>
      </c>
      <c r="G2902">
        <v>2</v>
      </c>
      <c r="I2902" t="str">
        <f t="shared" si="92"/>
        <v>1000222</v>
      </c>
      <c r="J2902">
        <f t="shared" si="93"/>
        <v>7</v>
      </c>
    </row>
    <row r="2903" spans="1:10" x14ac:dyDescent="0.2">
      <c r="A2903">
        <v>0</v>
      </c>
      <c r="B2903">
        <v>0</v>
      </c>
      <c r="C2903">
        <v>0</v>
      </c>
      <c r="D2903">
        <v>0</v>
      </c>
      <c r="E2903">
        <v>2</v>
      </c>
      <c r="F2903">
        <v>2</v>
      </c>
      <c r="G2903">
        <v>3</v>
      </c>
      <c r="I2903" t="str">
        <f t="shared" si="92"/>
        <v>0000223</v>
      </c>
      <c r="J2903">
        <f t="shared" si="93"/>
        <v>7</v>
      </c>
    </row>
    <row r="2904" spans="1:10" x14ac:dyDescent="0.2">
      <c r="A2904">
        <v>1</v>
      </c>
      <c r="B2904">
        <v>0</v>
      </c>
      <c r="C2904">
        <v>0</v>
      </c>
      <c r="D2904">
        <v>0</v>
      </c>
      <c r="E2904">
        <v>2</v>
      </c>
      <c r="F2904">
        <v>1</v>
      </c>
      <c r="G2904">
        <v>3</v>
      </c>
      <c r="I2904" t="str">
        <f t="shared" si="92"/>
        <v>1000213</v>
      </c>
      <c r="J2904">
        <f t="shared" si="93"/>
        <v>7</v>
      </c>
    </row>
    <row r="2905" spans="1:10" x14ac:dyDescent="0.2">
      <c r="A2905">
        <v>0</v>
      </c>
      <c r="B2905">
        <v>0</v>
      </c>
      <c r="C2905">
        <v>0</v>
      </c>
      <c r="D2905">
        <v>0</v>
      </c>
      <c r="E2905">
        <v>2</v>
      </c>
      <c r="F2905">
        <v>1</v>
      </c>
      <c r="G2905">
        <v>4</v>
      </c>
      <c r="I2905" t="str">
        <f t="shared" si="92"/>
        <v>0000214</v>
      </c>
      <c r="J2905">
        <f t="shared" si="93"/>
        <v>7</v>
      </c>
    </row>
    <row r="2906" spans="1:10" x14ac:dyDescent="0.2">
      <c r="A2906">
        <v>1</v>
      </c>
      <c r="B2906">
        <v>0</v>
      </c>
      <c r="C2906">
        <v>0</v>
      </c>
      <c r="D2906">
        <v>0</v>
      </c>
      <c r="E2906">
        <v>2</v>
      </c>
      <c r="F2906">
        <v>0</v>
      </c>
      <c r="G2906">
        <v>4</v>
      </c>
      <c r="I2906" t="str">
        <f t="shared" si="92"/>
        <v>1000204</v>
      </c>
      <c r="J2906">
        <f t="shared" si="93"/>
        <v>7</v>
      </c>
    </row>
    <row r="2907" spans="1:10" x14ac:dyDescent="0.2">
      <c r="A2907">
        <v>0</v>
      </c>
      <c r="B2907">
        <v>0</v>
      </c>
      <c r="C2907">
        <v>0</v>
      </c>
      <c r="D2907">
        <v>0</v>
      </c>
      <c r="E2907">
        <v>2</v>
      </c>
      <c r="F2907">
        <v>0</v>
      </c>
      <c r="G2907">
        <v>5</v>
      </c>
      <c r="I2907" t="str">
        <f t="shared" si="92"/>
        <v>0000205</v>
      </c>
      <c r="J2907">
        <f t="shared" si="93"/>
        <v>7</v>
      </c>
    </row>
    <row r="2908" spans="1:10" x14ac:dyDescent="0.2">
      <c r="A2908">
        <v>1</v>
      </c>
      <c r="B2908">
        <v>0</v>
      </c>
      <c r="C2908">
        <v>0</v>
      </c>
      <c r="D2908">
        <v>0</v>
      </c>
      <c r="E2908">
        <v>1</v>
      </c>
      <c r="F2908">
        <v>5</v>
      </c>
      <c r="G2908">
        <v>0</v>
      </c>
      <c r="I2908" t="str">
        <f t="shared" si="92"/>
        <v>1000150</v>
      </c>
      <c r="J2908">
        <f t="shared" si="93"/>
        <v>7</v>
      </c>
    </row>
    <row r="2909" spans="1:10" x14ac:dyDescent="0.2">
      <c r="A2909">
        <v>0</v>
      </c>
      <c r="B2909">
        <v>0</v>
      </c>
      <c r="C2909">
        <v>0</v>
      </c>
      <c r="D2909">
        <v>0</v>
      </c>
      <c r="E2909">
        <v>1</v>
      </c>
      <c r="F2909">
        <v>6</v>
      </c>
      <c r="G2909">
        <v>0</v>
      </c>
      <c r="I2909" t="str">
        <f t="shared" si="92"/>
        <v>0000160</v>
      </c>
      <c r="J2909">
        <f t="shared" si="93"/>
        <v>7</v>
      </c>
    </row>
    <row r="2910" spans="1:10" x14ac:dyDescent="0.2">
      <c r="A2910">
        <v>0</v>
      </c>
      <c r="B2910">
        <v>0</v>
      </c>
      <c r="C2910">
        <v>0</v>
      </c>
      <c r="D2910">
        <v>0</v>
      </c>
      <c r="E2910">
        <v>1</v>
      </c>
      <c r="F2910">
        <v>5</v>
      </c>
      <c r="G2910">
        <v>1</v>
      </c>
      <c r="I2910" t="str">
        <f t="shared" si="92"/>
        <v>0000151</v>
      </c>
      <c r="J2910">
        <f t="shared" si="93"/>
        <v>7</v>
      </c>
    </row>
    <row r="2911" spans="1:10" x14ac:dyDescent="0.2">
      <c r="A2911">
        <v>1</v>
      </c>
      <c r="B2911">
        <v>0</v>
      </c>
      <c r="C2911">
        <v>0</v>
      </c>
      <c r="D2911">
        <v>0</v>
      </c>
      <c r="E2911">
        <v>1</v>
      </c>
      <c r="F2911">
        <v>4</v>
      </c>
      <c r="G2911">
        <v>1</v>
      </c>
      <c r="I2911" t="str">
        <f t="shared" si="92"/>
        <v>1000141</v>
      </c>
      <c r="J2911">
        <f t="shared" si="93"/>
        <v>7</v>
      </c>
    </row>
    <row r="2912" spans="1:10" x14ac:dyDescent="0.2">
      <c r="A2912">
        <v>0</v>
      </c>
      <c r="B2912">
        <v>0</v>
      </c>
      <c r="C2912">
        <v>0</v>
      </c>
      <c r="D2912">
        <v>0</v>
      </c>
      <c r="E2912">
        <v>1</v>
      </c>
      <c r="F2912">
        <v>4</v>
      </c>
      <c r="G2912">
        <v>2</v>
      </c>
      <c r="I2912" t="str">
        <f t="shared" si="92"/>
        <v>0000142</v>
      </c>
      <c r="J2912">
        <f t="shared" si="93"/>
        <v>7</v>
      </c>
    </row>
    <row r="2913" spans="1:10" x14ac:dyDescent="0.2">
      <c r="A2913">
        <v>1</v>
      </c>
      <c r="B2913">
        <v>0</v>
      </c>
      <c r="C2913">
        <v>0</v>
      </c>
      <c r="D2913">
        <v>0</v>
      </c>
      <c r="E2913">
        <v>1</v>
      </c>
      <c r="F2913">
        <v>3</v>
      </c>
      <c r="G2913">
        <v>2</v>
      </c>
      <c r="I2913" t="str">
        <f t="shared" si="92"/>
        <v>1000132</v>
      </c>
      <c r="J2913">
        <f t="shared" si="93"/>
        <v>7</v>
      </c>
    </row>
    <row r="2914" spans="1:10" x14ac:dyDescent="0.2">
      <c r="A2914">
        <v>0</v>
      </c>
      <c r="B2914">
        <v>0</v>
      </c>
      <c r="C2914">
        <v>0</v>
      </c>
      <c r="D2914">
        <v>0</v>
      </c>
      <c r="E2914">
        <v>1</v>
      </c>
      <c r="F2914">
        <v>3</v>
      </c>
      <c r="G2914">
        <v>3</v>
      </c>
      <c r="I2914" t="str">
        <f t="shared" si="92"/>
        <v>0000133</v>
      </c>
      <c r="J2914">
        <f t="shared" si="93"/>
        <v>7</v>
      </c>
    </row>
    <row r="2915" spans="1:10" x14ac:dyDescent="0.2">
      <c r="A2915">
        <v>1</v>
      </c>
      <c r="B2915">
        <v>0</v>
      </c>
      <c r="C2915">
        <v>0</v>
      </c>
      <c r="D2915">
        <v>0</v>
      </c>
      <c r="E2915">
        <v>1</v>
      </c>
      <c r="F2915">
        <v>2</v>
      </c>
      <c r="G2915">
        <v>3</v>
      </c>
      <c r="I2915" t="str">
        <f t="shared" si="92"/>
        <v>1000123</v>
      </c>
      <c r="J2915">
        <f t="shared" si="93"/>
        <v>7</v>
      </c>
    </row>
    <row r="2916" spans="1:10" x14ac:dyDescent="0.2">
      <c r="A2916">
        <v>0</v>
      </c>
      <c r="B2916">
        <v>0</v>
      </c>
      <c r="C2916">
        <v>0</v>
      </c>
      <c r="D2916">
        <v>0</v>
      </c>
      <c r="E2916">
        <v>1</v>
      </c>
      <c r="F2916">
        <v>2</v>
      </c>
      <c r="G2916">
        <v>4</v>
      </c>
      <c r="I2916" t="str">
        <f t="shared" si="92"/>
        <v>0000124</v>
      </c>
      <c r="J2916">
        <f t="shared" si="93"/>
        <v>7</v>
      </c>
    </row>
    <row r="2917" spans="1:10" x14ac:dyDescent="0.2">
      <c r="A2917">
        <v>1</v>
      </c>
      <c r="B2917">
        <v>0</v>
      </c>
      <c r="C2917">
        <v>0</v>
      </c>
      <c r="D2917">
        <v>0</v>
      </c>
      <c r="E2917">
        <v>1</v>
      </c>
      <c r="F2917">
        <v>1</v>
      </c>
      <c r="G2917">
        <v>4</v>
      </c>
      <c r="I2917" t="str">
        <f t="shared" si="92"/>
        <v>1000114</v>
      </c>
      <c r="J2917">
        <f t="shared" si="93"/>
        <v>7</v>
      </c>
    </row>
    <row r="2918" spans="1:10" x14ac:dyDescent="0.2">
      <c r="A2918">
        <v>0</v>
      </c>
      <c r="B2918">
        <v>0</v>
      </c>
      <c r="C2918">
        <v>0</v>
      </c>
      <c r="D2918">
        <v>0</v>
      </c>
      <c r="E2918">
        <v>1</v>
      </c>
      <c r="F2918">
        <v>1</v>
      </c>
      <c r="G2918">
        <v>5</v>
      </c>
      <c r="I2918" t="str">
        <f t="shared" si="92"/>
        <v>0000115</v>
      </c>
      <c r="J2918">
        <f t="shared" si="93"/>
        <v>7</v>
      </c>
    </row>
    <row r="2919" spans="1:10" x14ac:dyDescent="0.2">
      <c r="A2919">
        <v>1</v>
      </c>
      <c r="B2919">
        <v>0</v>
      </c>
      <c r="C2919">
        <v>0</v>
      </c>
      <c r="D2919">
        <v>0</v>
      </c>
      <c r="E2919">
        <v>1</v>
      </c>
      <c r="F2919">
        <v>0</v>
      </c>
      <c r="G2919">
        <v>5</v>
      </c>
      <c r="I2919" t="str">
        <f t="shared" si="92"/>
        <v>1000105</v>
      </c>
      <c r="J2919">
        <f t="shared" si="93"/>
        <v>7</v>
      </c>
    </row>
    <row r="2920" spans="1:10" x14ac:dyDescent="0.2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6</v>
      </c>
      <c r="I2920" t="str">
        <f t="shared" si="92"/>
        <v>0000106</v>
      </c>
      <c r="J2920">
        <f t="shared" si="93"/>
        <v>7</v>
      </c>
    </row>
    <row r="2921" spans="1:10" x14ac:dyDescent="0.2">
      <c r="A2921">
        <v>1</v>
      </c>
      <c r="B2921">
        <v>0</v>
      </c>
      <c r="C2921">
        <v>0</v>
      </c>
      <c r="D2921">
        <v>0</v>
      </c>
      <c r="E2921">
        <v>0</v>
      </c>
      <c r="F2921">
        <v>6</v>
      </c>
      <c r="G2921">
        <v>0</v>
      </c>
      <c r="I2921" t="str">
        <f t="shared" si="92"/>
        <v>1000060</v>
      </c>
      <c r="J2921">
        <f t="shared" si="93"/>
        <v>7</v>
      </c>
    </row>
    <row r="2922" spans="1:10" x14ac:dyDescent="0.2">
      <c r="A2922">
        <v>0</v>
      </c>
      <c r="B2922">
        <v>0</v>
      </c>
      <c r="C2922">
        <v>0</v>
      </c>
      <c r="D2922">
        <v>0</v>
      </c>
      <c r="E2922">
        <v>0</v>
      </c>
      <c r="F2922">
        <v>7</v>
      </c>
      <c r="G2922">
        <v>0</v>
      </c>
      <c r="I2922" t="str">
        <f t="shared" si="92"/>
        <v>0000070</v>
      </c>
      <c r="J2922">
        <f t="shared" si="93"/>
        <v>7</v>
      </c>
    </row>
    <row r="2923" spans="1:10" x14ac:dyDescent="0.2">
      <c r="A2923">
        <v>0</v>
      </c>
      <c r="B2923">
        <v>0</v>
      </c>
      <c r="C2923">
        <v>0</v>
      </c>
      <c r="D2923">
        <v>0</v>
      </c>
      <c r="E2923">
        <v>0</v>
      </c>
      <c r="F2923">
        <v>6</v>
      </c>
      <c r="G2923">
        <v>1</v>
      </c>
      <c r="I2923" t="str">
        <f t="shared" si="92"/>
        <v>0000061</v>
      </c>
      <c r="J2923">
        <f t="shared" si="93"/>
        <v>7</v>
      </c>
    </row>
    <row r="2924" spans="1:10" x14ac:dyDescent="0.2">
      <c r="A2924">
        <v>1</v>
      </c>
      <c r="B2924">
        <v>0</v>
      </c>
      <c r="C2924">
        <v>0</v>
      </c>
      <c r="D2924">
        <v>0</v>
      </c>
      <c r="E2924">
        <v>0</v>
      </c>
      <c r="F2924">
        <v>5</v>
      </c>
      <c r="G2924">
        <v>1</v>
      </c>
      <c r="I2924" t="str">
        <f t="shared" si="92"/>
        <v>1000051</v>
      </c>
      <c r="J2924">
        <f t="shared" si="93"/>
        <v>7</v>
      </c>
    </row>
    <row r="2925" spans="1:10" x14ac:dyDescent="0.2">
      <c r="A2925">
        <v>0</v>
      </c>
      <c r="B2925">
        <v>0</v>
      </c>
      <c r="C2925">
        <v>0</v>
      </c>
      <c r="D2925">
        <v>0</v>
      </c>
      <c r="E2925">
        <v>0</v>
      </c>
      <c r="F2925">
        <v>5</v>
      </c>
      <c r="G2925">
        <v>2</v>
      </c>
      <c r="I2925" t="str">
        <f t="shared" si="92"/>
        <v>0000052</v>
      </c>
      <c r="J2925">
        <f t="shared" si="93"/>
        <v>7</v>
      </c>
    </row>
    <row r="2926" spans="1:10" x14ac:dyDescent="0.2">
      <c r="A2926">
        <v>1</v>
      </c>
      <c r="B2926">
        <v>0</v>
      </c>
      <c r="C2926">
        <v>0</v>
      </c>
      <c r="D2926">
        <v>0</v>
      </c>
      <c r="E2926">
        <v>0</v>
      </c>
      <c r="F2926">
        <v>4</v>
      </c>
      <c r="G2926">
        <v>2</v>
      </c>
      <c r="I2926" t="str">
        <f t="shared" si="92"/>
        <v>1000042</v>
      </c>
      <c r="J2926">
        <f t="shared" si="93"/>
        <v>7</v>
      </c>
    </row>
    <row r="2927" spans="1:10" x14ac:dyDescent="0.2">
      <c r="A2927">
        <v>0</v>
      </c>
      <c r="B2927">
        <v>0</v>
      </c>
      <c r="C2927">
        <v>0</v>
      </c>
      <c r="D2927">
        <v>0</v>
      </c>
      <c r="E2927">
        <v>0</v>
      </c>
      <c r="F2927">
        <v>4</v>
      </c>
      <c r="G2927">
        <v>3</v>
      </c>
      <c r="I2927" t="str">
        <f t="shared" si="92"/>
        <v>0000043</v>
      </c>
      <c r="J2927">
        <f t="shared" si="93"/>
        <v>7</v>
      </c>
    </row>
    <row r="2928" spans="1:10" x14ac:dyDescent="0.2">
      <c r="A2928">
        <v>1</v>
      </c>
      <c r="B2928">
        <v>0</v>
      </c>
      <c r="C2928">
        <v>0</v>
      </c>
      <c r="D2928">
        <v>0</v>
      </c>
      <c r="E2928">
        <v>0</v>
      </c>
      <c r="F2928">
        <v>3</v>
      </c>
      <c r="G2928">
        <v>3</v>
      </c>
      <c r="I2928" t="str">
        <f t="shared" si="92"/>
        <v>1000033</v>
      </c>
      <c r="J2928">
        <f t="shared" si="93"/>
        <v>7</v>
      </c>
    </row>
    <row r="2929" spans="1:10" x14ac:dyDescent="0.2">
      <c r="A2929">
        <v>0</v>
      </c>
      <c r="B2929">
        <v>0</v>
      </c>
      <c r="C2929">
        <v>0</v>
      </c>
      <c r="D2929">
        <v>0</v>
      </c>
      <c r="E2929">
        <v>0</v>
      </c>
      <c r="F2929">
        <v>3</v>
      </c>
      <c r="G2929">
        <v>4</v>
      </c>
      <c r="I2929" t="str">
        <f t="shared" si="92"/>
        <v>0000034</v>
      </c>
      <c r="J2929">
        <f t="shared" si="93"/>
        <v>7</v>
      </c>
    </row>
    <row r="2930" spans="1:10" x14ac:dyDescent="0.2">
      <c r="A2930">
        <v>1</v>
      </c>
      <c r="B2930">
        <v>0</v>
      </c>
      <c r="C2930">
        <v>0</v>
      </c>
      <c r="D2930">
        <v>0</v>
      </c>
      <c r="E2930">
        <v>0</v>
      </c>
      <c r="F2930">
        <v>2</v>
      </c>
      <c r="G2930">
        <v>4</v>
      </c>
      <c r="I2930" t="str">
        <f t="shared" si="92"/>
        <v>1000024</v>
      </c>
      <c r="J2930">
        <f t="shared" si="93"/>
        <v>7</v>
      </c>
    </row>
    <row r="2931" spans="1:10" x14ac:dyDescent="0.2">
      <c r="A2931">
        <v>0</v>
      </c>
      <c r="B2931">
        <v>0</v>
      </c>
      <c r="C2931">
        <v>0</v>
      </c>
      <c r="D2931">
        <v>0</v>
      </c>
      <c r="E2931">
        <v>0</v>
      </c>
      <c r="F2931">
        <v>2</v>
      </c>
      <c r="G2931">
        <v>5</v>
      </c>
      <c r="I2931" t="str">
        <f t="shared" si="92"/>
        <v>0000025</v>
      </c>
      <c r="J2931">
        <f t="shared" si="93"/>
        <v>7</v>
      </c>
    </row>
    <row r="2932" spans="1:10" x14ac:dyDescent="0.2">
      <c r="A2932">
        <v>1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5</v>
      </c>
      <c r="I2932" t="str">
        <f t="shared" si="92"/>
        <v>1000015</v>
      </c>
      <c r="J2932">
        <f t="shared" si="93"/>
        <v>7</v>
      </c>
    </row>
    <row r="2933" spans="1:10" x14ac:dyDescent="0.2">
      <c r="A2933">
        <v>0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6</v>
      </c>
      <c r="I2933" t="str">
        <f t="shared" si="92"/>
        <v>0000016</v>
      </c>
      <c r="J2933">
        <f t="shared" si="93"/>
        <v>7</v>
      </c>
    </row>
    <row r="2934" spans="1:10" x14ac:dyDescent="0.2">
      <c r="A2934">
        <v>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6</v>
      </c>
      <c r="I2934" t="str">
        <f t="shared" si="92"/>
        <v>1000006</v>
      </c>
      <c r="J2934">
        <f t="shared" si="93"/>
        <v>7</v>
      </c>
    </row>
    <row r="2935" spans="1:10" x14ac:dyDescent="0.2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7</v>
      </c>
      <c r="I2935" t="str">
        <f t="shared" si="92"/>
        <v>0000007</v>
      </c>
      <c r="J2935">
        <f t="shared" si="93"/>
        <v>7</v>
      </c>
    </row>
    <row r="2936" spans="1:10" x14ac:dyDescent="0.2">
      <c r="A2936">
        <v>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I2936" t="str">
        <f t="shared" si="92"/>
        <v>7000000</v>
      </c>
      <c r="J2936">
        <f t="shared" si="93"/>
        <v>7</v>
      </c>
    </row>
    <row r="2937" spans="1:10" x14ac:dyDescent="0.2">
      <c r="A2937">
        <v>6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I2937" t="str">
        <f t="shared" si="92"/>
        <v>6100000</v>
      </c>
      <c r="J2937">
        <f t="shared" si="93"/>
        <v>7</v>
      </c>
    </row>
    <row r="2938" spans="1:10" x14ac:dyDescent="0.2">
      <c r="A2938">
        <v>6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I2938" t="str">
        <f t="shared" si="92"/>
        <v>6010000</v>
      </c>
      <c r="J2938">
        <f t="shared" si="93"/>
        <v>7</v>
      </c>
    </row>
    <row r="2939" spans="1:10" x14ac:dyDescent="0.2">
      <c r="A2939">
        <v>6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I2939" t="str">
        <f t="shared" si="92"/>
        <v>6001000</v>
      </c>
      <c r="J2939">
        <f t="shared" si="93"/>
        <v>7</v>
      </c>
    </row>
    <row r="2940" spans="1:10" x14ac:dyDescent="0.2">
      <c r="A2940">
        <v>6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0</v>
      </c>
      <c r="I2940" t="str">
        <f t="shared" si="92"/>
        <v>6000100</v>
      </c>
      <c r="J2940">
        <f t="shared" si="93"/>
        <v>7</v>
      </c>
    </row>
    <row r="2941" spans="1:10" x14ac:dyDescent="0.2">
      <c r="A2941">
        <v>6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0</v>
      </c>
      <c r="I2941" t="str">
        <f t="shared" si="92"/>
        <v>6000010</v>
      </c>
      <c r="J2941">
        <f t="shared" si="93"/>
        <v>7</v>
      </c>
    </row>
    <row r="2942" spans="1:10" x14ac:dyDescent="0.2">
      <c r="A2942">
        <v>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I2942" t="str">
        <f t="shared" si="92"/>
        <v>6000001</v>
      </c>
      <c r="J2942">
        <f t="shared" si="93"/>
        <v>7</v>
      </c>
    </row>
    <row r="2943" spans="1:10" x14ac:dyDescent="0.2">
      <c r="A2943">
        <v>5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0</v>
      </c>
      <c r="I2943" t="str">
        <f t="shared" si="92"/>
        <v>5200000</v>
      </c>
      <c r="J2943">
        <f t="shared" si="93"/>
        <v>7</v>
      </c>
    </row>
    <row r="2944" spans="1:10" x14ac:dyDescent="0.2">
      <c r="A2944">
        <v>5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  <c r="I2944" t="str">
        <f t="shared" si="92"/>
        <v>5110000</v>
      </c>
      <c r="J2944">
        <f t="shared" si="93"/>
        <v>7</v>
      </c>
    </row>
    <row r="2945" spans="1:10" x14ac:dyDescent="0.2">
      <c r="A2945">
        <v>5</v>
      </c>
      <c r="B2945">
        <v>1</v>
      </c>
      <c r="C2945">
        <v>0</v>
      </c>
      <c r="D2945">
        <v>1</v>
      </c>
      <c r="E2945">
        <v>0</v>
      </c>
      <c r="F2945">
        <v>0</v>
      </c>
      <c r="G2945">
        <v>0</v>
      </c>
      <c r="I2945" t="str">
        <f t="shared" si="92"/>
        <v>5101000</v>
      </c>
      <c r="J2945">
        <f t="shared" si="93"/>
        <v>7</v>
      </c>
    </row>
    <row r="2946" spans="1:10" x14ac:dyDescent="0.2">
      <c r="A2946">
        <v>5</v>
      </c>
      <c r="B2946">
        <v>1</v>
      </c>
      <c r="C2946">
        <v>0</v>
      </c>
      <c r="D2946">
        <v>0</v>
      </c>
      <c r="E2946">
        <v>1</v>
      </c>
      <c r="F2946">
        <v>0</v>
      </c>
      <c r="G2946">
        <v>0</v>
      </c>
      <c r="I2946" t="str">
        <f t="shared" si="92"/>
        <v>5100100</v>
      </c>
      <c r="J2946">
        <f t="shared" si="93"/>
        <v>7</v>
      </c>
    </row>
    <row r="2947" spans="1:10" x14ac:dyDescent="0.2">
      <c r="A2947">
        <v>5</v>
      </c>
      <c r="B2947">
        <v>1</v>
      </c>
      <c r="C2947">
        <v>0</v>
      </c>
      <c r="D2947">
        <v>0</v>
      </c>
      <c r="E2947">
        <v>0</v>
      </c>
      <c r="F2947">
        <v>1</v>
      </c>
      <c r="G2947">
        <v>0</v>
      </c>
      <c r="I2947" t="str">
        <f t="shared" ref="I2947:I3010" si="94">_xlfn.TEXTJOIN("",TRUE,A2947:G2947)</f>
        <v>5100010</v>
      </c>
      <c r="J2947">
        <f t="shared" ref="J2947:J3010" si="95">SUM(A2947:G2947)</f>
        <v>7</v>
      </c>
    </row>
    <row r="2948" spans="1:10" x14ac:dyDescent="0.2">
      <c r="A2948">
        <v>5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1</v>
      </c>
      <c r="I2948" t="str">
        <f t="shared" si="94"/>
        <v>5100001</v>
      </c>
      <c r="J2948">
        <f t="shared" si="95"/>
        <v>7</v>
      </c>
    </row>
    <row r="2949" spans="1:10" x14ac:dyDescent="0.2">
      <c r="A2949">
        <v>5</v>
      </c>
      <c r="B2949">
        <v>0</v>
      </c>
      <c r="C2949">
        <v>2</v>
      </c>
      <c r="D2949">
        <v>0</v>
      </c>
      <c r="E2949">
        <v>0</v>
      </c>
      <c r="F2949">
        <v>0</v>
      </c>
      <c r="G2949">
        <v>0</v>
      </c>
      <c r="I2949" t="str">
        <f t="shared" si="94"/>
        <v>5020000</v>
      </c>
      <c r="J2949">
        <f t="shared" si="95"/>
        <v>7</v>
      </c>
    </row>
    <row r="2950" spans="1:10" x14ac:dyDescent="0.2">
      <c r="A2950">
        <v>5</v>
      </c>
      <c r="B2950">
        <v>0</v>
      </c>
      <c r="C2950">
        <v>1</v>
      </c>
      <c r="D2950">
        <v>1</v>
      </c>
      <c r="E2950">
        <v>0</v>
      </c>
      <c r="F2950">
        <v>0</v>
      </c>
      <c r="G2950">
        <v>0</v>
      </c>
      <c r="I2950" t="str">
        <f t="shared" si="94"/>
        <v>5011000</v>
      </c>
      <c r="J2950">
        <f t="shared" si="95"/>
        <v>7</v>
      </c>
    </row>
    <row r="2951" spans="1:10" x14ac:dyDescent="0.2">
      <c r="A2951">
        <v>5</v>
      </c>
      <c r="B2951">
        <v>0</v>
      </c>
      <c r="C2951">
        <v>1</v>
      </c>
      <c r="D2951">
        <v>0</v>
      </c>
      <c r="E2951">
        <v>1</v>
      </c>
      <c r="F2951">
        <v>0</v>
      </c>
      <c r="G2951">
        <v>0</v>
      </c>
      <c r="I2951" t="str">
        <f t="shared" si="94"/>
        <v>5010100</v>
      </c>
      <c r="J2951">
        <f t="shared" si="95"/>
        <v>7</v>
      </c>
    </row>
    <row r="2952" spans="1:10" x14ac:dyDescent="0.2">
      <c r="A2952">
        <v>5</v>
      </c>
      <c r="B2952">
        <v>0</v>
      </c>
      <c r="C2952">
        <v>1</v>
      </c>
      <c r="D2952">
        <v>0</v>
      </c>
      <c r="E2952">
        <v>0</v>
      </c>
      <c r="F2952">
        <v>1</v>
      </c>
      <c r="G2952">
        <v>0</v>
      </c>
      <c r="I2952" t="str">
        <f t="shared" si="94"/>
        <v>5010010</v>
      </c>
      <c r="J2952">
        <f t="shared" si="95"/>
        <v>7</v>
      </c>
    </row>
    <row r="2953" spans="1:10" x14ac:dyDescent="0.2">
      <c r="A2953">
        <v>5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I2953" t="str">
        <f t="shared" si="94"/>
        <v>5010001</v>
      </c>
      <c r="J2953">
        <f t="shared" si="95"/>
        <v>7</v>
      </c>
    </row>
    <row r="2954" spans="1:10" x14ac:dyDescent="0.2">
      <c r="A2954">
        <v>5</v>
      </c>
      <c r="B2954">
        <v>0</v>
      </c>
      <c r="C2954">
        <v>0</v>
      </c>
      <c r="D2954">
        <v>2</v>
      </c>
      <c r="E2954">
        <v>0</v>
      </c>
      <c r="F2954">
        <v>0</v>
      </c>
      <c r="G2954">
        <v>0</v>
      </c>
      <c r="I2954" t="str">
        <f t="shared" si="94"/>
        <v>5002000</v>
      </c>
      <c r="J2954">
        <f t="shared" si="95"/>
        <v>7</v>
      </c>
    </row>
    <row r="2955" spans="1:10" x14ac:dyDescent="0.2">
      <c r="A2955">
        <v>5</v>
      </c>
      <c r="B2955">
        <v>0</v>
      </c>
      <c r="C2955">
        <v>0</v>
      </c>
      <c r="D2955">
        <v>1</v>
      </c>
      <c r="E2955">
        <v>1</v>
      </c>
      <c r="F2955">
        <v>0</v>
      </c>
      <c r="G2955">
        <v>0</v>
      </c>
      <c r="I2955" t="str">
        <f t="shared" si="94"/>
        <v>5001100</v>
      </c>
      <c r="J2955">
        <f t="shared" si="95"/>
        <v>7</v>
      </c>
    </row>
    <row r="2956" spans="1:10" x14ac:dyDescent="0.2">
      <c r="A2956">
        <v>5</v>
      </c>
      <c r="B2956">
        <v>0</v>
      </c>
      <c r="C2956">
        <v>0</v>
      </c>
      <c r="D2956">
        <v>1</v>
      </c>
      <c r="E2956">
        <v>0</v>
      </c>
      <c r="F2956">
        <v>1</v>
      </c>
      <c r="G2956">
        <v>0</v>
      </c>
      <c r="I2956" t="str">
        <f t="shared" si="94"/>
        <v>5001010</v>
      </c>
      <c r="J2956">
        <f t="shared" si="95"/>
        <v>7</v>
      </c>
    </row>
    <row r="2957" spans="1:10" x14ac:dyDescent="0.2">
      <c r="A2957">
        <v>5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1</v>
      </c>
      <c r="I2957" t="str">
        <f t="shared" si="94"/>
        <v>5001001</v>
      </c>
      <c r="J2957">
        <f t="shared" si="95"/>
        <v>7</v>
      </c>
    </row>
    <row r="2958" spans="1:10" x14ac:dyDescent="0.2">
      <c r="A2958">
        <v>5</v>
      </c>
      <c r="B2958">
        <v>0</v>
      </c>
      <c r="C2958">
        <v>0</v>
      </c>
      <c r="D2958">
        <v>0</v>
      </c>
      <c r="E2958">
        <v>2</v>
      </c>
      <c r="F2958">
        <v>0</v>
      </c>
      <c r="G2958">
        <v>0</v>
      </c>
      <c r="I2958" t="str">
        <f t="shared" si="94"/>
        <v>5000200</v>
      </c>
      <c r="J2958">
        <f t="shared" si="95"/>
        <v>7</v>
      </c>
    </row>
    <row r="2959" spans="1:10" x14ac:dyDescent="0.2">
      <c r="A2959">
        <v>5</v>
      </c>
      <c r="B2959">
        <v>0</v>
      </c>
      <c r="C2959">
        <v>0</v>
      </c>
      <c r="D2959">
        <v>0</v>
      </c>
      <c r="E2959">
        <v>1</v>
      </c>
      <c r="F2959">
        <v>1</v>
      </c>
      <c r="G2959">
        <v>0</v>
      </c>
      <c r="I2959" t="str">
        <f t="shared" si="94"/>
        <v>5000110</v>
      </c>
      <c r="J2959">
        <f t="shared" si="95"/>
        <v>7</v>
      </c>
    </row>
    <row r="2960" spans="1:10" x14ac:dyDescent="0.2">
      <c r="A2960">
        <v>5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1</v>
      </c>
      <c r="I2960" t="str">
        <f t="shared" si="94"/>
        <v>5000101</v>
      </c>
      <c r="J2960">
        <f t="shared" si="95"/>
        <v>7</v>
      </c>
    </row>
    <row r="2961" spans="1:10" x14ac:dyDescent="0.2">
      <c r="A2961">
        <v>5</v>
      </c>
      <c r="B2961">
        <v>0</v>
      </c>
      <c r="C2961">
        <v>0</v>
      </c>
      <c r="D2961">
        <v>0</v>
      </c>
      <c r="E2961">
        <v>0</v>
      </c>
      <c r="F2961">
        <v>2</v>
      </c>
      <c r="G2961">
        <v>0</v>
      </c>
      <c r="I2961" t="str">
        <f t="shared" si="94"/>
        <v>5000020</v>
      </c>
      <c r="J2961">
        <f t="shared" si="95"/>
        <v>7</v>
      </c>
    </row>
    <row r="2962" spans="1:10" x14ac:dyDescent="0.2">
      <c r="A2962">
        <v>5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1</v>
      </c>
      <c r="I2962" t="str">
        <f t="shared" si="94"/>
        <v>5000011</v>
      </c>
      <c r="J2962">
        <f t="shared" si="95"/>
        <v>7</v>
      </c>
    </row>
    <row r="2963" spans="1:10" x14ac:dyDescent="0.2">
      <c r="A2963">
        <v>4</v>
      </c>
      <c r="B2963">
        <v>3</v>
      </c>
      <c r="C2963">
        <v>0</v>
      </c>
      <c r="D2963">
        <v>0</v>
      </c>
      <c r="E2963">
        <v>0</v>
      </c>
      <c r="F2963">
        <v>0</v>
      </c>
      <c r="G2963">
        <v>0</v>
      </c>
      <c r="I2963" t="str">
        <f t="shared" si="94"/>
        <v>4300000</v>
      </c>
      <c r="J2963">
        <f t="shared" si="95"/>
        <v>7</v>
      </c>
    </row>
    <row r="2964" spans="1:10" x14ac:dyDescent="0.2">
      <c r="A2964">
        <v>4</v>
      </c>
      <c r="B2964">
        <v>2</v>
      </c>
      <c r="C2964">
        <v>1</v>
      </c>
      <c r="D2964">
        <v>0</v>
      </c>
      <c r="E2964">
        <v>0</v>
      </c>
      <c r="F2964">
        <v>0</v>
      </c>
      <c r="G2964">
        <v>0</v>
      </c>
      <c r="I2964" t="str">
        <f t="shared" si="94"/>
        <v>4210000</v>
      </c>
      <c r="J2964">
        <f t="shared" si="95"/>
        <v>7</v>
      </c>
    </row>
    <row r="2965" spans="1:10" x14ac:dyDescent="0.2">
      <c r="A2965">
        <v>4</v>
      </c>
      <c r="B2965">
        <v>2</v>
      </c>
      <c r="C2965">
        <v>0</v>
      </c>
      <c r="D2965">
        <v>1</v>
      </c>
      <c r="E2965">
        <v>0</v>
      </c>
      <c r="F2965">
        <v>0</v>
      </c>
      <c r="G2965">
        <v>0</v>
      </c>
      <c r="I2965" t="str">
        <f t="shared" si="94"/>
        <v>4201000</v>
      </c>
      <c r="J2965">
        <f t="shared" si="95"/>
        <v>7</v>
      </c>
    </row>
    <row r="2966" spans="1:10" x14ac:dyDescent="0.2">
      <c r="A2966">
        <v>4</v>
      </c>
      <c r="B2966">
        <v>2</v>
      </c>
      <c r="C2966">
        <v>0</v>
      </c>
      <c r="D2966">
        <v>0</v>
      </c>
      <c r="E2966">
        <v>1</v>
      </c>
      <c r="F2966">
        <v>0</v>
      </c>
      <c r="G2966">
        <v>0</v>
      </c>
      <c r="I2966" t="str">
        <f t="shared" si="94"/>
        <v>4200100</v>
      </c>
      <c r="J2966">
        <f t="shared" si="95"/>
        <v>7</v>
      </c>
    </row>
    <row r="2967" spans="1:10" x14ac:dyDescent="0.2">
      <c r="A2967">
        <v>4</v>
      </c>
      <c r="B2967">
        <v>2</v>
      </c>
      <c r="C2967">
        <v>0</v>
      </c>
      <c r="D2967">
        <v>0</v>
      </c>
      <c r="E2967">
        <v>0</v>
      </c>
      <c r="F2967">
        <v>1</v>
      </c>
      <c r="G2967">
        <v>0</v>
      </c>
      <c r="I2967" t="str">
        <f t="shared" si="94"/>
        <v>4200010</v>
      </c>
      <c r="J2967">
        <f t="shared" si="95"/>
        <v>7</v>
      </c>
    </row>
    <row r="2968" spans="1:10" x14ac:dyDescent="0.2">
      <c r="A2968">
        <v>4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1</v>
      </c>
      <c r="I2968" t="str">
        <f t="shared" si="94"/>
        <v>4200001</v>
      </c>
      <c r="J2968">
        <f t="shared" si="95"/>
        <v>7</v>
      </c>
    </row>
    <row r="2969" spans="1:10" x14ac:dyDescent="0.2">
      <c r="A2969">
        <v>4</v>
      </c>
      <c r="B2969">
        <v>1</v>
      </c>
      <c r="C2969">
        <v>2</v>
      </c>
      <c r="D2969">
        <v>0</v>
      </c>
      <c r="E2969">
        <v>0</v>
      </c>
      <c r="F2969">
        <v>0</v>
      </c>
      <c r="G2969">
        <v>0</v>
      </c>
      <c r="I2969" t="str">
        <f t="shared" si="94"/>
        <v>4120000</v>
      </c>
      <c r="J2969">
        <f t="shared" si="95"/>
        <v>7</v>
      </c>
    </row>
    <row r="2970" spans="1:10" x14ac:dyDescent="0.2">
      <c r="A2970">
        <v>4</v>
      </c>
      <c r="B2970">
        <v>1</v>
      </c>
      <c r="C2970">
        <v>1</v>
      </c>
      <c r="D2970">
        <v>1</v>
      </c>
      <c r="E2970">
        <v>0</v>
      </c>
      <c r="F2970">
        <v>0</v>
      </c>
      <c r="G2970">
        <v>0</v>
      </c>
      <c r="I2970" t="str">
        <f t="shared" si="94"/>
        <v>4111000</v>
      </c>
      <c r="J2970">
        <f t="shared" si="95"/>
        <v>7</v>
      </c>
    </row>
    <row r="2971" spans="1:10" x14ac:dyDescent="0.2">
      <c r="A2971">
        <v>4</v>
      </c>
      <c r="B2971">
        <v>1</v>
      </c>
      <c r="C2971">
        <v>1</v>
      </c>
      <c r="D2971">
        <v>0</v>
      </c>
      <c r="E2971">
        <v>1</v>
      </c>
      <c r="F2971">
        <v>0</v>
      </c>
      <c r="G2971">
        <v>0</v>
      </c>
      <c r="I2971" t="str">
        <f t="shared" si="94"/>
        <v>4110100</v>
      </c>
      <c r="J2971">
        <f t="shared" si="95"/>
        <v>7</v>
      </c>
    </row>
    <row r="2972" spans="1:10" x14ac:dyDescent="0.2">
      <c r="A2972">
        <v>4</v>
      </c>
      <c r="B2972">
        <v>1</v>
      </c>
      <c r="C2972">
        <v>1</v>
      </c>
      <c r="D2972">
        <v>0</v>
      </c>
      <c r="E2972">
        <v>0</v>
      </c>
      <c r="F2972">
        <v>1</v>
      </c>
      <c r="G2972">
        <v>0</v>
      </c>
      <c r="I2972" t="str">
        <f t="shared" si="94"/>
        <v>4110010</v>
      </c>
      <c r="J2972">
        <f t="shared" si="95"/>
        <v>7</v>
      </c>
    </row>
    <row r="2973" spans="1:10" x14ac:dyDescent="0.2">
      <c r="A2973">
        <v>4</v>
      </c>
      <c r="B2973">
        <v>1</v>
      </c>
      <c r="C2973">
        <v>1</v>
      </c>
      <c r="D2973">
        <v>0</v>
      </c>
      <c r="E2973">
        <v>0</v>
      </c>
      <c r="F2973">
        <v>0</v>
      </c>
      <c r="G2973">
        <v>1</v>
      </c>
      <c r="I2973" t="str">
        <f t="shared" si="94"/>
        <v>4110001</v>
      </c>
      <c r="J2973">
        <f t="shared" si="95"/>
        <v>7</v>
      </c>
    </row>
    <row r="2974" spans="1:10" x14ac:dyDescent="0.2">
      <c r="A2974">
        <v>4</v>
      </c>
      <c r="B2974">
        <v>1</v>
      </c>
      <c r="C2974">
        <v>0</v>
      </c>
      <c r="D2974">
        <v>2</v>
      </c>
      <c r="E2974">
        <v>0</v>
      </c>
      <c r="F2974">
        <v>0</v>
      </c>
      <c r="G2974">
        <v>0</v>
      </c>
      <c r="I2974" t="str">
        <f t="shared" si="94"/>
        <v>4102000</v>
      </c>
      <c r="J2974">
        <f t="shared" si="95"/>
        <v>7</v>
      </c>
    </row>
    <row r="2975" spans="1:10" x14ac:dyDescent="0.2">
      <c r="A2975">
        <v>4</v>
      </c>
      <c r="B2975">
        <v>1</v>
      </c>
      <c r="C2975">
        <v>0</v>
      </c>
      <c r="D2975">
        <v>1</v>
      </c>
      <c r="E2975">
        <v>1</v>
      </c>
      <c r="F2975">
        <v>0</v>
      </c>
      <c r="G2975">
        <v>0</v>
      </c>
      <c r="I2975" t="str">
        <f t="shared" si="94"/>
        <v>4101100</v>
      </c>
      <c r="J2975">
        <f t="shared" si="95"/>
        <v>7</v>
      </c>
    </row>
    <row r="2976" spans="1:10" x14ac:dyDescent="0.2">
      <c r="A2976">
        <v>4</v>
      </c>
      <c r="B2976">
        <v>1</v>
      </c>
      <c r="C2976">
        <v>0</v>
      </c>
      <c r="D2976">
        <v>1</v>
      </c>
      <c r="E2976">
        <v>0</v>
      </c>
      <c r="F2976">
        <v>1</v>
      </c>
      <c r="G2976">
        <v>0</v>
      </c>
      <c r="I2976" t="str">
        <f t="shared" si="94"/>
        <v>4101010</v>
      </c>
      <c r="J2976">
        <f t="shared" si="95"/>
        <v>7</v>
      </c>
    </row>
    <row r="2977" spans="1:10" x14ac:dyDescent="0.2">
      <c r="A2977">
        <v>4</v>
      </c>
      <c r="B2977">
        <v>1</v>
      </c>
      <c r="C2977">
        <v>0</v>
      </c>
      <c r="D2977">
        <v>1</v>
      </c>
      <c r="E2977">
        <v>0</v>
      </c>
      <c r="F2977">
        <v>0</v>
      </c>
      <c r="G2977">
        <v>1</v>
      </c>
      <c r="I2977" t="str">
        <f t="shared" si="94"/>
        <v>4101001</v>
      </c>
      <c r="J2977">
        <f t="shared" si="95"/>
        <v>7</v>
      </c>
    </row>
    <row r="2978" spans="1:10" x14ac:dyDescent="0.2">
      <c r="A2978">
        <v>4</v>
      </c>
      <c r="B2978">
        <v>1</v>
      </c>
      <c r="C2978">
        <v>0</v>
      </c>
      <c r="D2978">
        <v>0</v>
      </c>
      <c r="E2978">
        <v>2</v>
      </c>
      <c r="F2978">
        <v>0</v>
      </c>
      <c r="G2978">
        <v>0</v>
      </c>
      <c r="I2978" t="str">
        <f t="shared" si="94"/>
        <v>4100200</v>
      </c>
      <c r="J2978">
        <f t="shared" si="95"/>
        <v>7</v>
      </c>
    </row>
    <row r="2979" spans="1:10" x14ac:dyDescent="0.2">
      <c r="A2979">
        <v>4</v>
      </c>
      <c r="B2979">
        <v>1</v>
      </c>
      <c r="C2979">
        <v>0</v>
      </c>
      <c r="D2979">
        <v>0</v>
      </c>
      <c r="E2979">
        <v>1</v>
      </c>
      <c r="F2979">
        <v>1</v>
      </c>
      <c r="G2979">
        <v>0</v>
      </c>
      <c r="I2979" t="str">
        <f t="shared" si="94"/>
        <v>4100110</v>
      </c>
      <c r="J2979">
        <f t="shared" si="95"/>
        <v>7</v>
      </c>
    </row>
    <row r="2980" spans="1:10" x14ac:dyDescent="0.2">
      <c r="A2980">
        <v>4</v>
      </c>
      <c r="B2980">
        <v>1</v>
      </c>
      <c r="C2980">
        <v>0</v>
      </c>
      <c r="D2980">
        <v>0</v>
      </c>
      <c r="E2980">
        <v>1</v>
      </c>
      <c r="F2980">
        <v>0</v>
      </c>
      <c r="G2980">
        <v>1</v>
      </c>
      <c r="I2980" t="str">
        <f t="shared" si="94"/>
        <v>4100101</v>
      </c>
      <c r="J2980">
        <f t="shared" si="95"/>
        <v>7</v>
      </c>
    </row>
    <row r="2981" spans="1:10" x14ac:dyDescent="0.2">
      <c r="A2981">
        <v>4</v>
      </c>
      <c r="B2981">
        <v>1</v>
      </c>
      <c r="C2981">
        <v>0</v>
      </c>
      <c r="D2981">
        <v>0</v>
      </c>
      <c r="E2981">
        <v>0</v>
      </c>
      <c r="F2981">
        <v>2</v>
      </c>
      <c r="G2981">
        <v>0</v>
      </c>
      <c r="I2981" t="str">
        <f t="shared" si="94"/>
        <v>4100020</v>
      </c>
      <c r="J2981">
        <f t="shared" si="95"/>
        <v>7</v>
      </c>
    </row>
    <row r="2982" spans="1:10" x14ac:dyDescent="0.2">
      <c r="A2982">
        <v>4</v>
      </c>
      <c r="B2982">
        <v>1</v>
      </c>
      <c r="C2982">
        <v>0</v>
      </c>
      <c r="D2982">
        <v>0</v>
      </c>
      <c r="E2982">
        <v>0</v>
      </c>
      <c r="F2982">
        <v>1</v>
      </c>
      <c r="G2982">
        <v>1</v>
      </c>
      <c r="I2982" t="str">
        <f t="shared" si="94"/>
        <v>4100011</v>
      </c>
      <c r="J2982">
        <f t="shared" si="95"/>
        <v>7</v>
      </c>
    </row>
    <row r="2983" spans="1:10" x14ac:dyDescent="0.2">
      <c r="A2983">
        <v>4</v>
      </c>
      <c r="B2983">
        <v>0</v>
      </c>
      <c r="C2983">
        <v>3</v>
      </c>
      <c r="D2983">
        <v>0</v>
      </c>
      <c r="E2983">
        <v>0</v>
      </c>
      <c r="F2983">
        <v>0</v>
      </c>
      <c r="G2983">
        <v>0</v>
      </c>
      <c r="I2983" t="str">
        <f t="shared" si="94"/>
        <v>4030000</v>
      </c>
      <c r="J2983">
        <f t="shared" si="95"/>
        <v>7</v>
      </c>
    </row>
    <row r="2984" spans="1:10" x14ac:dyDescent="0.2">
      <c r="A2984">
        <v>4</v>
      </c>
      <c r="B2984">
        <v>0</v>
      </c>
      <c r="C2984">
        <v>2</v>
      </c>
      <c r="D2984">
        <v>1</v>
      </c>
      <c r="E2984">
        <v>0</v>
      </c>
      <c r="F2984">
        <v>0</v>
      </c>
      <c r="G2984">
        <v>0</v>
      </c>
      <c r="I2984" t="str">
        <f t="shared" si="94"/>
        <v>4021000</v>
      </c>
      <c r="J2984">
        <f t="shared" si="95"/>
        <v>7</v>
      </c>
    </row>
    <row r="2985" spans="1:10" x14ac:dyDescent="0.2">
      <c r="A2985">
        <v>4</v>
      </c>
      <c r="B2985">
        <v>0</v>
      </c>
      <c r="C2985">
        <v>2</v>
      </c>
      <c r="D2985">
        <v>0</v>
      </c>
      <c r="E2985">
        <v>1</v>
      </c>
      <c r="F2985">
        <v>0</v>
      </c>
      <c r="G2985">
        <v>0</v>
      </c>
      <c r="I2985" t="str">
        <f t="shared" si="94"/>
        <v>4020100</v>
      </c>
      <c r="J2985">
        <f t="shared" si="95"/>
        <v>7</v>
      </c>
    </row>
    <row r="2986" spans="1:10" x14ac:dyDescent="0.2">
      <c r="A2986">
        <v>4</v>
      </c>
      <c r="B2986">
        <v>0</v>
      </c>
      <c r="C2986">
        <v>2</v>
      </c>
      <c r="D2986">
        <v>0</v>
      </c>
      <c r="E2986">
        <v>0</v>
      </c>
      <c r="F2986">
        <v>1</v>
      </c>
      <c r="G2986">
        <v>0</v>
      </c>
      <c r="I2986" t="str">
        <f t="shared" si="94"/>
        <v>4020010</v>
      </c>
      <c r="J2986">
        <f t="shared" si="95"/>
        <v>7</v>
      </c>
    </row>
    <row r="2987" spans="1:10" x14ac:dyDescent="0.2">
      <c r="A2987">
        <v>4</v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1</v>
      </c>
      <c r="I2987" t="str">
        <f t="shared" si="94"/>
        <v>4020001</v>
      </c>
      <c r="J2987">
        <f t="shared" si="95"/>
        <v>7</v>
      </c>
    </row>
    <row r="2988" spans="1:10" x14ac:dyDescent="0.2">
      <c r="A2988">
        <v>4</v>
      </c>
      <c r="B2988">
        <v>0</v>
      </c>
      <c r="C2988">
        <v>1</v>
      </c>
      <c r="D2988">
        <v>2</v>
      </c>
      <c r="E2988">
        <v>0</v>
      </c>
      <c r="F2988">
        <v>0</v>
      </c>
      <c r="G2988">
        <v>0</v>
      </c>
      <c r="I2988" t="str">
        <f t="shared" si="94"/>
        <v>4012000</v>
      </c>
      <c r="J2988">
        <f t="shared" si="95"/>
        <v>7</v>
      </c>
    </row>
    <row r="2989" spans="1:10" x14ac:dyDescent="0.2">
      <c r="A2989">
        <v>4</v>
      </c>
      <c r="B2989">
        <v>0</v>
      </c>
      <c r="C2989">
        <v>1</v>
      </c>
      <c r="D2989">
        <v>1</v>
      </c>
      <c r="E2989">
        <v>1</v>
      </c>
      <c r="F2989">
        <v>0</v>
      </c>
      <c r="G2989">
        <v>0</v>
      </c>
      <c r="I2989" t="str">
        <f t="shared" si="94"/>
        <v>4011100</v>
      </c>
      <c r="J2989">
        <f t="shared" si="95"/>
        <v>7</v>
      </c>
    </row>
    <row r="2990" spans="1:10" x14ac:dyDescent="0.2">
      <c r="A2990">
        <v>4</v>
      </c>
      <c r="B2990">
        <v>0</v>
      </c>
      <c r="C2990">
        <v>1</v>
      </c>
      <c r="D2990">
        <v>1</v>
      </c>
      <c r="E2990">
        <v>0</v>
      </c>
      <c r="F2990">
        <v>1</v>
      </c>
      <c r="G2990">
        <v>0</v>
      </c>
      <c r="I2990" t="str">
        <f t="shared" si="94"/>
        <v>4011010</v>
      </c>
      <c r="J2990">
        <f t="shared" si="95"/>
        <v>7</v>
      </c>
    </row>
    <row r="2991" spans="1:10" x14ac:dyDescent="0.2">
      <c r="A2991">
        <v>4</v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1</v>
      </c>
      <c r="I2991" t="str">
        <f t="shared" si="94"/>
        <v>4011001</v>
      </c>
      <c r="J2991">
        <f t="shared" si="95"/>
        <v>7</v>
      </c>
    </row>
    <row r="2992" spans="1:10" x14ac:dyDescent="0.2">
      <c r="A2992">
        <v>4</v>
      </c>
      <c r="B2992">
        <v>0</v>
      </c>
      <c r="C2992">
        <v>1</v>
      </c>
      <c r="D2992">
        <v>0</v>
      </c>
      <c r="E2992">
        <v>2</v>
      </c>
      <c r="F2992">
        <v>0</v>
      </c>
      <c r="G2992">
        <v>0</v>
      </c>
      <c r="I2992" t="str">
        <f t="shared" si="94"/>
        <v>4010200</v>
      </c>
      <c r="J2992">
        <f t="shared" si="95"/>
        <v>7</v>
      </c>
    </row>
    <row r="2993" spans="1:10" x14ac:dyDescent="0.2">
      <c r="A2993">
        <v>4</v>
      </c>
      <c r="B2993">
        <v>0</v>
      </c>
      <c r="C2993">
        <v>1</v>
      </c>
      <c r="D2993">
        <v>0</v>
      </c>
      <c r="E2993">
        <v>1</v>
      </c>
      <c r="F2993">
        <v>1</v>
      </c>
      <c r="G2993">
        <v>0</v>
      </c>
      <c r="I2993" t="str">
        <f t="shared" si="94"/>
        <v>4010110</v>
      </c>
      <c r="J2993">
        <f t="shared" si="95"/>
        <v>7</v>
      </c>
    </row>
    <row r="2994" spans="1:10" x14ac:dyDescent="0.2">
      <c r="A2994">
        <v>4</v>
      </c>
      <c r="B2994">
        <v>0</v>
      </c>
      <c r="C2994">
        <v>1</v>
      </c>
      <c r="D2994">
        <v>0</v>
      </c>
      <c r="E2994">
        <v>1</v>
      </c>
      <c r="F2994">
        <v>0</v>
      </c>
      <c r="G2994">
        <v>1</v>
      </c>
      <c r="I2994" t="str">
        <f t="shared" si="94"/>
        <v>4010101</v>
      </c>
      <c r="J2994">
        <f t="shared" si="95"/>
        <v>7</v>
      </c>
    </row>
    <row r="2995" spans="1:10" x14ac:dyDescent="0.2">
      <c r="A2995">
        <v>4</v>
      </c>
      <c r="B2995">
        <v>0</v>
      </c>
      <c r="C2995">
        <v>1</v>
      </c>
      <c r="D2995">
        <v>0</v>
      </c>
      <c r="E2995">
        <v>0</v>
      </c>
      <c r="F2995">
        <v>2</v>
      </c>
      <c r="G2995">
        <v>0</v>
      </c>
      <c r="I2995" t="str">
        <f t="shared" si="94"/>
        <v>4010020</v>
      </c>
      <c r="J2995">
        <f t="shared" si="95"/>
        <v>7</v>
      </c>
    </row>
    <row r="2996" spans="1:10" x14ac:dyDescent="0.2">
      <c r="A2996">
        <v>4</v>
      </c>
      <c r="B2996">
        <v>0</v>
      </c>
      <c r="C2996">
        <v>1</v>
      </c>
      <c r="D2996">
        <v>0</v>
      </c>
      <c r="E2996">
        <v>0</v>
      </c>
      <c r="F2996">
        <v>1</v>
      </c>
      <c r="G2996">
        <v>1</v>
      </c>
      <c r="I2996" t="str">
        <f t="shared" si="94"/>
        <v>4010011</v>
      </c>
      <c r="J2996">
        <f t="shared" si="95"/>
        <v>7</v>
      </c>
    </row>
    <row r="2997" spans="1:10" x14ac:dyDescent="0.2">
      <c r="A2997">
        <v>4</v>
      </c>
      <c r="B2997">
        <v>0</v>
      </c>
      <c r="C2997">
        <v>0</v>
      </c>
      <c r="D2997">
        <v>3</v>
      </c>
      <c r="E2997">
        <v>0</v>
      </c>
      <c r="F2997">
        <v>0</v>
      </c>
      <c r="G2997">
        <v>0</v>
      </c>
      <c r="I2997" t="str">
        <f t="shared" si="94"/>
        <v>4003000</v>
      </c>
      <c r="J2997">
        <f t="shared" si="95"/>
        <v>7</v>
      </c>
    </row>
    <row r="2998" spans="1:10" x14ac:dyDescent="0.2">
      <c r="A2998">
        <v>4</v>
      </c>
      <c r="B2998">
        <v>0</v>
      </c>
      <c r="C2998">
        <v>0</v>
      </c>
      <c r="D2998">
        <v>2</v>
      </c>
      <c r="E2998">
        <v>1</v>
      </c>
      <c r="F2998">
        <v>0</v>
      </c>
      <c r="G2998">
        <v>0</v>
      </c>
      <c r="I2998" t="str">
        <f t="shared" si="94"/>
        <v>4002100</v>
      </c>
      <c r="J2998">
        <f t="shared" si="95"/>
        <v>7</v>
      </c>
    </row>
    <row r="2999" spans="1:10" x14ac:dyDescent="0.2">
      <c r="A2999">
        <v>4</v>
      </c>
      <c r="B2999">
        <v>0</v>
      </c>
      <c r="C2999">
        <v>0</v>
      </c>
      <c r="D2999">
        <v>2</v>
      </c>
      <c r="E2999">
        <v>0</v>
      </c>
      <c r="F2999">
        <v>1</v>
      </c>
      <c r="G2999">
        <v>0</v>
      </c>
      <c r="I2999" t="str">
        <f t="shared" si="94"/>
        <v>4002010</v>
      </c>
      <c r="J2999">
        <f t="shared" si="95"/>
        <v>7</v>
      </c>
    </row>
    <row r="3000" spans="1:10" x14ac:dyDescent="0.2">
      <c r="A3000">
        <v>4</v>
      </c>
      <c r="B3000">
        <v>0</v>
      </c>
      <c r="C3000">
        <v>0</v>
      </c>
      <c r="D3000">
        <v>2</v>
      </c>
      <c r="E3000">
        <v>0</v>
      </c>
      <c r="F3000">
        <v>0</v>
      </c>
      <c r="G3000">
        <v>1</v>
      </c>
      <c r="I3000" t="str">
        <f t="shared" si="94"/>
        <v>4002001</v>
      </c>
      <c r="J3000">
        <f t="shared" si="95"/>
        <v>7</v>
      </c>
    </row>
    <row r="3001" spans="1:10" x14ac:dyDescent="0.2">
      <c r="A3001">
        <v>4</v>
      </c>
      <c r="B3001">
        <v>0</v>
      </c>
      <c r="C3001">
        <v>0</v>
      </c>
      <c r="D3001">
        <v>1</v>
      </c>
      <c r="E3001">
        <v>2</v>
      </c>
      <c r="F3001">
        <v>0</v>
      </c>
      <c r="G3001">
        <v>0</v>
      </c>
      <c r="I3001" t="str">
        <f t="shared" si="94"/>
        <v>4001200</v>
      </c>
      <c r="J3001">
        <f t="shared" si="95"/>
        <v>7</v>
      </c>
    </row>
    <row r="3002" spans="1:10" x14ac:dyDescent="0.2">
      <c r="A3002">
        <v>4</v>
      </c>
      <c r="B3002">
        <v>0</v>
      </c>
      <c r="C3002">
        <v>0</v>
      </c>
      <c r="D3002">
        <v>1</v>
      </c>
      <c r="E3002">
        <v>1</v>
      </c>
      <c r="F3002">
        <v>1</v>
      </c>
      <c r="G3002">
        <v>0</v>
      </c>
      <c r="I3002" t="str">
        <f t="shared" si="94"/>
        <v>4001110</v>
      </c>
      <c r="J3002">
        <f t="shared" si="95"/>
        <v>7</v>
      </c>
    </row>
    <row r="3003" spans="1:10" x14ac:dyDescent="0.2">
      <c r="A3003">
        <v>4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1</v>
      </c>
      <c r="I3003" t="str">
        <f t="shared" si="94"/>
        <v>4001101</v>
      </c>
      <c r="J3003">
        <f t="shared" si="95"/>
        <v>7</v>
      </c>
    </row>
    <row r="3004" spans="1:10" x14ac:dyDescent="0.2">
      <c r="A3004">
        <v>4</v>
      </c>
      <c r="B3004">
        <v>0</v>
      </c>
      <c r="C3004">
        <v>0</v>
      </c>
      <c r="D3004">
        <v>1</v>
      </c>
      <c r="E3004">
        <v>0</v>
      </c>
      <c r="F3004">
        <v>2</v>
      </c>
      <c r="G3004">
        <v>0</v>
      </c>
      <c r="I3004" t="str">
        <f t="shared" si="94"/>
        <v>4001020</v>
      </c>
      <c r="J3004">
        <f t="shared" si="95"/>
        <v>7</v>
      </c>
    </row>
    <row r="3005" spans="1:10" x14ac:dyDescent="0.2">
      <c r="A3005">
        <v>4</v>
      </c>
      <c r="B3005">
        <v>0</v>
      </c>
      <c r="C3005">
        <v>0</v>
      </c>
      <c r="D3005">
        <v>1</v>
      </c>
      <c r="E3005">
        <v>0</v>
      </c>
      <c r="F3005">
        <v>1</v>
      </c>
      <c r="G3005">
        <v>1</v>
      </c>
      <c r="I3005" t="str">
        <f t="shared" si="94"/>
        <v>4001011</v>
      </c>
      <c r="J3005">
        <f t="shared" si="95"/>
        <v>7</v>
      </c>
    </row>
    <row r="3006" spans="1:10" x14ac:dyDescent="0.2">
      <c r="A3006">
        <v>4</v>
      </c>
      <c r="B3006">
        <v>0</v>
      </c>
      <c r="C3006">
        <v>0</v>
      </c>
      <c r="D3006">
        <v>0</v>
      </c>
      <c r="E3006">
        <v>3</v>
      </c>
      <c r="F3006">
        <v>0</v>
      </c>
      <c r="G3006">
        <v>0</v>
      </c>
      <c r="I3006" t="str">
        <f t="shared" si="94"/>
        <v>4000300</v>
      </c>
      <c r="J3006">
        <f t="shared" si="95"/>
        <v>7</v>
      </c>
    </row>
    <row r="3007" spans="1:10" x14ac:dyDescent="0.2">
      <c r="A3007">
        <v>4</v>
      </c>
      <c r="B3007">
        <v>0</v>
      </c>
      <c r="C3007">
        <v>0</v>
      </c>
      <c r="D3007">
        <v>0</v>
      </c>
      <c r="E3007">
        <v>2</v>
      </c>
      <c r="F3007">
        <v>1</v>
      </c>
      <c r="G3007">
        <v>0</v>
      </c>
      <c r="I3007" t="str">
        <f t="shared" si="94"/>
        <v>4000210</v>
      </c>
      <c r="J3007">
        <f t="shared" si="95"/>
        <v>7</v>
      </c>
    </row>
    <row r="3008" spans="1:10" x14ac:dyDescent="0.2">
      <c r="A3008">
        <v>4</v>
      </c>
      <c r="B3008">
        <v>0</v>
      </c>
      <c r="C3008">
        <v>0</v>
      </c>
      <c r="D3008">
        <v>0</v>
      </c>
      <c r="E3008">
        <v>2</v>
      </c>
      <c r="F3008">
        <v>0</v>
      </c>
      <c r="G3008">
        <v>1</v>
      </c>
      <c r="I3008" t="str">
        <f t="shared" si="94"/>
        <v>4000201</v>
      </c>
      <c r="J3008">
        <f t="shared" si="95"/>
        <v>7</v>
      </c>
    </row>
    <row r="3009" spans="1:10" x14ac:dyDescent="0.2">
      <c r="A3009">
        <v>4</v>
      </c>
      <c r="B3009">
        <v>0</v>
      </c>
      <c r="C3009">
        <v>0</v>
      </c>
      <c r="D3009">
        <v>0</v>
      </c>
      <c r="E3009">
        <v>1</v>
      </c>
      <c r="F3009">
        <v>2</v>
      </c>
      <c r="G3009">
        <v>0</v>
      </c>
      <c r="I3009" t="str">
        <f t="shared" si="94"/>
        <v>4000120</v>
      </c>
      <c r="J3009">
        <f t="shared" si="95"/>
        <v>7</v>
      </c>
    </row>
    <row r="3010" spans="1:10" x14ac:dyDescent="0.2">
      <c r="A3010">
        <v>4</v>
      </c>
      <c r="B3010">
        <v>0</v>
      </c>
      <c r="C3010">
        <v>0</v>
      </c>
      <c r="D3010">
        <v>0</v>
      </c>
      <c r="E3010">
        <v>1</v>
      </c>
      <c r="F3010">
        <v>1</v>
      </c>
      <c r="G3010">
        <v>1</v>
      </c>
      <c r="I3010" t="str">
        <f t="shared" si="94"/>
        <v>4000111</v>
      </c>
      <c r="J3010">
        <f t="shared" si="95"/>
        <v>7</v>
      </c>
    </row>
    <row r="3011" spans="1:10" x14ac:dyDescent="0.2">
      <c r="A3011">
        <v>4</v>
      </c>
      <c r="B3011">
        <v>0</v>
      </c>
      <c r="C3011">
        <v>0</v>
      </c>
      <c r="D3011">
        <v>0</v>
      </c>
      <c r="E3011">
        <v>0</v>
      </c>
      <c r="F3011">
        <v>3</v>
      </c>
      <c r="G3011">
        <v>0</v>
      </c>
      <c r="I3011" t="str">
        <f t="shared" ref="I3011:I3074" si="96">_xlfn.TEXTJOIN("",TRUE,A3011:G3011)</f>
        <v>4000030</v>
      </c>
      <c r="J3011">
        <f t="shared" ref="J3011:J3074" si="97">SUM(A3011:G3011)</f>
        <v>7</v>
      </c>
    </row>
    <row r="3012" spans="1:10" x14ac:dyDescent="0.2">
      <c r="A3012">
        <v>4</v>
      </c>
      <c r="B3012">
        <v>0</v>
      </c>
      <c r="C3012">
        <v>0</v>
      </c>
      <c r="D3012">
        <v>0</v>
      </c>
      <c r="E3012">
        <v>0</v>
      </c>
      <c r="F3012">
        <v>2</v>
      </c>
      <c r="G3012">
        <v>1</v>
      </c>
      <c r="I3012" t="str">
        <f t="shared" si="96"/>
        <v>4000021</v>
      </c>
      <c r="J3012">
        <f t="shared" si="97"/>
        <v>7</v>
      </c>
    </row>
    <row r="3013" spans="1:10" x14ac:dyDescent="0.2">
      <c r="A3013">
        <v>3</v>
      </c>
      <c r="B3013">
        <v>4</v>
      </c>
      <c r="C3013">
        <v>0</v>
      </c>
      <c r="D3013">
        <v>0</v>
      </c>
      <c r="E3013">
        <v>0</v>
      </c>
      <c r="F3013">
        <v>0</v>
      </c>
      <c r="G3013">
        <v>0</v>
      </c>
      <c r="I3013" t="str">
        <f t="shared" si="96"/>
        <v>3400000</v>
      </c>
      <c r="J3013">
        <f t="shared" si="97"/>
        <v>7</v>
      </c>
    </row>
    <row r="3014" spans="1:10" x14ac:dyDescent="0.2">
      <c r="A3014">
        <v>3</v>
      </c>
      <c r="B3014">
        <v>3</v>
      </c>
      <c r="C3014">
        <v>1</v>
      </c>
      <c r="D3014">
        <v>0</v>
      </c>
      <c r="E3014">
        <v>0</v>
      </c>
      <c r="F3014">
        <v>0</v>
      </c>
      <c r="G3014">
        <v>0</v>
      </c>
      <c r="I3014" t="str">
        <f t="shared" si="96"/>
        <v>3310000</v>
      </c>
      <c r="J3014">
        <f t="shared" si="97"/>
        <v>7</v>
      </c>
    </row>
    <row r="3015" spans="1:10" x14ac:dyDescent="0.2">
      <c r="A3015">
        <v>3</v>
      </c>
      <c r="B3015">
        <v>3</v>
      </c>
      <c r="C3015">
        <v>0</v>
      </c>
      <c r="D3015">
        <v>1</v>
      </c>
      <c r="E3015">
        <v>0</v>
      </c>
      <c r="F3015">
        <v>0</v>
      </c>
      <c r="G3015">
        <v>0</v>
      </c>
      <c r="I3015" t="str">
        <f t="shared" si="96"/>
        <v>3301000</v>
      </c>
      <c r="J3015">
        <f t="shared" si="97"/>
        <v>7</v>
      </c>
    </row>
    <row r="3016" spans="1:10" x14ac:dyDescent="0.2">
      <c r="A3016">
        <v>3</v>
      </c>
      <c r="B3016">
        <v>3</v>
      </c>
      <c r="C3016">
        <v>0</v>
      </c>
      <c r="D3016">
        <v>0</v>
      </c>
      <c r="E3016">
        <v>1</v>
      </c>
      <c r="F3016">
        <v>0</v>
      </c>
      <c r="G3016">
        <v>0</v>
      </c>
      <c r="I3016" t="str">
        <f t="shared" si="96"/>
        <v>3300100</v>
      </c>
      <c r="J3016">
        <f t="shared" si="97"/>
        <v>7</v>
      </c>
    </row>
    <row r="3017" spans="1:10" x14ac:dyDescent="0.2">
      <c r="A3017">
        <v>3</v>
      </c>
      <c r="B3017">
        <v>3</v>
      </c>
      <c r="C3017">
        <v>0</v>
      </c>
      <c r="D3017">
        <v>0</v>
      </c>
      <c r="E3017">
        <v>0</v>
      </c>
      <c r="F3017">
        <v>1</v>
      </c>
      <c r="G3017">
        <v>0</v>
      </c>
      <c r="I3017" t="str">
        <f t="shared" si="96"/>
        <v>3300010</v>
      </c>
      <c r="J3017">
        <f t="shared" si="97"/>
        <v>7</v>
      </c>
    </row>
    <row r="3018" spans="1:10" x14ac:dyDescent="0.2">
      <c r="A3018">
        <v>3</v>
      </c>
      <c r="B3018">
        <v>3</v>
      </c>
      <c r="C3018">
        <v>0</v>
      </c>
      <c r="D3018">
        <v>0</v>
      </c>
      <c r="E3018">
        <v>0</v>
      </c>
      <c r="F3018">
        <v>0</v>
      </c>
      <c r="G3018">
        <v>1</v>
      </c>
      <c r="I3018" t="str">
        <f t="shared" si="96"/>
        <v>3300001</v>
      </c>
      <c r="J3018">
        <f t="shared" si="97"/>
        <v>7</v>
      </c>
    </row>
    <row r="3019" spans="1:10" x14ac:dyDescent="0.2">
      <c r="A3019">
        <v>3</v>
      </c>
      <c r="B3019">
        <v>2</v>
      </c>
      <c r="C3019">
        <v>2</v>
      </c>
      <c r="D3019">
        <v>0</v>
      </c>
      <c r="E3019">
        <v>0</v>
      </c>
      <c r="F3019">
        <v>0</v>
      </c>
      <c r="G3019">
        <v>0</v>
      </c>
      <c r="I3019" t="str">
        <f t="shared" si="96"/>
        <v>3220000</v>
      </c>
      <c r="J3019">
        <f t="shared" si="97"/>
        <v>7</v>
      </c>
    </row>
    <row r="3020" spans="1:10" x14ac:dyDescent="0.2">
      <c r="A3020">
        <v>3</v>
      </c>
      <c r="B3020">
        <v>2</v>
      </c>
      <c r="C3020">
        <v>1</v>
      </c>
      <c r="D3020">
        <v>1</v>
      </c>
      <c r="E3020">
        <v>0</v>
      </c>
      <c r="F3020">
        <v>0</v>
      </c>
      <c r="G3020">
        <v>0</v>
      </c>
      <c r="I3020" t="str">
        <f t="shared" si="96"/>
        <v>3211000</v>
      </c>
      <c r="J3020">
        <f t="shared" si="97"/>
        <v>7</v>
      </c>
    </row>
    <row r="3021" spans="1:10" x14ac:dyDescent="0.2">
      <c r="A3021">
        <v>3</v>
      </c>
      <c r="B3021">
        <v>2</v>
      </c>
      <c r="C3021">
        <v>1</v>
      </c>
      <c r="D3021">
        <v>0</v>
      </c>
      <c r="E3021">
        <v>1</v>
      </c>
      <c r="F3021">
        <v>0</v>
      </c>
      <c r="G3021">
        <v>0</v>
      </c>
      <c r="I3021" t="str">
        <f t="shared" si="96"/>
        <v>3210100</v>
      </c>
      <c r="J3021">
        <f t="shared" si="97"/>
        <v>7</v>
      </c>
    </row>
    <row r="3022" spans="1:10" x14ac:dyDescent="0.2">
      <c r="A3022">
        <v>3</v>
      </c>
      <c r="B3022">
        <v>2</v>
      </c>
      <c r="C3022">
        <v>1</v>
      </c>
      <c r="D3022">
        <v>0</v>
      </c>
      <c r="E3022">
        <v>0</v>
      </c>
      <c r="F3022">
        <v>1</v>
      </c>
      <c r="G3022">
        <v>0</v>
      </c>
      <c r="I3022" t="str">
        <f t="shared" si="96"/>
        <v>3210010</v>
      </c>
      <c r="J3022">
        <f t="shared" si="97"/>
        <v>7</v>
      </c>
    </row>
    <row r="3023" spans="1:10" x14ac:dyDescent="0.2">
      <c r="A3023">
        <v>3</v>
      </c>
      <c r="B3023">
        <v>2</v>
      </c>
      <c r="C3023">
        <v>1</v>
      </c>
      <c r="D3023">
        <v>0</v>
      </c>
      <c r="E3023">
        <v>0</v>
      </c>
      <c r="F3023">
        <v>0</v>
      </c>
      <c r="G3023">
        <v>1</v>
      </c>
      <c r="I3023" t="str">
        <f t="shared" si="96"/>
        <v>3210001</v>
      </c>
      <c r="J3023">
        <f t="shared" si="97"/>
        <v>7</v>
      </c>
    </row>
    <row r="3024" spans="1:10" x14ac:dyDescent="0.2">
      <c r="A3024">
        <v>3</v>
      </c>
      <c r="B3024">
        <v>2</v>
      </c>
      <c r="C3024">
        <v>0</v>
      </c>
      <c r="D3024">
        <v>2</v>
      </c>
      <c r="E3024">
        <v>0</v>
      </c>
      <c r="F3024">
        <v>0</v>
      </c>
      <c r="G3024">
        <v>0</v>
      </c>
      <c r="I3024" t="str">
        <f t="shared" si="96"/>
        <v>3202000</v>
      </c>
      <c r="J3024">
        <f t="shared" si="97"/>
        <v>7</v>
      </c>
    </row>
    <row r="3025" spans="1:10" x14ac:dyDescent="0.2">
      <c r="A3025">
        <v>3</v>
      </c>
      <c r="B3025">
        <v>2</v>
      </c>
      <c r="C3025">
        <v>0</v>
      </c>
      <c r="D3025">
        <v>1</v>
      </c>
      <c r="E3025">
        <v>1</v>
      </c>
      <c r="F3025">
        <v>0</v>
      </c>
      <c r="G3025">
        <v>0</v>
      </c>
      <c r="I3025" t="str">
        <f t="shared" si="96"/>
        <v>3201100</v>
      </c>
      <c r="J3025">
        <f t="shared" si="97"/>
        <v>7</v>
      </c>
    </row>
    <row r="3026" spans="1:10" x14ac:dyDescent="0.2">
      <c r="A3026">
        <v>3</v>
      </c>
      <c r="B3026">
        <v>2</v>
      </c>
      <c r="C3026">
        <v>0</v>
      </c>
      <c r="D3026">
        <v>1</v>
      </c>
      <c r="E3026">
        <v>0</v>
      </c>
      <c r="F3026">
        <v>1</v>
      </c>
      <c r="G3026">
        <v>0</v>
      </c>
      <c r="I3026" t="str">
        <f t="shared" si="96"/>
        <v>3201010</v>
      </c>
      <c r="J3026">
        <f t="shared" si="97"/>
        <v>7</v>
      </c>
    </row>
    <row r="3027" spans="1:10" x14ac:dyDescent="0.2">
      <c r="A3027">
        <v>3</v>
      </c>
      <c r="B3027">
        <v>2</v>
      </c>
      <c r="C3027">
        <v>0</v>
      </c>
      <c r="D3027">
        <v>1</v>
      </c>
      <c r="E3027">
        <v>0</v>
      </c>
      <c r="F3027">
        <v>0</v>
      </c>
      <c r="G3027">
        <v>1</v>
      </c>
      <c r="I3027" t="str">
        <f t="shared" si="96"/>
        <v>3201001</v>
      </c>
      <c r="J3027">
        <f t="shared" si="97"/>
        <v>7</v>
      </c>
    </row>
    <row r="3028" spans="1:10" x14ac:dyDescent="0.2">
      <c r="A3028">
        <v>3</v>
      </c>
      <c r="B3028">
        <v>2</v>
      </c>
      <c r="C3028">
        <v>0</v>
      </c>
      <c r="D3028">
        <v>0</v>
      </c>
      <c r="E3028">
        <v>2</v>
      </c>
      <c r="F3028">
        <v>0</v>
      </c>
      <c r="G3028">
        <v>0</v>
      </c>
      <c r="I3028" t="str">
        <f t="shared" si="96"/>
        <v>3200200</v>
      </c>
      <c r="J3028">
        <f t="shared" si="97"/>
        <v>7</v>
      </c>
    </row>
    <row r="3029" spans="1:10" x14ac:dyDescent="0.2">
      <c r="A3029">
        <v>3</v>
      </c>
      <c r="B3029">
        <v>2</v>
      </c>
      <c r="C3029">
        <v>0</v>
      </c>
      <c r="D3029">
        <v>0</v>
      </c>
      <c r="E3029">
        <v>1</v>
      </c>
      <c r="F3029">
        <v>1</v>
      </c>
      <c r="G3029">
        <v>0</v>
      </c>
      <c r="I3029" t="str">
        <f t="shared" si="96"/>
        <v>3200110</v>
      </c>
      <c r="J3029">
        <f t="shared" si="97"/>
        <v>7</v>
      </c>
    </row>
    <row r="3030" spans="1:10" x14ac:dyDescent="0.2">
      <c r="A3030">
        <v>3</v>
      </c>
      <c r="B3030">
        <v>2</v>
      </c>
      <c r="C3030">
        <v>0</v>
      </c>
      <c r="D3030">
        <v>0</v>
      </c>
      <c r="E3030">
        <v>1</v>
      </c>
      <c r="F3030">
        <v>0</v>
      </c>
      <c r="G3030">
        <v>1</v>
      </c>
      <c r="I3030" t="str">
        <f t="shared" si="96"/>
        <v>3200101</v>
      </c>
      <c r="J3030">
        <f t="shared" si="97"/>
        <v>7</v>
      </c>
    </row>
    <row r="3031" spans="1:10" x14ac:dyDescent="0.2">
      <c r="A3031">
        <v>3</v>
      </c>
      <c r="B3031">
        <v>2</v>
      </c>
      <c r="C3031">
        <v>0</v>
      </c>
      <c r="D3031">
        <v>0</v>
      </c>
      <c r="E3031">
        <v>0</v>
      </c>
      <c r="F3031">
        <v>2</v>
      </c>
      <c r="G3031">
        <v>0</v>
      </c>
      <c r="I3031" t="str">
        <f t="shared" si="96"/>
        <v>3200020</v>
      </c>
      <c r="J3031">
        <f t="shared" si="97"/>
        <v>7</v>
      </c>
    </row>
    <row r="3032" spans="1:10" x14ac:dyDescent="0.2">
      <c r="A3032">
        <v>3</v>
      </c>
      <c r="B3032">
        <v>2</v>
      </c>
      <c r="C3032">
        <v>0</v>
      </c>
      <c r="D3032">
        <v>0</v>
      </c>
      <c r="E3032">
        <v>0</v>
      </c>
      <c r="F3032">
        <v>1</v>
      </c>
      <c r="G3032">
        <v>1</v>
      </c>
      <c r="I3032" t="str">
        <f t="shared" si="96"/>
        <v>3200011</v>
      </c>
      <c r="J3032">
        <f t="shared" si="97"/>
        <v>7</v>
      </c>
    </row>
    <row r="3033" spans="1:10" x14ac:dyDescent="0.2">
      <c r="A3033">
        <v>3</v>
      </c>
      <c r="B3033">
        <v>1</v>
      </c>
      <c r="C3033">
        <v>3</v>
      </c>
      <c r="D3033">
        <v>0</v>
      </c>
      <c r="E3033">
        <v>0</v>
      </c>
      <c r="F3033">
        <v>0</v>
      </c>
      <c r="G3033">
        <v>0</v>
      </c>
      <c r="I3033" t="str">
        <f t="shared" si="96"/>
        <v>3130000</v>
      </c>
      <c r="J3033">
        <f t="shared" si="97"/>
        <v>7</v>
      </c>
    </row>
    <row r="3034" spans="1:10" x14ac:dyDescent="0.2">
      <c r="A3034">
        <v>3</v>
      </c>
      <c r="B3034">
        <v>1</v>
      </c>
      <c r="C3034">
        <v>2</v>
      </c>
      <c r="D3034">
        <v>1</v>
      </c>
      <c r="E3034">
        <v>0</v>
      </c>
      <c r="F3034">
        <v>0</v>
      </c>
      <c r="G3034">
        <v>0</v>
      </c>
      <c r="I3034" t="str">
        <f t="shared" si="96"/>
        <v>3121000</v>
      </c>
      <c r="J3034">
        <f t="shared" si="97"/>
        <v>7</v>
      </c>
    </row>
    <row r="3035" spans="1:10" x14ac:dyDescent="0.2">
      <c r="A3035">
        <v>3</v>
      </c>
      <c r="B3035">
        <v>1</v>
      </c>
      <c r="C3035">
        <v>2</v>
      </c>
      <c r="D3035">
        <v>0</v>
      </c>
      <c r="E3035">
        <v>1</v>
      </c>
      <c r="F3035">
        <v>0</v>
      </c>
      <c r="G3035">
        <v>0</v>
      </c>
      <c r="I3035" t="str">
        <f t="shared" si="96"/>
        <v>3120100</v>
      </c>
      <c r="J3035">
        <f t="shared" si="97"/>
        <v>7</v>
      </c>
    </row>
    <row r="3036" spans="1:10" x14ac:dyDescent="0.2">
      <c r="A3036">
        <v>3</v>
      </c>
      <c r="B3036">
        <v>1</v>
      </c>
      <c r="C3036">
        <v>2</v>
      </c>
      <c r="D3036">
        <v>0</v>
      </c>
      <c r="E3036">
        <v>0</v>
      </c>
      <c r="F3036">
        <v>1</v>
      </c>
      <c r="G3036">
        <v>0</v>
      </c>
      <c r="I3036" t="str">
        <f t="shared" si="96"/>
        <v>3120010</v>
      </c>
      <c r="J3036">
        <f t="shared" si="97"/>
        <v>7</v>
      </c>
    </row>
    <row r="3037" spans="1:10" x14ac:dyDescent="0.2">
      <c r="A3037">
        <v>3</v>
      </c>
      <c r="B3037">
        <v>1</v>
      </c>
      <c r="C3037">
        <v>2</v>
      </c>
      <c r="D3037">
        <v>0</v>
      </c>
      <c r="E3037">
        <v>0</v>
      </c>
      <c r="F3037">
        <v>0</v>
      </c>
      <c r="G3037">
        <v>1</v>
      </c>
      <c r="I3037" t="str">
        <f t="shared" si="96"/>
        <v>3120001</v>
      </c>
      <c r="J3037">
        <f t="shared" si="97"/>
        <v>7</v>
      </c>
    </row>
    <row r="3038" spans="1:10" x14ac:dyDescent="0.2">
      <c r="A3038">
        <v>3</v>
      </c>
      <c r="B3038">
        <v>1</v>
      </c>
      <c r="C3038">
        <v>1</v>
      </c>
      <c r="D3038">
        <v>2</v>
      </c>
      <c r="E3038">
        <v>0</v>
      </c>
      <c r="F3038">
        <v>0</v>
      </c>
      <c r="G3038">
        <v>0</v>
      </c>
      <c r="I3038" t="str">
        <f t="shared" si="96"/>
        <v>3112000</v>
      </c>
      <c r="J3038">
        <f t="shared" si="97"/>
        <v>7</v>
      </c>
    </row>
    <row r="3039" spans="1:10" x14ac:dyDescent="0.2">
      <c r="A3039">
        <v>3</v>
      </c>
      <c r="B3039">
        <v>1</v>
      </c>
      <c r="C3039">
        <v>1</v>
      </c>
      <c r="D3039">
        <v>1</v>
      </c>
      <c r="E3039">
        <v>1</v>
      </c>
      <c r="F3039">
        <v>0</v>
      </c>
      <c r="G3039">
        <v>0</v>
      </c>
      <c r="I3039" t="str">
        <f t="shared" si="96"/>
        <v>3111100</v>
      </c>
      <c r="J3039">
        <f t="shared" si="97"/>
        <v>7</v>
      </c>
    </row>
    <row r="3040" spans="1:10" x14ac:dyDescent="0.2">
      <c r="A3040">
        <v>3</v>
      </c>
      <c r="B3040">
        <v>1</v>
      </c>
      <c r="C3040">
        <v>1</v>
      </c>
      <c r="D3040">
        <v>1</v>
      </c>
      <c r="E3040">
        <v>0</v>
      </c>
      <c r="F3040">
        <v>1</v>
      </c>
      <c r="G3040">
        <v>0</v>
      </c>
      <c r="I3040" t="str">
        <f t="shared" si="96"/>
        <v>3111010</v>
      </c>
      <c r="J3040">
        <f t="shared" si="97"/>
        <v>7</v>
      </c>
    </row>
    <row r="3041" spans="1:10" x14ac:dyDescent="0.2">
      <c r="A3041">
        <v>3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1</v>
      </c>
      <c r="I3041" t="str">
        <f t="shared" si="96"/>
        <v>3111001</v>
      </c>
      <c r="J3041">
        <f t="shared" si="97"/>
        <v>7</v>
      </c>
    </row>
    <row r="3042" spans="1:10" x14ac:dyDescent="0.2">
      <c r="A3042">
        <v>3</v>
      </c>
      <c r="B3042">
        <v>1</v>
      </c>
      <c r="C3042">
        <v>1</v>
      </c>
      <c r="D3042">
        <v>0</v>
      </c>
      <c r="E3042">
        <v>2</v>
      </c>
      <c r="F3042">
        <v>0</v>
      </c>
      <c r="G3042">
        <v>0</v>
      </c>
      <c r="I3042" t="str">
        <f t="shared" si="96"/>
        <v>3110200</v>
      </c>
      <c r="J3042">
        <f t="shared" si="97"/>
        <v>7</v>
      </c>
    </row>
    <row r="3043" spans="1:10" x14ac:dyDescent="0.2">
      <c r="A3043">
        <v>3</v>
      </c>
      <c r="B3043">
        <v>1</v>
      </c>
      <c r="C3043">
        <v>1</v>
      </c>
      <c r="D3043">
        <v>0</v>
      </c>
      <c r="E3043">
        <v>1</v>
      </c>
      <c r="F3043">
        <v>1</v>
      </c>
      <c r="G3043">
        <v>0</v>
      </c>
      <c r="I3043" t="str">
        <f t="shared" si="96"/>
        <v>3110110</v>
      </c>
      <c r="J3043">
        <f t="shared" si="97"/>
        <v>7</v>
      </c>
    </row>
    <row r="3044" spans="1:10" x14ac:dyDescent="0.2">
      <c r="A3044">
        <v>3</v>
      </c>
      <c r="B3044">
        <v>1</v>
      </c>
      <c r="C3044">
        <v>1</v>
      </c>
      <c r="D3044">
        <v>0</v>
      </c>
      <c r="E3044">
        <v>1</v>
      </c>
      <c r="F3044">
        <v>0</v>
      </c>
      <c r="G3044">
        <v>1</v>
      </c>
      <c r="I3044" t="str">
        <f t="shared" si="96"/>
        <v>3110101</v>
      </c>
      <c r="J3044">
        <f t="shared" si="97"/>
        <v>7</v>
      </c>
    </row>
    <row r="3045" spans="1:10" x14ac:dyDescent="0.2">
      <c r="A3045">
        <v>3</v>
      </c>
      <c r="B3045">
        <v>1</v>
      </c>
      <c r="C3045">
        <v>1</v>
      </c>
      <c r="D3045">
        <v>0</v>
      </c>
      <c r="E3045">
        <v>0</v>
      </c>
      <c r="F3045">
        <v>2</v>
      </c>
      <c r="G3045">
        <v>0</v>
      </c>
      <c r="I3045" t="str">
        <f t="shared" si="96"/>
        <v>3110020</v>
      </c>
      <c r="J3045">
        <f t="shared" si="97"/>
        <v>7</v>
      </c>
    </row>
    <row r="3046" spans="1:10" x14ac:dyDescent="0.2">
      <c r="A3046">
        <v>3</v>
      </c>
      <c r="B3046">
        <v>1</v>
      </c>
      <c r="C3046">
        <v>1</v>
      </c>
      <c r="D3046">
        <v>0</v>
      </c>
      <c r="E3046">
        <v>0</v>
      </c>
      <c r="F3046">
        <v>1</v>
      </c>
      <c r="G3046">
        <v>1</v>
      </c>
      <c r="I3046" t="str">
        <f t="shared" si="96"/>
        <v>3110011</v>
      </c>
      <c r="J3046">
        <f t="shared" si="97"/>
        <v>7</v>
      </c>
    </row>
    <row r="3047" spans="1:10" x14ac:dyDescent="0.2">
      <c r="A3047">
        <v>3</v>
      </c>
      <c r="B3047">
        <v>1</v>
      </c>
      <c r="C3047">
        <v>0</v>
      </c>
      <c r="D3047">
        <v>3</v>
      </c>
      <c r="E3047">
        <v>0</v>
      </c>
      <c r="F3047">
        <v>0</v>
      </c>
      <c r="G3047">
        <v>0</v>
      </c>
      <c r="I3047" t="str">
        <f t="shared" si="96"/>
        <v>3103000</v>
      </c>
      <c r="J3047">
        <f t="shared" si="97"/>
        <v>7</v>
      </c>
    </row>
    <row r="3048" spans="1:10" x14ac:dyDescent="0.2">
      <c r="A3048">
        <v>3</v>
      </c>
      <c r="B3048">
        <v>1</v>
      </c>
      <c r="C3048">
        <v>0</v>
      </c>
      <c r="D3048">
        <v>2</v>
      </c>
      <c r="E3048">
        <v>1</v>
      </c>
      <c r="F3048">
        <v>0</v>
      </c>
      <c r="G3048">
        <v>0</v>
      </c>
      <c r="I3048" t="str">
        <f t="shared" si="96"/>
        <v>3102100</v>
      </c>
      <c r="J3048">
        <f t="shared" si="97"/>
        <v>7</v>
      </c>
    </row>
    <row r="3049" spans="1:10" x14ac:dyDescent="0.2">
      <c r="A3049">
        <v>3</v>
      </c>
      <c r="B3049">
        <v>1</v>
      </c>
      <c r="C3049">
        <v>0</v>
      </c>
      <c r="D3049">
        <v>2</v>
      </c>
      <c r="E3049">
        <v>0</v>
      </c>
      <c r="F3049">
        <v>1</v>
      </c>
      <c r="G3049">
        <v>0</v>
      </c>
      <c r="I3049" t="str">
        <f t="shared" si="96"/>
        <v>3102010</v>
      </c>
      <c r="J3049">
        <f t="shared" si="97"/>
        <v>7</v>
      </c>
    </row>
    <row r="3050" spans="1:10" x14ac:dyDescent="0.2">
      <c r="A3050">
        <v>3</v>
      </c>
      <c r="B3050">
        <v>1</v>
      </c>
      <c r="C3050">
        <v>0</v>
      </c>
      <c r="D3050">
        <v>2</v>
      </c>
      <c r="E3050">
        <v>0</v>
      </c>
      <c r="F3050">
        <v>0</v>
      </c>
      <c r="G3050">
        <v>1</v>
      </c>
      <c r="I3050" t="str">
        <f t="shared" si="96"/>
        <v>3102001</v>
      </c>
      <c r="J3050">
        <f t="shared" si="97"/>
        <v>7</v>
      </c>
    </row>
    <row r="3051" spans="1:10" x14ac:dyDescent="0.2">
      <c r="A3051">
        <v>3</v>
      </c>
      <c r="B3051">
        <v>1</v>
      </c>
      <c r="C3051">
        <v>0</v>
      </c>
      <c r="D3051">
        <v>1</v>
      </c>
      <c r="E3051">
        <v>2</v>
      </c>
      <c r="F3051">
        <v>0</v>
      </c>
      <c r="G3051">
        <v>0</v>
      </c>
      <c r="I3051" t="str">
        <f t="shared" si="96"/>
        <v>3101200</v>
      </c>
      <c r="J3051">
        <f t="shared" si="97"/>
        <v>7</v>
      </c>
    </row>
    <row r="3052" spans="1:10" x14ac:dyDescent="0.2">
      <c r="A3052">
        <v>3</v>
      </c>
      <c r="B3052">
        <v>1</v>
      </c>
      <c r="C3052">
        <v>0</v>
      </c>
      <c r="D3052">
        <v>1</v>
      </c>
      <c r="E3052">
        <v>1</v>
      </c>
      <c r="F3052">
        <v>1</v>
      </c>
      <c r="G3052">
        <v>0</v>
      </c>
      <c r="I3052" t="str">
        <f t="shared" si="96"/>
        <v>3101110</v>
      </c>
      <c r="J3052">
        <f t="shared" si="97"/>
        <v>7</v>
      </c>
    </row>
    <row r="3053" spans="1:10" x14ac:dyDescent="0.2">
      <c r="A3053">
        <v>3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1</v>
      </c>
      <c r="I3053" t="str">
        <f t="shared" si="96"/>
        <v>3101101</v>
      </c>
      <c r="J3053">
        <f t="shared" si="97"/>
        <v>7</v>
      </c>
    </row>
    <row r="3054" spans="1:10" x14ac:dyDescent="0.2">
      <c r="A3054">
        <v>3</v>
      </c>
      <c r="B3054">
        <v>1</v>
      </c>
      <c r="C3054">
        <v>0</v>
      </c>
      <c r="D3054">
        <v>1</v>
      </c>
      <c r="E3054">
        <v>0</v>
      </c>
      <c r="F3054">
        <v>2</v>
      </c>
      <c r="G3054">
        <v>0</v>
      </c>
      <c r="I3054" t="str">
        <f t="shared" si="96"/>
        <v>3101020</v>
      </c>
      <c r="J3054">
        <f t="shared" si="97"/>
        <v>7</v>
      </c>
    </row>
    <row r="3055" spans="1:10" x14ac:dyDescent="0.2">
      <c r="A3055">
        <v>3</v>
      </c>
      <c r="B3055">
        <v>1</v>
      </c>
      <c r="C3055">
        <v>0</v>
      </c>
      <c r="D3055">
        <v>1</v>
      </c>
      <c r="E3055">
        <v>0</v>
      </c>
      <c r="F3055">
        <v>1</v>
      </c>
      <c r="G3055">
        <v>1</v>
      </c>
      <c r="I3055" t="str">
        <f t="shared" si="96"/>
        <v>3101011</v>
      </c>
      <c r="J3055">
        <f t="shared" si="97"/>
        <v>7</v>
      </c>
    </row>
    <row r="3056" spans="1:10" x14ac:dyDescent="0.2">
      <c r="A3056">
        <v>3</v>
      </c>
      <c r="B3056">
        <v>1</v>
      </c>
      <c r="C3056">
        <v>0</v>
      </c>
      <c r="D3056">
        <v>0</v>
      </c>
      <c r="E3056">
        <v>3</v>
      </c>
      <c r="F3056">
        <v>0</v>
      </c>
      <c r="G3056">
        <v>0</v>
      </c>
      <c r="I3056" t="str">
        <f t="shared" si="96"/>
        <v>3100300</v>
      </c>
      <c r="J3056">
        <f t="shared" si="97"/>
        <v>7</v>
      </c>
    </row>
    <row r="3057" spans="1:10" x14ac:dyDescent="0.2">
      <c r="A3057">
        <v>3</v>
      </c>
      <c r="B3057">
        <v>1</v>
      </c>
      <c r="C3057">
        <v>0</v>
      </c>
      <c r="D3057">
        <v>0</v>
      </c>
      <c r="E3057">
        <v>2</v>
      </c>
      <c r="F3057">
        <v>1</v>
      </c>
      <c r="G3057">
        <v>0</v>
      </c>
      <c r="I3057" t="str">
        <f t="shared" si="96"/>
        <v>3100210</v>
      </c>
      <c r="J3057">
        <f t="shared" si="97"/>
        <v>7</v>
      </c>
    </row>
    <row r="3058" spans="1:10" x14ac:dyDescent="0.2">
      <c r="A3058">
        <v>3</v>
      </c>
      <c r="B3058">
        <v>1</v>
      </c>
      <c r="C3058">
        <v>0</v>
      </c>
      <c r="D3058">
        <v>0</v>
      </c>
      <c r="E3058">
        <v>2</v>
      </c>
      <c r="F3058">
        <v>0</v>
      </c>
      <c r="G3058">
        <v>1</v>
      </c>
      <c r="I3058" t="str">
        <f t="shared" si="96"/>
        <v>3100201</v>
      </c>
      <c r="J3058">
        <f t="shared" si="97"/>
        <v>7</v>
      </c>
    </row>
    <row r="3059" spans="1:10" x14ac:dyDescent="0.2">
      <c r="A3059">
        <v>3</v>
      </c>
      <c r="B3059">
        <v>1</v>
      </c>
      <c r="C3059">
        <v>0</v>
      </c>
      <c r="D3059">
        <v>0</v>
      </c>
      <c r="E3059">
        <v>1</v>
      </c>
      <c r="F3059">
        <v>2</v>
      </c>
      <c r="G3059">
        <v>0</v>
      </c>
      <c r="I3059" t="str">
        <f t="shared" si="96"/>
        <v>3100120</v>
      </c>
      <c r="J3059">
        <f t="shared" si="97"/>
        <v>7</v>
      </c>
    </row>
    <row r="3060" spans="1:10" x14ac:dyDescent="0.2">
      <c r="A3060">
        <v>3</v>
      </c>
      <c r="B3060">
        <v>1</v>
      </c>
      <c r="C3060">
        <v>0</v>
      </c>
      <c r="D3060">
        <v>0</v>
      </c>
      <c r="E3060">
        <v>1</v>
      </c>
      <c r="F3060">
        <v>1</v>
      </c>
      <c r="G3060">
        <v>1</v>
      </c>
      <c r="I3060" t="str">
        <f t="shared" si="96"/>
        <v>3100111</v>
      </c>
      <c r="J3060">
        <f t="shared" si="97"/>
        <v>7</v>
      </c>
    </row>
    <row r="3061" spans="1:10" x14ac:dyDescent="0.2">
      <c r="A3061">
        <v>3</v>
      </c>
      <c r="B3061">
        <v>1</v>
      </c>
      <c r="C3061">
        <v>0</v>
      </c>
      <c r="D3061">
        <v>0</v>
      </c>
      <c r="E3061">
        <v>0</v>
      </c>
      <c r="F3061">
        <v>3</v>
      </c>
      <c r="G3061">
        <v>0</v>
      </c>
      <c r="I3061" t="str">
        <f t="shared" si="96"/>
        <v>3100030</v>
      </c>
      <c r="J3061">
        <f t="shared" si="97"/>
        <v>7</v>
      </c>
    </row>
    <row r="3062" spans="1:10" x14ac:dyDescent="0.2">
      <c r="A3062">
        <v>3</v>
      </c>
      <c r="B3062">
        <v>1</v>
      </c>
      <c r="C3062">
        <v>0</v>
      </c>
      <c r="D3062">
        <v>0</v>
      </c>
      <c r="E3062">
        <v>0</v>
      </c>
      <c r="F3062">
        <v>2</v>
      </c>
      <c r="G3062">
        <v>1</v>
      </c>
      <c r="I3062" t="str">
        <f t="shared" si="96"/>
        <v>3100021</v>
      </c>
      <c r="J3062">
        <f t="shared" si="97"/>
        <v>7</v>
      </c>
    </row>
    <row r="3063" spans="1:10" x14ac:dyDescent="0.2">
      <c r="A3063">
        <v>3</v>
      </c>
      <c r="B3063">
        <v>0</v>
      </c>
      <c r="C3063">
        <v>4</v>
      </c>
      <c r="D3063">
        <v>0</v>
      </c>
      <c r="E3063">
        <v>0</v>
      </c>
      <c r="F3063">
        <v>0</v>
      </c>
      <c r="G3063">
        <v>0</v>
      </c>
      <c r="I3063" t="str">
        <f t="shared" si="96"/>
        <v>3040000</v>
      </c>
      <c r="J3063">
        <f t="shared" si="97"/>
        <v>7</v>
      </c>
    </row>
    <row r="3064" spans="1:10" x14ac:dyDescent="0.2">
      <c r="A3064">
        <v>3</v>
      </c>
      <c r="B3064">
        <v>0</v>
      </c>
      <c r="C3064">
        <v>3</v>
      </c>
      <c r="D3064">
        <v>1</v>
      </c>
      <c r="E3064">
        <v>0</v>
      </c>
      <c r="F3064">
        <v>0</v>
      </c>
      <c r="G3064">
        <v>0</v>
      </c>
      <c r="I3064" t="str">
        <f t="shared" si="96"/>
        <v>3031000</v>
      </c>
      <c r="J3064">
        <f t="shared" si="97"/>
        <v>7</v>
      </c>
    </row>
    <row r="3065" spans="1:10" x14ac:dyDescent="0.2">
      <c r="A3065">
        <v>3</v>
      </c>
      <c r="B3065">
        <v>0</v>
      </c>
      <c r="C3065">
        <v>3</v>
      </c>
      <c r="D3065">
        <v>0</v>
      </c>
      <c r="E3065">
        <v>1</v>
      </c>
      <c r="F3065">
        <v>0</v>
      </c>
      <c r="G3065">
        <v>0</v>
      </c>
      <c r="I3065" t="str">
        <f t="shared" si="96"/>
        <v>3030100</v>
      </c>
      <c r="J3065">
        <f t="shared" si="97"/>
        <v>7</v>
      </c>
    </row>
    <row r="3066" spans="1:10" x14ac:dyDescent="0.2">
      <c r="A3066">
        <v>3</v>
      </c>
      <c r="B3066">
        <v>0</v>
      </c>
      <c r="C3066">
        <v>3</v>
      </c>
      <c r="D3066">
        <v>0</v>
      </c>
      <c r="E3066">
        <v>0</v>
      </c>
      <c r="F3066">
        <v>1</v>
      </c>
      <c r="G3066">
        <v>0</v>
      </c>
      <c r="I3066" t="str">
        <f t="shared" si="96"/>
        <v>3030010</v>
      </c>
      <c r="J3066">
        <f t="shared" si="97"/>
        <v>7</v>
      </c>
    </row>
    <row r="3067" spans="1:10" x14ac:dyDescent="0.2">
      <c r="A3067">
        <v>3</v>
      </c>
      <c r="B3067">
        <v>0</v>
      </c>
      <c r="C3067">
        <v>3</v>
      </c>
      <c r="D3067">
        <v>0</v>
      </c>
      <c r="E3067">
        <v>0</v>
      </c>
      <c r="F3067">
        <v>0</v>
      </c>
      <c r="G3067">
        <v>1</v>
      </c>
      <c r="I3067" t="str">
        <f t="shared" si="96"/>
        <v>3030001</v>
      </c>
      <c r="J3067">
        <f t="shared" si="97"/>
        <v>7</v>
      </c>
    </row>
    <row r="3068" spans="1:10" x14ac:dyDescent="0.2">
      <c r="A3068">
        <v>3</v>
      </c>
      <c r="B3068">
        <v>0</v>
      </c>
      <c r="C3068">
        <v>2</v>
      </c>
      <c r="D3068">
        <v>2</v>
      </c>
      <c r="E3068">
        <v>0</v>
      </c>
      <c r="F3068">
        <v>0</v>
      </c>
      <c r="G3068">
        <v>0</v>
      </c>
      <c r="I3068" t="str">
        <f t="shared" si="96"/>
        <v>3022000</v>
      </c>
      <c r="J3068">
        <f t="shared" si="97"/>
        <v>7</v>
      </c>
    </row>
    <row r="3069" spans="1:10" x14ac:dyDescent="0.2">
      <c r="A3069">
        <v>3</v>
      </c>
      <c r="B3069">
        <v>0</v>
      </c>
      <c r="C3069">
        <v>2</v>
      </c>
      <c r="D3069">
        <v>1</v>
      </c>
      <c r="E3069">
        <v>1</v>
      </c>
      <c r="F3069">
        <v>0</v>
      </c>
      <c r="G3069">
        <v>0</v>
      </c>
      <c r="I3069" t="str">
        <f t="shared" si="96"/>
        <v>3021100</v>
      </c>
      <c r="J3069">
        <f t="shared" si="97"/>
        <v>7</v>
      </c>
    </row>
    <row r="3070" spans="1:10" x14ac:dyDescent="0.2">
      <c r="A3070">
        <v>3</v>
      </c>
      <c r="B3070">
        <v>0</v>
      </c>
      <c r="C3070">
        <v>2</v>
      </c>
      <c r="D3070">
        <v>1</v>
      </c>
      <c r="E3070">
        <v>0</v>
      </c>
      <c r="F3070">
        <v>1</v>
      </c>
      <c r="G3070">
        <v>0</v>
      </c>
      <c r="I3070" t="str">
        <f t="shared" si="96"/>
        <v>3021010</v>
      </c>
      <c r="J3070">
        <f t="shared" si="97"/>
        <v>7</v>
      </c>
    </row>
    <row r="3071" spans="1:10" x14ac:dyDescent="0.2">
      <c r="A3071">
        <v>3</v>
      </c>
      <c r="B3071">
        <v>0</v>
      </c>
      <c r="C3071">
        <v>2</v>
      </c>
      <c r="D3071">
        <v>1</v>
      </c>
      <c r="E3071">
        <v>0</v>
      </c>
      <c r="F3071">
        <v>0</v>
      </c>
      <c r="G3071">
        <v>1</v>
      </c>
      <c r="I3071" t="str">
        <f t="shared" si="96"/>
        <v>3021001</v>
      </c>
      <c r="J3071">
        <f t="shared" si="97"/>
        <v>7</v>
      </c>
    </row>
    <row r="3072" spans="1:10" x14ac:dyDescent="0.2">
      <c r="A3072">
        <v>3</v>
      </c>
      <c r="B3072">
        <v>0</v>
      </c>
      <c r="C3072">
        <v>2</v>
      </c>
      <c r="D3072">
        <v>0</v>
      </c>
      <c r="E3072">
        <v>2</v>
      </c>
      <c r="F3072">
        <v>0</v>
      </c>
      <c r="G3072">
        <v>0</v>
      </c>
      <c r="I3072" t="str">
        <f t="shared" si="96"/>
        <v>3020200</v>
      </c>
      <c r="J3072">
        <f t="shared" si="97"/>
        <v>7</v>
      </c>
    </row>
    <row r="3073" spans="1:10" x14ac:dyDescent="0.2">
      <c r="A3073">
        <v>3</v>
      </c>
      <c r="B3073">
        <v>0</v>
      </c>
      <c r="C3073">
        <v>2</v>
      </c>
      <c r="D3073">
        <v>0</v>
      </c>
      <c r="E3073">
        <v>1</v>
      </c>
      <c r="F3073">
        <v>1</v>
      </c>
      <c r="G3073">
        <v>0</v>
      </c>
      <c r="I3073" t="str">
        <f t="shared" si="96"/>
        <v>3020110</v>
      </c>
      <c r="J3073">
        <f t="shared" si="97"/>
        <v>7</v>
      </c>
    </row>
    <row r="3074" spans="1:10" x14ac:dyDescent="0.2">
      <c r="A3074">
        <v>3</v>
      </c>
      <c r="B3074">
        <v>0</v>
      </c>
      <c r="C3074">
        <v>2</v>
      </c>
      <c r="D3074">
        <v>0</v>
      </c>
      <c r="E3074">
        <v>1</v>
      </c>
      <c r="F3074">
        <v>0</v>
      </c>
      <c r="G3074">
        <v>1</v>
      </c>
      <c r="I3074" t="str">
        <f t="shared" si="96"/>
        <v>3020101</v>
      </c>
      <c r="J3074">
        <f t="shared" si="97"/>
        <v>7</v>
      </c>
    </row>
    <row r="3075" spans="1:10" x14ac:dyDescent="0.2">
      <c r="A3075">
        <v>3</v>
      </c>
      <c r="B3075">
        <v>0</v>
      </c>
      <c r="C3075">
        <v>2</v>
      </c>
      <c r="D3075">
        <v>0</v>
      </c>
      <c r="E3075">
        <v>0</v>
      </c>
      <c r="F3075">
        <v>2</v>
      </c>
      <c r="G3075">
        <v>0</v>
      </c>
      <c r="I3075" t="str">
        <f t="shared" ref="I3075:I3138" si="98">_xlfn.TEXTJOIN("",TRUE,A3075:G3075)</f>
        <v>3020020</v>
      </c>
      <c r="J3075">
        <f t="shared" ref="J3075:J3138" si="99">SUM(A3075:G3075)</f>
        <v>7</v>
      </c>
    </row>
    <row r="3076" spans="1:10" x14ac:dyDescent="0.2">
      <c r="A3076">
        <v>3</v>
      </c>
      <c r="B3076">
        <v>0</v>
      </c>
      <c r="C3076">
        <v>2</v>
      </c>
      <c r="D3076">
        <v>0</v>
      </c>
      <c r="E3076">
        <v>0</v>
      </c>
      <c r="F3076">
        <v>1</v>
      </c>
      <c r="G3076">
        <v>1</v>
      </c>
      <c r="I3076" t="str">
        <f t="shared" si="98"/>
        <v>3020011</v>
      </c>
      <c r="J3076">
        <f t="shared" si="99"/>
        <v>7</v>
      </c>
    </row>
    <row r="3077" spans="1:10" x14ac:dyDescent="0.2">
      <c r="A3077">
        <v>3</v>
      </c>
      <c r="B3077">
        <v>0</v>
      </c>
      <c r="C3077">
        <v>1</v>
      </c>
      <c r="D3077">
        <v>3</v>
      </c>
      <c r="E3077">
        <v>0</v>
      </c>
      <c r="F3077">
        <v>0</v>
      </c>
      <c r="G3077">
        <v>0</v>
      </c>
      <c r="I3077" t="str">
        <f t="shared" si="98"/>
        <v>3013000</v>
      </c>
      <c r="J3077">
        <f t="shared" si="99"/>
        <v>7</v>
      </c>
    </row>
    <row r="3078" spans="1:10" x14ac:dyDescent="0.2">
      <c r="A3078">
        <v>3</v>
      </c>
      <c r="B3078">
        <v>0</v>
      </c>
      <c r="C3078">
        <v>1</v>
      </c>
      <c r="D3078">
        <v>2</v>
      </c>
      <c r="E3078">
        <v>1</v>
      </c>
      <c r="F3078">
        <v>0</v>
      </c>
      <c r="G3078">
        <v>0</v>
      </c>
      <c r="I3078" t="str">
        <f t="shared" si="98"/>
        <v>3012100</v>
      </c>
      <c r="J3078">
        <f t="shared" si="99"/>
        <v>7</v>
      </c>
    </row>
    <row r="3079" spans="1:10" x14ac:dyDescent="0.2">
      <c r="A3079">
        <v>3</v>
      </c>
      <c r="B3079">
        <v>0</v>
      </c>
      <c r="C3079">
        <v>1</v>
      </c>
      <c r="D3079">
        <v>2</v>
      </c>
      <c r="E3079">
        <v>0</v>
      </c>
      <c r="F3079">
        <v>1</v>
      </c>
      <c r="G3079">
        <v>0</v>
      </c>
      <c r="I3079" t="str">
        <f t="shared" si="98"/>
        <v>3012010</v>
      </c>
      <c r="J3079">
        <f t="shared" si="99"/>
        <v>7</v>
      </c>
    </row>
    <row r="3080" spans="1:10" x14ac:dyDescent="0.2">
      <c r="A3080">
        <v>3</v>
      </c>
      <c r="B3080">
        <v>0</v>
      </c>
      <c r="C3080">
        <v>1</v>
      </c>
      <c r="D3080">
        <v>2</v>
      </c>
      <c r="E3080">
        <v>0</v>
      </c>
      <c r="F3080">
        <v>0</v>
      </c>
      <c r="G3080">
        <v>1</v>
      </c>
      <c r="I3080" t="str">
        <f t="shared" si="98"/>
        <v>3012001</v>
      </c>
      <c r="J3080">
        <f t="shared" si="99"/>
        <v>7</v>
      </c>
    </row>
    <row r="3081" spans="1:10" x14ac:dyDescent="0.2">
      <c r="A3081">
        <v>3</v>
      </c>
      <c r="B3081">
        <v>0</v>
      </c>
      <c r="C3081">
        <v>1</v>
      </c>
      <c r="D3081">
        <v>1</v>
      </c>
      <c r="E3081">
        <v>2</v>
      </c>
      <c r="F3081">
        <v>0</v>
      </c>
      <c r="G3081">
        <v>0</v>
      </c>
      <c r="I3081" t="str">
        <f t="shared" si="98"/>
        <v>3011200</v>
      </c>
      <c r="J3081">
        <f t="shared" si="99"/>
        <v>7</v>
      </c>
    </row>
    <row r="3082" spans="1:10" x14ac:dyDescent="0.2">
      <c r="A3082">
        <v>3</v>
      </c>
      <c r="B3082">
        <v>0</v>
      </c>
      <c r="C3082">
        <v>1</v>
      </c>
      <c r="D3082">
        <v>1</v>
      </c>
      <c r="E3082">
        <v>1</v>
      </c>
      <c r="F3082">
        <v>1</v>
      </c>
      <c r="G3082">
        <v>0</v>
      </c>
      <c r="I3082" t="str">
        <f t="shared" si="98"/>
        <v>3011110</v>
      </c>
      <c r="J3082">
        <f t="shared" si="99"/>
        <v>7</v>
      </c>
    </row>
    <row r="3083" spans="1:10" x14ac:dyDescent="0.2">
      <c r="A3083">
        <v>3</v>
      </c>
      <c r="B3083">
        <v>0</v>
      </c>
      <c r="C3083">
        <v>1</v>
      </c>
      <c r="D3083">
        <v>1</v>
      </c>
      <c r="E3083">
        <v>1</v>
      </c>
      <c r="F3083">
        <v>0</v>
      </c>
      <c r="G3083">
        <v>1</v>
      </c>
      <c r="I3083" t="str">
        <f t="shared" si="98"/>
        <v>3011101</v>
      </c>
      <c r="J3083">
        <f t="shared" si="99"/>
        <v>7</v>
      </c>
    </row>
    <row r="3084" spans="1:10" x14ac:dyDescent="0.2">
      <c r="A3084">
        <v>3</v>
      </c>
      <c r="B3084">
        <v>0</v>
      </c>
      <c r="C3084">
        <v>1</v>
      </c>
      <c r="D3084">
        <v>1</v>
      </c>
      <c r="E3084">
        <v>0</v>
      </c>
      <c r="F3084">
        <v>2</v>
      </c>
      <c r="G3084">
        <v>0</v>
      </c>
      <c r="I3084" t="str">
        <f t="shared" si="98"/>
        <v>3011020</v>
      </c>
      <c r="J3084">
        <f t="shared" si="99"/>
        <v>7</v>
      </c>
    </row>
    <row r="3085" spans="1:10" x14ac:dyDescent="0.2">
      <c r="A3085">
        <v>3</v>
      </c>
      <c r="B3085">
        <v>0</v>
      </c>
      <c r="C3085">
        <v>1</v>
      </c>
      <c r="D3085">
        <v>1</v>
      </c>
      <c r="E3085">
        <v>0</v>
      </c>
      <c r="F3085">
        <v>1</v>
      </c>
      <c r="G3085">
        <v>1</v>
      </c>
      <c r="I3085" t="str">
        <f t="shared" si="98"/>
        <v>3011011</v>
      </c>
      <c r="J3085">
        <f t="shared" si="99"/>
        <v>7</v>
      </c>
    </row>
    <row r="3086" spans="1:10" x14ac:dyDescent="0.2">
      <c r="A3086">
        <v>3</v>
      </c>
      <c r="B3086">
        <v>0</v>
      </c>
      <c r="C3086">
        <v>1</v>
      </c>
      <c r="D3086">
        <v>0</v>
      </c>
      <c r="E3086">
        <v>3</v>
      </c>
      <c r="F3086">
        <v>0</v>
      </c>
      <c r="G3086">
        <v>0</v>
      </c>
      <c r="I3086" t="str">
        <f t="shared" si="98"/>
        <v>3010300</v>
      </c>
      <c r="J3086">
        <f t="shared" si="99"/>
        <v>7</v>
      </c>
    </row>
    <row r="3087" spans="1:10" x14ac:dyDescent="0.2">
      <c r="A3087">
        <v>3</v>
      </c>
      <c r="B3087">
        <v>0</v>
      </c>
      <c r="C3087">
        <v>1</v>
      </c>
      <c r="D3087">
        <v>0</v>
      </c>
      <c r="E3087">
        <v>2</v>
      </c>
      <c r="F3087">
        <v>1</v>
      </c>
      <c r="G3087">
        <v>0</v>
      </c>
      <c r="I3087" t="str">
        <f t="shared" si="98"/>
        <v>3010210</v>
      </c>
      <c r="J3087">
        <f t="shared" si="99"/>
        <v>7</v>
      </c>
    </row>
    <row r="3088" spans="1:10" x14ac:dyDescent="0.2">
      <c r="A3088">
        <v>3</v>
      </c>
      <c r="B3088">
        <v>0</v>
      </c>
      <c r="C3088">
        <v>1</v>
      </c>
      <c r="D3088">
        <v>0</v>
      </c>
      <c r="E3088">
        <v>2</v>
      </c>
      <c r="F3088">
        <v>0</v>
      </c>
      <c r="G3088">
        <v>1</v>
      </c>
      <c r="I3088" t="str">
        <f t="shared" si="98"/>
        <v>3010201</v>
      </c>
      <c r="J3088">
        <f t="shared" si="99"/>
        <v>7</v>
      </c>
    </row>
    <row r="3089" spans="1:10" x14ac:dyDescent="0.2">
      <c r="A3089">
        <v>3</v>
      </c>
      <c r="B3089">
        <v>0</v>
      </c>
      <c r="C3089">
        <v>1</v>
      </c>
      <c r="D3089">
        <v>0</v>
      </c>
      <c r="E3089">
        <v>1</v>
      </c>
      <c r="F3089">
        <v>2</v>
      </c>
      <c r="G3089">
        <v>0</v>
      </c>
      <c r="I3089" t="str">
        <f t="shared" si="98"/>
        <v>3010120</v>
      </c>
      <c r="J3089">
        <f t="shared" si="99"/>
        <v>7</v>
      </c>
    </row>
    <row r="3090" spans="1:10" x14ac:dyDescent="0.2">
      <c r="A3090">
        <v>3</v>
      </c>
      <c r="B3090">
        <v>0</v>
      </c>
      <c r="C3090">
        <v>1</v>
      </c>
      <c r="D3090">
        <v>0</v>
      </c>
      <c r="E3090">
        <v>1</v>
      </c>
      <c r="F3090">
        <v>1</v>
      </c>
      <c r="G3090">
        <v>1</v>
      </c>
      <c r="I3090" t="str">
        <f t="shared" si="98"/>
        <v>3010111</v>
      </c>
      <c r="J3090">
        <f t="shared" si="99"/>
        <v>7</v>
      </c>
    </row>
    <row r="3091" spans="1:10" x14ac:dyDescent="0.2">
      <c r="A3091">
        <v>3</v>
      </c>
      <c r="B3091">
        <v>0</v>
      </c>
      <c r="C3091">
        <v>1</v>
      </c>
      <c r="D3091">
        <v>0</v>
      </c>
      <c r="E3091">
        <v>0</v>
      </c>
      <c r="F3091">
        <v>3</v>
      </c>
      <c r="G3091">
        <v>0</v>
      </c>
      <c r="I3091" t="str">
        <f t="shared" si="98"/>
        <v>3010030</v>
      </c>
      <c r="J3091">
        <f t="shared" si="99"/>
        <v>7</v>
      </c>
    </row>
    <row r="3092" spans="1:10" x14ac:dyDescent="0.2">
      <c r="A3092">
        <v>3</v>
      </c>
      <c r="B3092">
        <v>0</v>
      </c>
      <c r="C3092">
        <v>1</v>
      </c>
      <c r="D3092">
        <v>0</v>
      </c>
      <c r="E3092">
        <v>0</v>
      </c>
      <c r="F3092">
        <v>2</v>
      </c>
      <c r="G3092">
        <v>1</v>
      </c>
      <c r="I3092" t="str">
        <f t="shared" si="98"/>
        <v>3010021</v>
      </c>
      <c r="J3092">
        <f t="shared" si="99"/>
        <v>7</v>
      </c>
    </row>
    <row r="3093" spans="1:10" x14ac:dyDescent="0.2">
      <c r="A3093">
        <v>3</v>
      </c>
      <c r="B3093">
        <v>0</v>
      </c>
      <c r="C3093">
        <v>0</v>
      </c>
      <c r="D3093">
        <v>4</v>
      </c>
      <c r="E3093">
        <v>0</v>
      </c>
      <c r="F3093">
        <v>0</v>
      </c>
      <c r="G3093">
        <v>0</v>
      </c>
      <c r="I3093" t="str">
        <f t="shared" si="98"/>
        <v>3004000</v>
      </c>
      <c r="J3093">
        <f t="shared" si="99"/>
        <v>7</v>
      </c>
    </row>
    <row r="3094" spans="1:10" x14ac:dyDescent="0.2">
      <c r="A3094">
        <v>3</v>
      </c>
      <c r="B3094">
        <v>0</v>
      </c>
      <c r="C3094">
        <v>0</v>
      </c>
      <c r="D3094">
        <v>3</v>
      </c>
      <c r="E3094">
        <v>1</v>
      </c>
      <c r="F3094">
        <v>0</v>
      </c>
      <c r="G3094">
        <v>0</v>
      </c>
      <c r="I3094" t="str">
        <f t="shared" si="98"/>
        <v>3003100</v>
      </c>
      <c r="J3094">
        <f t="shared" si="99"/>
        <v>7</v>
      </c>
    </row>
    <row r="3095" spans="1:10" x14ac:dyDescent="0.2">
      <c r="A3095">
        <v>3</v>
      </c>
      <c r="B3095">
        <v>0</v>
      </c>
      <c r="C3095">
        <v>0</v>
      </c>
      <c r="D3095">
        <v>3</v>
      </c>
      <c r="E3095">
        <v>0</v>
      </c>
      <c r="F3095">
        <v>1</v>
      </c>
      <c r="G3095">
        <v>0</v>
      </c>
      <c r="I3095" t="str">
        <f t="shared" si="98"/>
        <v>3003010</v>
      </c>
      <c r="J3095">
        <f t="shared" si="99"/>
        <v>7</v>
      </c>
    </row>
    <row r="3096" spans="1:10" x14ac:dyDescent="0.2">
      <c r="A3096">
        <v>3</v>
      </c>
      <c r="B3096">
        <v>0</v>
      </c>
      <c r="C3096">
        <v>0</v>
      </c>
      <c r="D3096">
        <v>3</v>
      </c>
      <c r="E3096">
        <v>0</v>
      </c>
      <c r="F3096">
        <v>0</v>
      </c>
      <c r="G3096">
        <v>1</v>
      </c>
      <c r="I3096" t="str">
        <f t="shared" si="98"/>
        <v>3003001</v>
      </c>
      <c r="J3096">
        <f t="shared" si="99"/>
        <v>7</v>
      </c>
    </row>
    <row r="3097" spans="1:10" x14ac:dyDescent="0.2">
      <c r="A3097">
        <v>3</v>
      </c>
      <c r="B3097">
        <v>0</v>
      </c>
      <c r="C3097">
        <v>0</v>
      </c>
      <c r="D3097">
        <v>2</v>
      </c>
      <c r="E3097">
        <v>2</v>
      </c>
      <c r="F3097">
        <v>0</v>
      </c>
      <c r="G3097">
        <v>0</v>
      </c>
      <c r="I3097" t="str">
        <f t="shared" si="98"/>
        <v>3002200</v>
      </c>
      <c r="J3097">
        <f t="shared" si="99"/>
        <v>7</v>
      </c>
    </row>
    <row r="3098" spans="1:10" x14ac:dyDescent="0.2">
      <c r="A3098">
        <v>3</v>
      </c>
      <c r="B3098">
        <v>0</v>
      </c>
      <c r="C3098">
        <v>0</v>
      </c>
      <c r="D3098">
        <v>2</v>
      </c>
      <c r="E3098">
        <v>1</v>
      </c>
      <c r="F3098">
        <v>1</v>
      </c>
      <c r="G3098">
        <v>0</v>
      </c>
      <c r="I3098" t="str">
        <f t="shared" si="98"/>
        <v>3002110</v>
      </c>
      <c r="J3098">
        <f t="shared" si="99"/>
        <v>7</v>
      </c>
    </row>
    <row r="3099" spans="1:10" x14ac:dyDescent="0.2">
      <c r="A3099">
        <v>3</v>
      </c>
      <c r="B3099">
        <v>0</v>
      </c>
      <c r="C3099">
        <v>0</v>
      </c>
      <c r="D3099">
        <v>2</v>
      </c>
      <c r="E3099">
        <v>1</v>
      </c>
      <c r="F3099">
        <v>0</v>
      </c>
      <c r="G3099">
        <v>1</v>
      </c>
      <c r="I3099" t="str">
        <f t="shared" si="98"/>
        <v>3002101</v>
      </c>
      <c r="J3099">
        <f t="shared" si="99"/>
        <v>7</v>
      </c>
    </row>
    <row r="3100" spans="1:10" x14ac:dyDescent="0.2">
      <c r="A3100">
        <v>3</v>
      </c>
      <c r="B3100">
        <v>0</v>
      </c>
      <c r="C3100">
        <v>0</v>
      </c>
      <c r="D3100">
        <v>2</v>
      </c>
      <c r="E3100">
        <v>0</v>
      </c>
      <c r="F3100">
        <v>2</v>
      </c>
      <c r="G3100">
        <v>0</v>
      </c>
      <c r="I3100" t="str">
        <f t="shared" si="98"/>
        <v>3002020</v>
      </c>
      <c r="J3100">
        <f t="shared" si="99"/>
        <v>7</v>
      </c>
    </row>
    <row r="3101" spans="1:10" x14ac:dyDescent="0.2">
      <c r="A3101">
        <v>3</v>
      </c>
      <c r="B3101">
        <v>0</v>
      </c>
      <c r="C3101">
        <v>0</v>
      </c>
      <c r="D3101">
        <v>2</v>
      </c>
      <c r="E3101">
        <v>0</v>
      </c>
      <c r="F3101">
        <v>1</v>
      </c>
      <c r="G3101">
        <v>1</v>
      </c>
      <c r="I3101" t="str">
        <f t="shared" si="98"/>
        <v>3002011</v>
      </c>
      <c r="J3101">
        <f t="shared" si="99"/>
        <v>7</v>
      </c>
    </row>
    <row r="3102" spans="1:10" x14ac:dyDescent="0.2">
      <c r="A3102">
        <v>3</v>
      </c>
      <c r="B3102">
        <v>0</v>
      </c>
      <c r="C3102">
        <v>0</v>
      </c>
      <c r="D3102">
        <v>1</v>
      </c>
      <c r="E3102">
        <v>3</v>
      </c>
      <c r="F3102">
        <v>0</v>
      </c>
      <c r="G3102">
        <v>0</v>
      </c>
      <c r="I3102" t="str">
        <f t="shared" si="98"/>
        <v>3001300</v>
      </c>
      <c r="J3102">
        <f t="shared" si="99"/>
        <v>7</v>
      </c>
    </row>
    <row r="3103" spans="1:10" x14ac:dyDescent="0.2">
      <c r="A3103">
        <v>3</v>
      </c>
      <c r="B3103">
        <v>0</v>
      </c>
      <c r="C3103">
        <v>0</v>
      </c>
      <c r="D3103">
        <v>1</v>
      </c>
      <c r="E3103">
        <v>2</v>
      </c>
      <c r="F3103">
        <v>1</v>
      </c>
      <c r="G3103">
        <v>0</v>
      </c>
      <c r="I3103" t="str">
        <f t="shared" si="98"/>
        <v>3001210</v>
      </c>
      <c r="J3103">
        <f t="shared" si="99"/>
        <v>7</v>
      </c>
    </row>
    <row r="3104" spans="1:10" x14ac:dyDescent="0.2">
      <c r="A3104">
        <v>3</v>
      </c>
      <c r="B3104">
        <v>0</v>
      </c>
      <c r="C3104">
        <v>0</v>
      </c>
      <c r="D3104">
        <v>1</v>
      </c>
      <c r="E3104">
        <v>2</v>
      </c>
      <c r="F3104">
        <v>0</v>
      </c>
      <c r="G3104">
        <v>1</v>
      </c>
      <c r="I3104" t="str">
        <f t="shared" si="98"/>
        <v>3001201</v>
      </c>
      <c r="J3104">
        <f t="shared" si="99"/>
        <v>7</v>
      </c>
    </row>
    <row r="3105" spans="1:10" x14ac:dyDescent="0.2">
      <c r="A3105">
        <v>3</v>
      </c>
      <c r="B3105">
        <v>0</v>
      </c>
      <c r="C3105">
        <v>0</v>
      </c>
      <c r="D3105">
        <v>1</v>
      </c>
      <c r="E3105">
        <v>1</v>
      </c>
      <c r="F3105">
        <v>2</v>
      </c>
      <c r="G3105">
        <v>0</v>
      </c>
      <c r="I3105" t="str">
        <f t="shared" si="98"/>
        <v>3001120</v>
      </c>
      <c r="J3105">
        <f t="shared" si="99"/>
        <v>7</v>
      </c>
    </row>
    <row r="3106" spans="1:10" x14ac:dyDescent="0.2">
      <c r="A3106">
        <v>3</v>
      </c>
      <c r="B3106">
        <v>0</v>
      </c>
      <c r="C3106">
        <v>0</v>
      </c>
      <c r="D3106">
        <v>1</v>
      </c>
      <c r="E3106">
        <v>1</v>
      </c>
      <c r="F3106">
        <v>1</v>
      </c>
      <c r="G3106">
        <v>1</v>
      </c>
      <c r="I3106" t="str">
        <f t="shared" si="98"/>
        <v>3001111</v>
      </c>
      <c r="J3106">
        <f t="shared" si="99"/>
        <v>7</v>
      </c>
    </row>
    <row r="3107" spans="1:10" x14ac:dyDescent="0.2">
      <c r="A3107">
        <v>3</v>
      </c>
      <c r="B3107">
        <v>0</v>
      </c>
      <c r="C3107">
        <v>0</v>
      </c>
      <c r="D3107">
        <v>1</v>
      </c>
      <c r="E3107">
        <v>0</v>
      </c>
      <c r="F3107">
        <v>3</v>
      </c>
      <c r="G3107">
        <v>0</v>
      </c>
      <c r="I3107" t="str">
        <f t="shared" si="98"/>
        <v>3001030</v>
      </c>
      <c r="J3107">
        <f t="shared" si="99"/>
        <v>7</v>
      </c>
    </row>
    <row r="3108" spans="1:10" x14ac:dyDescent="0.2">
      <c r="A3108">
        <v>3</v>
      </c>
      <c r="B3108">
        <v>0</v>
      </c>
      <c r="C3108">
        <v>0</v>
      </c>
      <c r="D3108">
        <v>1</v>
      </c>
      <c r="E3108">
        <v>0</v>
      </c>
      <c r="F3108">
        <v>2</v>
      </c>
      <c r="G3108">
        <v>1</v>
      </c>
      <c r="I3108" t="str">
        <f t="shared" si="98"/>
        <v>3001021</v>
      </c>
      <c r="J3108">
        <f t="shared" si="99"/>
        <v>7</v>
      </c>
    </row>
    <row r="3109" spans="1:10" x14ac:dyDescent="0.2">
      <c r="A3109">
        <v>3</v>
      </c>
      <c r="B3109">
        <v>0</v>
      </c>
      <c r="C3109">
        <v>0</v>
      </c>
      <c r="D3109">
        <v>0</v>
      </c>
      <c r="E3109">
        <v>4</v>
      </c>
      <c r="F3109">
        <v>0</v>
      </c>
      <c r="G3109">
        <v>0</v>
      </c>
      <c r="I3109" t="str">
        <f t="shared" si="98"/>
        <v>3000400</v>
      </c>
      <c r="J3109">
        <f t="shared" si="99"/>
        <v>7</v>
      </c>
    </row>
    <row r="3110" spans="1:10" x14ac:dyDescent="0.2">
      <c r="A3110">
        <v>3</v>
      </c>
      <c r="B3110">
        <v>0</v>
      </c>
      <c r="C3110">
        <v>0</v>
      </c>
      <c r="D3110">
        <v>0</v>
      </c>
      <c r="E3110">
        <v>3</v>
      </c>
      <c r="F3110">
        <v>1</v>
      </c>
      <c r="G3110">
        <v>0</v>
      </c>
      <c r="I3110" t="str">
        <f t="shared" si="98"/>
        <v>3000310</v>
      </c>
      <c r="J3110">
        <f t="shared" si="99"/>
        <v>7</v>
      </c>
    </row>
    <row r="3111" spans="1:10" x14ac:dyDescent="0.2">
      <c r="A3111">
        <v>3</v>
      </c>
      <c r="B3111">
        <v>0</v>
      </c>
      <c r="C3111">
        <v>0</v>
      </c>
      <c r="D3111">
        <v>0</v>
      </c>
      <c r="E3111">
        <v>3</v>
      </c>
      <c r="F3111">
        <v>0</v>
      </c>
      <c r="G3111">
        <v>1</v>
      </c>
      <c r="I3111" t="str">
        <f t="shared" si="98"/>
        <v>3000301</v>
      </c>
      <c r="J3111">
        <f t="shared" si="99"/>
        <v>7</v>
      </c>
    </row>
    <row r="3112" spans="1:10" x14ac:dyDescent="0.2">
      <c r="A3112">
        <v>3</v>
      </c>
      <c r="B3112">
        <v>0</v>
      </c>
      <c r="C3112">
        <v>0</v>
      </c>
      <c r="D3112">
        <v>0</v>
      </c>
      <c r="E3112">
        <v>2</v>
      </c>
      <c r="F3112">
        <v>2</v>
      </c>
      <c r="G3112">
        <v>0</v>
      </c>
      <c r="I3112" t="str">
        <f t="shared" si="98"/>
        <v>3000220</v>
      </c>
      <c r="J3112">
        <f t="shared" si="99"/>
        <v>7</v>
      </c>
    </row>
    <row r="3113" spans="1:10" x14ac:dyDescent="0.2">
      <c r="A3113">
        <v>3</v>
      </c>
      <c r="B3113">
        <v>0</v>
      </c>
      <c r="C3113">
        <v>0</v>
      </c>
      <c r="D3113">
        <v>0</v>
      </c>
      <c r="E3113">
        <v>2</v>
      </c>
      <c r="F3113">
        <v>1</v>
      </c>
      <c r="G3113">
        <v>1</v>
      </c>
      <c r="I3113" t="str">
        <f t="shared" si="98"/>
        <v>3000211</v>
      </c>
      <c r="J3113">
        <f t="shared" si="99"/>
        <v>7</v>
      </c>
    </row>
    <row r="3114" spans="1:10" x14ac:dyDescent="0.2">
      <c r="A3114">
        <v>3</v>
      </c>
      <c r="B3114">
        <v>0</v>
      </c>
      <c r="C3114">
        <v>0</v>
      </c>
      <c r="D3114">
        <v>0</v>
      </c>
      <c r="E3114">
        <v>1</v>
      </c>
      <c r="F3114">
        <v>3</v>
      </c>
      <c r="G3114">
        <v>0</v>
      </c>
      <c r="I3114" t="str">
        <f t="shared" si="98"/>
        <v>3000130</v>
      </c>
      <c r="J3114">
        <f t="shared" si="99"/>
        <v>7</v>
      </c>
    </row>
    <row r="3115" spans="1:10" x14ac:dyDescent="0.2">
      <c r="A3115">
        <v>3</v>
      </c>
      <c r="B3115">
        <v>0</v>
      </c>
      <c r="C3115">
        <v>0</v>
      </c>
      <c r="D3115">
        <v>0</v>
      </c>
      <c r="E3115">
        <v>1</v>
      </c>
      <c r="F3115">
        <v>2</v>
      </c>
      <c r="G3115">
        <v>1</v>
      </c>
      <c r="I3115" t="str">
        <f t="shared" si="98"/>
        <v>3000121</v>
      </c>
      <c r="J3115">
        <f t="shared" si="99"/>
        <v>7</v>
      </c>
    </row>
    <row r="3116" spans="1:10" x14ac:dyDescent="0.2">
      <c r="A3116">
        <v>3</v>
      </c>
      <c r="B3116">
        <v>0</v>
      </c>
      <c r="C3116">
        <v>0</v>
      </c>
      <c r="D3116">
        <v>0</v>
      </c>
      <c r="E3116">
        <v>0</v>
      </c>
      <c r="F3116">
        <v>4</v>
      </c>
      <c r="G3116">
        <v>0</v>
      </c>
      <c r="I3116" t="str">
        <f t="shared" si="98"/>
        <v>3000040</v>
      </c>
      <c r="J3116">
        <f t="shared" si="99"/>
        <v>7</v>
      </c>
    </row>
    <row r="3117" spans="1:10" x14ac:dyDescent="0.2">
      <c r="A3117">
        <v>3</v>
      </c>
      <c r="B3117">
        <v>0</v>
      </c>
      <c r="C3117">
        <v>0</v>
      </c>
      <c r="D3117">
        <v>0</v>
      </c>
      <c r="E3117">
        <v>0</v>
      </c>
      <c r="F3117">
        <v>3</v>
      </c>
      <c r="G3117">
        <v>1</v>
      </c>
      <c r="I3117" t="str">
        <f t="shared" si="98"/>
        <v>3000031</v>
      </c>
      <c r="J3117">
        <f t="shared" si="99"/>
        <v>7</v>
      </c>
    </row>
    <row r="3118" spans="1:10" x14ac:dyDescent="0.2">
      <c r="A3118">
        <v>2</v>
      </c>
      <c r="B3118">
        <v>5</v>
      </c>
      <c r="C3118">
        <v>0</v>
      </c>
      <c r="D3118">
        <v>0</v>
      </c>
      <c r="E3118">
        <v>0</v>
      </c>
      <c r="F3118">
        <v>0</v>
      </c>
      <c r="G3118">
        <v>0</v>
      </c>
      <c r="I3118" t="str">
        <f t="shared" si="98"/>
        <v>2500000</v>
      </c>
      <c r="J3118">
        <f t="shared" si="99"/>
        <v>7</v>
      </c>
    </row>
    <row r="3119" spans="1:10" x14ac:dyDescent="0.2">
      <c r="A3119">
        <v>2</v>
      </c>
      <c r="B3119">
        <v>4</v>
      </c>
      <c r="C3119">
        <v>1</v>
      </c>
      <c r="D3119">
        <v>0</v>
      </c>
      <c r="E3119">
        <v>0</v>
      </c>
      <c r="F3119">
        <v>0</v>
      </c>
      <c r="G3119">
        <v>0</v>
      </c>
      <c r="I3119" t="str">
        <f t="shared" si="98"/>
        <v>2410000</v>
      </c>
      <c r="J3119">
        <f t="shared" si="99"/>
        <v>7</v>
      </c>
    </row>
    <row r="3120" spans="1:10" x14ac:dyDescent="0.2">
      <c r="A3120">
        <v>2</v>
      </c>
      <c r="B3120">
        <v>4</v>
      </c>
      <c r="C3120">
        <v>0</v>
      </c>
      <c r="D3120">
        <v>1</v>
      </c>
      <c r="E3120">
        <v>0</v>
      </c>
      <c r="F3120">
        <v>0</v>
      </c>
      <c r="G3120">
        <v>0</v>
      </c>
      <c r="I3120" t="str">
        <f t="shared" si="98"/>
        <v>2401000</v>
      </c>
      <c r="J3120">
        <f t="shared" si="99"/>
        <v>7</v>
      </c>
    </row>
    <row r="3121" spans="1:10" x14ac:dyDescent="0.2">
      <c r="A3121">
        <v>2</v>
      </c>
      <c r="B3121">
        <v>4</v>
      </c>
      <c r="C3121">
        <v>0</v>
      </c>
      <c r="D3121">
        <v>0</v>
      </c>
      <c r="E3121">
        <v>1</v>
      </c>
      <c r="F3121">
        <v>0</v>
      </c>
      <c r="G3121">
        <v>0</v>
      </c>
      <c r="I3121" t="str">
        <f t="shared" si="98"/>
        <v>2400100</v>
      </c>
      <c r="J3121">
        <f t="shared" si="99"/>
        <v>7</v>
      </c>
    </row>
    <row r="3122" spans="1:10" x14ac:dyDescent="0.2">
      <c r="A3122">
        <v>2</v>
      </c>
      <c r="B3122">
        <v>4</v>
      </c>
      <c r="C3122">
        <v>0</v>
      </c>
      <c r="D3122">
        <v>0</v>
      </c>
      <c r="E3122">
        <v>0</v>
      </c>
      <c r="F3122">
        <v>1</v>
      </c>
      <c r="G3122">
        <v>0</v>
      </c>
      <c r="I3122" t="str">
        <f t="shared" si="98"/>
        <v>2400010</v>
      </c>
      <c r="J3122">
        <f t="shared" si="99"/>
        <v>7</v>
      </c>
    </row>
    <row r="3123" spans="1:10" x14ac:dyDescent="0.2">
      <c r="A3123">
        <v>2</v>
      </c>
      <c r="B3123">
        <v>4</v>
      </c>
      <c r="C3123">
        <v>0</v>
      </c>
      <c r="D3123">
        <v>0</v>
      </c>
      <c r="E3123">
        <v>0</v>
      </c>
      <c r="F3123">
        <v>0</v>
      </c>
      <c r="G3123">
        <v>1</v>
      </c>
      <c r="I3123" t="str">
        <f t="shared" si="98"/>
        <v>2400001</v>
      </c>
      <c r="J3123">
        <f t="shared" si="99"/>
        <v>7</v>
      </c>
    </row>
    <row r="3124" spans="1:10" x14ac:dyDescent="0.2">
      <c r="A3124">
        <v>2</v>
      </c>
      <c r="B3124">
        <v>3</v>
      </c>
      <c r="C3124">
        <v>2</v>
      </c>
      <c r="D3124">
        <v>0</v>
      </c>
      <c r="E3124">
        <v>0</v>
      </c>
      <c r="F3124">
        <v>0</v>
      </c>
      <c r="G3124">
        <v>0</v>
      </c>
      <c r="I3124" t="str">
        <f t="shared" si="98"/>
        <v>2320000</v>
      </c>
      <c r="J3124">
        <f t="shared" si="99"/>
        <v>7</v>
      </c>
    </row>
    <row r="3125" spans="1:10" x14ac:dyDescent="0.2">
      <c r="A3125">
        <v>2</v>
      </c>
      <c r="B3125">
        <v>3</v>
      </c>
      <c r="C3125">
        <v>1</v>
      </c>
      <c r="D3125">
        <v>1</v>
      </c>
      <c r="E3125">
        <v>0</v>
      </c>
      <c r="F3125">
        <v>0</v>
      </c>
      <c r="G3125">
        <v>0</v>
      </c>
      <c r="I3125" t="str">
        <f t="shared" si="98"/>
        <v>2311000</v>
      </c>
      <c r="J3125">
        <f t="shared" si="99"/>
        <v>7</v>
      </c>
    </row>
    <row r="3126" spans="1:10" x14ac:dyDescent="0.2">
      <c r="A3126">
        <v>2</v>
      </c>
      <c r="B3126">
        <v>3</v>
      </c>
      <c r="C3126">
        <v>1</v>
      </c>
      <c r="D3126">
        <v>0</v>
      </c>
      <c r="E3126">
        <v>1</v>
      </c>
      <c r="F3126">
        <v>0</v>
      </c>
      <c r="G3126">
        <v>0</v>
      </c>
      <c r="I3126" t="str">
        <f t="shared" si="98"/>
        <v>2310100</v>
      </c>
      <c r="J3126">
        <f t="shared" si="99"/>
        <v>7</v>
      </c>
    </row>
    <row r="3127" spans="1:10" x14ac:dyDescent="0.2">
      <c r="A3127">
        <v>2</v>
      </c>
      <c r="B3127">
        <v>3</v>
      </c>
      <c r="C3127">
        <v>1</v>
      </c>
      <c r="D3127">
        <v>0</v>
      </c>
      <c r="E3127">
        <v>0</v>
      </c>
      <c r="F3127">
        <v>1</v>
      </c>
      <c r="G3127">
        <v>0</v>
      </c>
      <c r="I3127" t="str">
        <f t="shared" si="98"/>
        <v>2310010</v>
      </c>
      <c r="J3127">
        <f t="shared" si="99"/>
        <v>7</v>
      </c>
    </row>
    <row r="3128" spans="1:10" x14ac:dyDescent="0.2">
      <c r="A3128">
        <v>2</v>
      </c>
      <c r="B3128">
        <v>3</v>
      </c>
      <c r="C3128">
        <v>1</v>
      </c>
      <c r="D3128">
        <v>0</v>
      </c>
      <c r="E3128">
        <v>0</v>
      </c>
      <c r="F3128">
        <v>0</v>
      </c>
      <c r="G3128">
        <v>1</v>
      </c>
      <c r="I3128" t="str">
        <f t="shared" si="98"/>
        <v>2310001</v>
      </c>
      <c r="J3128">
        <f t="shared" si="99"/>
        <v>7</v>
      </c>
    </row>
    <row r="3129" spans="1:10" x14ac:dyDescent="0.2">
      <c r="A3129">
        <v>2</v>
      </c>
      <c r="B3129">
        <v>3</v>
      </c>
      <c r="C3129">
        <v>0</v>
      </c>
      <c r="D3129">
        <v>2</v>
      </c>
      <c r="E3129">
        <v>0</v>
      </c>
      <c r="F3129">
        <v>0</v>
      </c>
      <c r="G3129">
        <v>0</v>
      </c>
      <c r="I3129" t="str">
        <f t="shared" si="98"/>
        <v>2302000</v>
      </c>
      <c r="J3129">
        <f t="shared" si="99"/>
        <v>7</v>
      </c>
    </row>
    <row r="3130" spans="1:10" x14ac:dyDescent="0.2">
      <c r="A3130">
        <v>2</v>
      </c>
      <c r="B3130">
        <v>3</v>
      </c>
      <c r="C3130">
        <v>0</v>
      </c>
      <c r="D3130">
        <v>1</v>
      </c>
      <c r="E3130">
        <v>1</v>
      </c>
      <c r="F3130">
        <v>0</v>
      </c>
      <c r="G3130">
        <v>0</v>
      </c>
      <c r="I3130" t="str">
        <f t="shared" si="98"/>
        <v>2301100</v>
      </c>
      <c r="J3130">
        <f t="shared" si="99"/>
        <v>7</v>
      </c>
    </row>
    <row r="3131" spans="1:10" x14ac:dyDescent="0.2">
      <c r="A3131">
        <v>2</v>
      </c>
      <c r="B3131">
        <v>3</v>
      </c>
      <c r="C3131">
        <v>0</v>
      </c>
      <c r="D3131">
        <v>1</v>
      </c>
      <c r="E3131">
        <v>0</v>
      </c>
      <c r="F3131">
        <v>1</v>
      </c>
      <c r="G3131">
        <v>0</v>
      </c>
      <c r="I3131" t="str">
        <f t="shared" si="98"/>
        <v>2301010</v>
      </c>
      <c r="J3131">
        <f t="shared" si="99"/>
        <v>7</v>
      </c>
    </row>
    <row r="3132" spans="1:10" x14ac:dyDescent="0.2">
      <c r="A3132">
        <v>2</v>
      </c>
      <c r="B3132">
        <v>3</v>
      </c>
      <c r="C3132">
        <v>0</v>
      </c>
      <c r="D3132">
        <v>1</v>
      </c>
      <c r="E3132">
        <v>0</v>
      </c>
      <c r="F3132">
        <v>0</v>
      </c>
      <c r="G3132">
        <v>1</v>
      </c>
      <c r="I3132" t="str">
        <f t="shared" si="98"/>
        <v>2301001</v>
      </c>
      <c r="J3132">
        <f t="shared" si="99"/>
        <v>7</v>
      </c>
    </row>
    <row r="3133" spans="1:10" x14ac:dyDescent="0.2">
      <c r="A3133">
        <v>2</v>
      </c>
      <c r="B3133">
        <v>3</v>
      </c>
      <c r="C3133">
        <v>0</v>
      </c>
      <c r="D3133">
        <v>0</v>
      </c>
      <c r="E3133">
        <v>2</v>
      </c>
      <c r="F3133">
        <v>0</v>
      </c>
      <c r="G3133">
        <v>0</v>
      </c>
      <c r="I3133" t="str">
        <f t="shared" si="98"/>
        <v>2300200</v>
      </c>
      <c r="J3133">
        <f t="shared" si="99"/>
        <v>7</v>
      </c>
    </row>
    <row r="3134" spans="1:10" x14ac:dyDescent="0.2">
      <c r="A3134">
        <v>2</v>
      </c>
      <c r="B3134">
        <v>3</v>
      </c>
      <c r="C3134">
        <v>0</v>
      </c>
      <c r="D3134">
        <v>0</v>
      </c>
      <c r="E3134">
        <v>1</v>
      </c>
      <c r="F3134">
        <v>1</v>
      </c>
      <c r="G3134">
        <v>0</v>
      </c>
      <c r="I3134" t="str">
        <f t="shared" si="98"/>
        <v>2300110</v>
      </c>
      <c r="J3134">
        <f t="shared" si="99"/>
        <v>7</v>
      </c>
    </row>
    <row r="3135" spans="1:10" x14ac:dyDescent="0.2">
      <c r="A3135">
        <v>2</v>
      </c>
      <c r="B3135">
        <v>3</v>
      </c>
      <c r="C3135">
        <v>0</v>
      </c>
      <c r="D3135">
        <v>0</v>
      </c>
      <c r="E3135">
        <v>1</v>
      </c>
      <c r="F3135">
        <v>0</v>
      </c>
      <c r="G3135">
        <v>1</v>
      </c>
      <c r="I3135" t="str">
        <f t="shared" si="98"/>
        <v>2300101</v>
      </c>
      <c r="J3135">
        <f t="shared" si="99"/>
        <v>7</v>
      </c>
    </row>
    <row r="3136" spans="1:10" x14ac:dyDescent="0.2">
      <c r="A3136">
        <v>2</v>
      </c>
      <c r="B3136">
        <v>3</v>
      </c>
      <c r="C3136">
        <v>0</v>
      </c>
      <c r="D3136">
        <v>0</v>
      </c>
      <c r="E3136">
        <v>0</v>
      </c>
      <c r="F3136">
        <v>2</v>
      </c>
      <c r="G3136">
        <v>0</v>
      </c>
      <c r="I3136" t="str">
        <f t="shared" si="98"/>
        <v>2300020</v>
      </c>
      <c r="J3136">
        <f t="shared" si="99"/>
        <v>7</v>
      </c>
    </row>
    <row r="3137" spans="1:10" x14ac:dyDescent="0.2">
      <c r="A3137">
        <v>2</v>
      </c>
      <c r="B3137">
        <v>3</v>
      </c>
      <c r="C3137">
        <v>0</v>
      </c>
      <c r="D3137">
        <v>0</v>
      </c>
      <c r="E3137">
        <v>0</v>
      </c>
      <c r="F3137">
        <v>1</v>
      </c>
      <c r="G3137">
        <v>1</v>
      </c>
      <c r="I3137" t="str">
        <f t="shared" si="98"/>
        <v>2300011</v>
      </c>
      <c r="J3137">
        <f t="shared" si="99"/>
        <v>7</v>
      </c>
    </row>
    <row r="3138" spans="1:10" x14ac:dyDescent="0.2">
      <c r="A3138">
        <v>2</v>
      </c>
      <c r="B3138">
        <v>2</v>
      </c>
      <c r="C3138">
        <v>3</v>
      </c>
      <c r="D3138">
        <v>0</v>
      </c>
      <c r="E3138">
        <v>0</v>
      </c>
      <c r="F3138">
        <v>0</v>
      </c>
      <c r="G3138">
        <v>0</v>
      </c>
      <c r="I3138" t="str">
        <f t="shared" si="98"/>
        <v>2230000</v>
      </c>
      <c r="J3138">
        <f t="shared" si="99"/>
        <v>7</v>
      </c>
    </row>
    <row r="3139" spans="1:10" x14ac:dyDescent="0.2">
      <c r="A3139">
        <v>2</v>
      </c>
      <c r="B3139">
        <v>2</v>
      </c>
      <c r="C3139">
        <v>2</v>
      </c>
      <c r="D3139">
        <v>1</v>
      </c>
      <c r="E3139">
        <v>0</v>
      </c>
      <c r="F3139">
        <v>0</v>
      </c>
      <c r="G3139">
        <v>0</v>
      </c>
      <c r="I3139" t="str">
        <f t="shared" ref="I3139:I3202" si="100">_xlfn.TEXTJOIN("",TRUE,A3139:G3139)</f>
        <v>2221000</v>
      </c>
      <c r="J3139">
        <f t="shared" ref="J3139:J3202" si="101">SUM(A3139:G3139)</f>
        <v>7</v>
      </c>
    </row>
    <row r="3140" spans="1:10" x14ac:dyDescent="0.2">
      <c r="A3140">
        <v>2</v>
      </c>
      <c r="B3140">
        <v>2</v>
      </c>
      <c r="C3140">
        <v>2</v>
      </c>
      <c r="D3140">
        <v>0</v>
      </c>
      <c r="E3140">
        <v>1</v>
      </c>
      <c r="F3140">
        <v>0</v>
      </c>
      <c r="G3140">
        <v>0</v>
      </c>
      <c r="I3140" t="str">
        <f t="shared" si="100"/>
        <v>2220100</v>
      </c>
      <c r="J3140">
        <f t="shared" si="101"/>
        <v>7</v>
      </c>
    </row>
    <row r="3141" spans="1:10" x14ac:dyDescent="0.2">
      <c r="A3141">
        <v>2</v>
      </c>
      <c r="B3141">
        <v>2</v>
      </c>
      <c r="C3141">
        <v>2</v>
      </c>
      <c r="D3141">
        <v>0</v>
      </c>
      <c r="E3141">
        <v>0</v>
      </c>
      <c r="F3141">
        <v>1</v>
      </c>
      <c r="G3141">
        <v>0</v>
      </c>
      <c r="I3141" t="str">
        <f t="shared" si="100"/>
        <v>2220010</v>
      </c>
      <c r="J3141">
        <f t="shared" si="101"/>
        <v>7</v>
      </c>
    </row>
    <row r="3142" spans="1:10" x14ac:dyDescent="0.2">
      <c r="A3142">
        <v>2</v>
      </c>
      <c r="B3142">
        <v>2</v>
      </c>
      <c r="C3142">
        <v>2</v>
      </c>
      <c r="D3142">
        <v>0</v>
      </c>
      <c r="E3142">
        <v>0</v>
      </c>
      <c r="F3142">
        <v>0</v>
      </c>
      <c r="G3142">
        <v>1</v>
      </c>
      <c r="I3142" t="str">
        <f t="shared" si="100"/>
        <v>2220001</v>
      </c>
      <c r="J3142">
        <f t="shared" si="101"/>
        <v>7</v>
      </c>
    </row>
    <row r="3143" spans="1:10" x14ac:dyDescent="0.2">
      <c r="A3143">
        <v>2</v>
      </c>
      <c r="B3143">
        <v>2</v>
      </c>
      <c r="C3143">
        <v>1</v>
      </c>
      <c r="D3143">
        <v>2</v>
      </c>
      <c r="E3143">
        <v>0</v>
      </c>
      <c r="F3143">
        <v>0</v>
      </c>
      <c r="G3143">
        <v>0</v>
      </c>
      <c r="I3143" t="str">
        <f t="shared" si="100"/>
        <v>2212000</v>
      </c>
      <c r="J3143">
        <f t="shared" si="101"/>
        <v>7</v>
      </c>
    </row>
    <row r="3144" spans="1:10" x14ac:dyDescent="0.2">
      <c r="A3144">
        <v>2</v>
      </c>
      <c r="B3144">
        <v>2</v>
      </c>
      <c r="C3144">
        <v>1</v>
      </c>
      <c r="D3144">
        <v>1</v>
      </c>
      <c r="E3144">
        <v>1</v>
      </c>
      <c r="F3144">
        <v>0</v>
      </c>
      <c r="G3144">
        <v>0</v>
      </c>
      <c r="I3144" t="str">
        <f t="shared" si="100"/>
        <v>2211100</v>
      </c>
      <c r="J3144">
        <f t="shared" si="101"/>
        <v>7</v>
      </c>
    </row>
    <row r="3145" spans="1:10" x14ac:dyDescent="0.2">
      <c r="A3145">
        <v>2</v>
      </c>
      <c r="B3145">
        <v>2</v>
      </c>
      <c r="C3145">
        <v>1</v>
      </c>
      <c r="D3145">
        <v>1</v>
      </c>
      <c r="E3145">
        <v>0</v>
      </c>
      <c r="F3145">
        <v>1</v>
      </c>
      <c r="G3145">
        <v>0</v>
      </c>
      <c r="I3145" t="str">
        <f t="shared" si="100"/>
        <v>2211010</v>
      </c>
      <c r="J3145">
        <f t="shared" si="101"/>
        <v>7</v>
      </c>
    </row>
    <row r="3146" spans="1:10" x14ac:dyDescent="0.2">
      <c r="A3146">
        <v>2</v>
      </c>
      <c r="B3146">
        <v>2</v>
      </c>
      <c r="C3146">
        <v>1</v>
      </c>
      <c r="D3146">
        <v>1</v>
      </c>
      <c r="E3146">
        <v>0</v>
      </c>
      <c r="F3146">
        <v>0</v>
      </c>
      <c r="G3146">
        <v>1</v>
      </c>
      <c r="I3146" t="str">
        <f t="shared" si="100"/>
        <v>2211001</v>
      </c>
      <c r="J3146">
        <f t="shared" si="101"/>
        <v>7</v>
      </c>
    </row>
    <row r="3147" spans="1:10" x14ac:dyDescent="0.2">
      <c r="A3147">
        <v>2</v>
      </c>
      <c r="B3147">
        <v>2</v>
      </c>
      <c r="C3147">
        <v>1</v>
      </c>
      <c r="D3147">
        <v>0</v>
      </c>
      <c r="E3147">
        <v>2</v>
      </c>
      <c r="F3147">
        <v>0</v>
      </c>
      <c r="G3147">
        <v>0</v>
      </c>
      <c r="I3147" t="str">
        <f t="shared" si="100"/>
        <v>2210200</v>
      </c>
      <c r="J3147">
        <f t="shared" si="101"/>
        <v>7</v>
      </c>
    </row>
    <row r="3148" spans="1:10" x14ac:dyDescent="0.2">
      <c r="A3148">
        <v>2</v>
      </c>
      <c r="B3148">
        <v>2</v>
      </c>
      <c r="C3148">
        <v>1</v>
      </c>
      <c r="D3148">
        <v>0</v>
      </c>
      <c r="E3148">
        <v>1</v>
      </c>
      <c r="F3148">
        <v>1</v>
      </c>
      <c r="G3148">
        <v>0</v>
      </c>
      <c r="I3148" t="str">
        <f t="shared" si="100"/>
        <v>2210110</v>
      </c>
      <c r="J3148">
        <f t="shared" si="101"/>
        <v>7</v>
      </c>
    </row>
    <row r="3149" spans="1:10" x14ac:dyDescent="0.2">
      <c r="A3149">
        <v>2</v>
      </c>
      <c r="B3149">
        <v>2</v>
      </c>
      <c r="C3149">
        <v>1</v>
      </c>
      <c r="D3149">
        <v>0</v>
      </c>
      <c r="E3149">
        <v>1</v>
      </c>
      <c r="F3149">
        <v>0</v>
      </c>
      <c r="G3149">
        <v>1</v>
      </c>
      <c r="I3149" t="str">
        <f t="shared" si="100"/>
        <v>2210101</v>
      </c>
      <c r="J3149">
        <f t="shared" si="101"/>
        <v>7</v>
      </c>
    </row>
    <row r="3150" spans="1:10" x14ac:dyDescent="0.2">
      <c r="A3150">
        <v>2</v>
      </c>
      <c r="B3150">
        <v>2</v>
      </c>
      <c r="C3150">
        <v>1</v>
      </c>
      <c r="D3150">
        <v>0</v>
      </c>
      <c r="E3150">
        <v>0</v>
      </c>
      <c r="F3150">
        <v>2</v>
      </c>
      <c r="G3150">
        <v>0</v>
      </c>
      <c r="I3150" t="str">
        <f t="shared" si="100"/>
        <v>2210020</v>
      </c>
      <c r="J3150">
        <f t="shared" si="101"/>
        <v>7</v>
      </c>
    </row>
    <row r="3151" spans="1:10" x14ac:dyDescent="0.2">
      <c r="A3151">
        <v>2</v>
      </c>
      <c r="B3151">
        <v>2</v>
      </c>
      <c r="C3151">
        <v>1</v>
      </c>
      <c r="D3151">
        <v>0</v>
      </c>
      <c r="E3151">
        <v>0</v>
      </c>
      <c r="F3151">
        <v>1</v>
      </c>
      <c r="G3151">
        <v>1</v>
      </c>
      <c r="I3151" t="str">
        <f t="shared" si="100"/>
        <v>2210011</v>
      </c>
      <c r="J3151">
        <f t="shared" si="101"/>
        <v>7</v>
      </c>
    </row>
    <row r="3152" spans="1:10" x14ac:dyDescent="0.2">
      <c r="A3152">
        <v>2</v>
      </c>
      <c r="B3152">
        <v>2</v>
      </c>
      <c r="C3152">
        <v>0</v>
      </c>
      <c r="D3152">
        <v>3</v>
      </c>
      <c r="E3152">
        <v>0</v>
      </c>
      <c r="F3152">
        <v>0</v>
      </c>
      <c r="G3152">
        <v>0</v>
      </c>
      <c r="I3152" t="str">
        <f t="shared" si="100"/>
        <v>2203000</v>
      </c>
      <c r="J3152">
        <f t="shared" si="101"/>
        <v>7</v>
      </c>
    </row>
    <row r="3153" spans="1:10" x14ac:dyDescent="0.2">
      <c r="A3153">
        <v>2</v>
      </c>
      <c r="B3153">
        <v>2</v>
      </c>
      <c r="C3153">
        <v>0</v>
      </c>
      <c r="D3153">
        <v>2</v>
      </c>
      <c r="E3153">
        <v>1</v>
      </c>
      <c r="F3153">
        <v>0</v>
      </c>
      <c r="G3153">
        <v>0</v>
      </c>
      <c r="I3153" t="str">
        <f t="shared" si="100"/>
        <v>2202100</v>
      </c>
      <c r="J3153">
        <f t="shared" si="101"/>
        <v>7</v>
      </c>
    </row>
    <row r="3154" spans="1:10" x14ac:dyDescent="0.2">
      <c r="A3154">
        <v>2</v>
      </c>
      <c r="B3154">
        <v>2</v>
      </c>
      <c r="C3154">
        <v>0</v>
      </c>
      <c r="D3154">
        <v>2</v>
      </c>
      <c r="E3154">
        <v>0</v>
      </c>
      <c r="F3154">
        <v>1</v>
      </c>
      <c r="G3154">
        <v>0</v>
      </c>
      <c r="I3154" t="str">
        <f t="shared" si="100"/>
        <v>2202010</v>
      </c>
      <c r="J3154">
        <f t="shared" si="101"/>
        <v>7</v>
      </c>
    </row>
    <row r="3155" spans="1:10" x14ac:dyDescent="0.2">
      <c r="A3155">
        <v>2</v>
      </c>
      <c r="B3155">
        <v>2</v>
      </c>
      <c r="C3155">
        <v>0</v>
      </c>
      <c r="D3155">
        <v>2</v>
      </c>
      <c r="E3155">
        <v>0</v>
      </c>
      <c r="F3155">
        <v>0</v>
      </c>
      <c r="G3155">
        <v>1</v>
      </c>
      <c r="I3155" t="str">
        <f t="shared" si="100"/>
        <v>2202001</v>
      </c>
      <c r="J3155">
        <f t="shared" si="101"/>
        <v>7</v>
      </c>
    </row>
    <row r="3156" spans="1:10" x14ac:dyDescent="0.2">
      <c r="A3156">
        <v>2</v>
      </c>
      <c r="B3156">
        <v>2</v>
      </c>
      <c r="C3156">
        <v>0</v>
      </c>
      <c r="D3156">
        <v>1</v>
      </c>
      <c r="E3156">
        <v>2</v>
      </c>
      <c r="F3156">
        <v>0</v>
      </c>
      <c r="G3156">
        <v>0</v>
      </c>
      <c r="I3156" t="str">
        <f t="shared" si="100"/>
        <v>2201200</v>
      </c>
      <c r="J3156">
        <f t="shared" si="101"/>
        <v>7</v>
      </c>
    </row>
    <row r="3157" spans="1:10" x14ac:dyDescent="0.2">
      <c r="A3157">
        <v>2</v>
      </c>
      <c r="B3157">
        <v>2</v>
      </c>
      <c r="C3157">
        <v>0</v>
      </c>
      <c r="D3157">
        <v>1</v>
      </c>
      <c r="E3157">
        <v>1</v>
      </c>
      <c r="F3157">
        <v>1</v>
      </c>
      <c r="G3157">
        <v>0</v>
      </c>
      <c r="I3157" t="str">
        <f t="shared" si="100"/>
        <v>2201110</v>
      </c>
      <c r="J3157">
        <f t="shared" si="101"/>
        <v>7</v>
      </c>
    </row>
    <row r="3158" spans="1:10" x14ac:dyDescent="0.2">
      <c r="A3158">
        <v>2</v>
      </c>
      <c r="B3158">
        <v>2</v>
      </c>
      <c r="C3158">
        <v>0</v>
      </c>
      <c r="D3158">
        <v>1</v>
      </c>
      <c r="E3158">
        <v>1</v>
      </c>
      <c r="F3158">
        <v>0</v>
      </c>
      <c r="G3158">
        <v>1</v>
      </c>
      <c r="I3158" t="str">
        <f t="shared" si="100"/>
        <v>2201101</v>
      </c>
      <c r="J3158">
        <f t="shared" si="101"/>
        <v>7</v>
      </c>
    </row>
    <row r="3159" spans="1:10" x14ac:dyDescent="0.2">
      <c r="A3159">
        <v>2</v>
      </c>
      <c r="B3159">
        <v>2</v>
      </c>
      <c r="C3159">
        <v>0</v>
      </c>
      <c r="D3159">
        <v>1</v>
      </c>
      <c r="E3159">
        <v>0</v>
      </c>
      <c r="F3159">
        <v>2</v>
      </c>
      <c r="G3159">
        <v>0</v>
      </c>
      <c r="I3159" t="str">
        <f t="shared" si="100"/>
        <v>2201020</v>
      </c>
      <c r="J3159">
        <f t="shared" si="101"/>
        <v>7</v>
      </c>
    </row>
    <row r="3160" spans="1:10" x14ac:dyDescent="0.2">
      <c r="A3160">
        <v>2</v>
      </c>
      <c r="B3160">
        <v>2</v>
      </c>
      <c r="C3160">
        <v>0</v>
      </c>
      <c r="D3160">
        <v>1</v>
      </c>
      <c r="E3160">
        <v>0</v>
      </c>
      <c r="F3160">
        <v>1</v>
      </c>
      <c r="G3160">
        <v>1</v>
      </c>
      <c r="I3160" t="str">
        <f t="shared" si="100"/>
        <v>2201011</v>
      </c>
      <c r="J3160">
        <f t="shared" si="101"/>
        <v>7</v>
      </c>
    </row>
    <row r="3161" spans="1:10" x14ac:dyDescent="0.2">
      <c r="A3161">
        <v>2</v>
      </c>
      <c r="B3161">
        <v>2</v>
      </c>
      <c r="C3161">
        <v>0</v>
      </c>
      <c r="D3161">
        <v>0</v>
      </c>
      <c r="E3161">
        <v>3</v>
      </c>
      <c r="F3161">
        <v>0</v>
      </c>
      <c r="G3161">
        <v>0</v>
      </c>
      <c r="I3161" t="str">
        <f t="shared" si="100"/>
        <v>2200300</v>
      </c>
      <c r="J3161">
        <f t="shared" si="101"/>
        <v>7</v>
      </c>
    </row>
    <row r="3162" spans="1:10" x14ac:dyDescent="0.2">
      <c r="A3162">
        <v>2</v>
      </c>
      <c r="B3162">
        <v>2</v>
      </c>
      <c r="C3162">
        <v>0</v>
      </c>
      <c r="D3162">
        <v>0</v>
      </c>
      <c r="E3162">
        <v>2</v>
      </c>
      <c r="F3162">
        <v>1</v>
      </c>
      <c r="G3162">
        <v>0</v>
      </c>
      <c r="I3162" t="str">
        <f t="shared" si="100"/>
        <v>2200210</v>
      </c>
      <c r="J3162">
        <f t="shared" si="101"/>
        <v>7</v>
      </c>
    </row>
    <row r="3163" spans="1:10" x14ac:dyDescent="0.2">
      <c r="A3163">
        <v>2</v>
      </c>
      <c r="B3163">
        <v>2</v>
      </c>
      <c r="C3163">
        <v>0</v>
      </c>
      <c r="D3163">
        <v>0</v>
      </c>
      <c r="E3163">
        <v>2</v>
      </c>
      <c r="F3163">
        <v>0</v>
      </c>
      <c r="G3163">
        <v>1</v>
      </c>
      <c r="I3163" t="str">
        <f t="shared" si="100"/>
        <v>2200201</v>
      </c>
      <c r="J3163">
        <f t="shared" si="101"/>
        <v>7</v>
      </c>
    </row>
    <row r="3164" spans="1:10" x14ac:dyDescent="0.2">
      <c r="A3164">
        <v>2</v>
      </c>
      <c r="B3164">
        <v>2</v>
      </c>
      <c r="C3164">
        <v>0</v>
      </c>
      <c r="D3164">
        <v>0</v>
      </c>
      <c r="E3164">
        <v>1</v>
      </c>
      <c r="F3164">
        <v>2</v>
      </c>
      <c r="G3164">
        <v>0</v>
      </c>
      <c r="I3164" t="str">
        <f t="shared" si="100"/>
        <v>2200120</v>
      </c>
      <c r="J3164">
        <f t="shared" si="101"/>
        <v>7</v>
      </c>
    </row>
    <row r="3165" spans="1:10" x14ac:dyDescent="0.2">
      <c r="A3165">
        <v>2</v>
      </c>
      <c r="B3165">
        <v>2</v>
      </c>
      <c r="C3165">
        <v>0</v>
      </c>
      <c r="D3165">
        <v>0</v>
      </c>
      <c r="E3165">
        <v>1</v>
      </c>
      <c r="F3165">
        <v>1</v>
      </c>
      <c r="G3165">
        <v>1</v>
      </c>
      <c r="I3165" t="str">
        <f t="shared" si="100"/>
        <v>2200111</v>
      </c>
      <c r="J3165">
        <f t="shared" si="101"/>
        <v>7</v>
      </c>
    </row>
    <row r="3166" spans="1:10" x14ac:dyDescent="0.2">
      <c r="A3166">
        <v>2</v>
      </c>
      <c r="B3166">
        <v>2</v>
      </c>
      <c r="C3166">
        <v>0</v>
      </c>
      <c r="D3166">
        <v>0</v>
      </c>
      <c r="E3166">
        <v>0</v>
      </c>
      <c r="F3166">
        <v>3</v>
      </c>
      <c r="G3166">
        <v>0</v>
      </c>
      <c r="I3166" t="str">
        <f t="shared" si="100"/>
        <v>2200030</v>
      </c>
      <c r="J3166">
        <f t="shared" si="101"/>
        <v>7</v>
      </c>
    </row>
    <row r="3167" spans="1:10" x14ac:dyDescent="0.2">
      <c r="A3167">
        <v>2</v>
      </c>
      <c r="B3167">
        <v>2</v>
      </c>
      <c r="C3167">
        <v>0</v>
      </c>
      <c r="D3167">
        <v>0</v>
      </c>
      <c r="E3167">
        <v>0</v>
      </c>
      <c r="F3167">
        <v>2</v>
      </c>
      <c r="G3167">
        <v>1</v>
      </c>
      <c r="I3167" t="str">
        <f t="shared" si="100"/>
        <v>2200021</v>
      </c>
      <c r="J3167">
        <f t="shared" si="101"/>
        <v>7</v>
      </c>
    </row>
    <row r="3168" spans="1:10" x14ac:dyDescent="0.2">
      <c r="A3168">
        <v>2</v>
      </c>
      <c r="B3168">
        <v>1</v>
      </c>
      <c r="C3168">
        <v>4</v>
      </c>
      <c r="D3168">
        <v>0</v>
      </c>
      <c r="E3168">
        <v>0</v>
      </c>
      <c r="F3168">
        <v>0</v>
      </c>
      <c r="G3168">
        <v>0</v>
      </c>
      <c r="I3168" t="str">
        <f t="shared" si="100"/>
        <v>2140000</v>
      </c>
      <c r="J3168">
        <f t="shared" si="101"/>
        <v>7</v>
      </c>
    </row>
    <row r="3169" spans="1:10" x14ac:dyDescent="0.2">
      <c r="A3169">
        <v>2</v>
      </c>
      <c r="B3169">
        <v>1</v>
      </c>
      <c r="C3169">
        <v>3</v>
      </c>
      <c r="D3169">
        <v>1</v>
      </c>
      <c r="E3169">
        <v>0</v>
      </c>
      <c r="F3169">
        <v>0</v>
      </c>
      <c r="G3169">
        <v>0</v>
      </c>
      <c r="I3169" t="str">
        <f t="shared" si="100"/>
        <v>2131000</v>
      </c>
      <c r="J3169">
        <f t="shared" si="101"/>
        <v>7</v>
      </c>
    </row>
    <row r="3170" spans="1:10" x14ac:dyDescent="0.2">
      <c r="A3170">
        <v>2</v>
      </c>
      <c r="B3170">
        <v>1</v>
      </c>
      <c r="C3170">
        <v>3</v>
      </c>
      <c r="D3170">
        <v>0</v>
      </c>
      <c r="E3170">
        <v>1</v>
      </c>
      <c r="F3170">
        <v>0</v>
      </c>
      <c r="G3170">
        <v>0</v>
      </c>
      <c r="I3170" t="str">
        <f t="shared" si="100"/>
        <v>2130100</v>
      </c>
      <c r="J3170">
        <f t="shared" si="101"/>
        <v>7</v>
      </c>
    </row>
    <row r="3171" spans="1:10" x14ac:dyDescent="0.2">
      <c r="A3171">
        <v>2</v>
      </c>
      <c r="B3171">
        <v>1</v>
      </c>
      <c r="C3171">
        <v>3</v>
      </c>
      <c r="D3171">
        <v>0</v>
      </c>
      <c r="E3171">
        <v>0</v>
      </c>
      <c r="F3171">
        <v>1</v>
      </c>
      <c r="G3171">
        <v>0</v>
      </c>
      <c r="I3171" t="str">
        <f t="shared" si="100"/>
        <v>2130010</v>
      </c>
      <c r="J3171">
        <f t="shared" si="101"/>
        <v>7</v>
      </c>
    </row>
    <row r="3172" spans="1:10" x14ac:dyDescent="0.2">
      <c r="A3172">
        <v>2</v>
      </c>
      <c r="B3172">
        <v>1</v>
      </c>
      <c r="C3172">
        <v>3</v>
      </c>
      <c r="D3172">
        <v>0</v>
      </c>
      <c r="E3172">
        <v>0</v>
      </c>
      <c r="F3172">
        <v>0</v>
      </c>
      <c r="G3172">
        <v>1</v>
      </c>
      <c r="I3172" t="str">
        <f t="shared" si="100"/>
        <v>2130001</v>
      </c>
      <c r="J3172">
        <f t="shared" si="101"/>
        <v>7</v>
      </c>
    </row>
    <row r="3173" spans="1:10" x14ac:dyDescent="0.2">
      <c r="A3173">
        <v>2</v>
      </c>
      <c r="B3173">
        <v>1</v>
      </c>
      <c r="C3173">
        <v>2</v>
      </c>
      <c r="D3173">
        <v>2</v>
      </c>
      <c r="E3173">
        <v>0</v>
      </c>
      <c r="F3173">
        <v>0</v>
      </c>
      <c r="G3173">
        <v>0</v>
      </c>
      <c r="I3173" t="str">
        <f t="shared" si="100"/>
        <v>2122000</v>
      </c>
      <c r="J3173">
        <f t="shared" si="101"/>
        <v>7</v>
      </c>
    </row>
    <row r="3174" spans="1:10" x14ac:dyDescent="0.2">
      <c r="A3174">
        <v>2</v>
      </c>
      <c r="B3174">
        <v>1</v>
      </c>
      <c r="C3174">
        <v>2</v>
      </c>
      <c r="D3174">
        <v>1</v>
      </c>
      <c r="E3174">
        <v>1</v>
      </c>
      <c r="F3174">
        <v>0</v>
      </c>
      <c r="G3174">
        <v>0</v>
      </c>
      <c r="I3174" t="str">
        <f t="shared" si="100"/>
        <v>2121100</v>
      </c>
      <c r="J3174">
        <f t="shared" si="101"/>
        <v>7</v>
      </c>
    </row>
    <row r="3175" spans="1:10" x14ac:dyDescent="0.2">
      <c r="A3175">
        <v>2</v>
      </c>
      <c r="B3175">
        <v>1</v>
      </c>
      <c r="C3175">
        <v>2</v>
      </c>
      <c r="D3175">
        <v>1</v>
      </c>
      <c r="E3175">
        <v>0</v>
      </c>
      <c r="F3175">
        <v>1</v>
      </c>
      <c r="G3175">
        <v>0</v>
      </c>
      <c r="I3175" t="str">
        <f t="shared" si="100"/>
        <v>2121010</v>
      </c>
      <c r="J3175">
        <f t="shared" si="101"/>
        <v>7</v>
      </c>
    </row>
    <row r="3176" spans="1:10" x14ac:dyDescent="0.2">
      <c r="A3176">
        <v>2</v>
      </c>
      <c r="B3176">
        <v>1</v>
      </c>
      <c r="C3176">
        <v>2</v>
      </c>
      <c r="D3176">
        <v>1</v>
      </c>
      <c r="E3176">
        <v>0</v>
      </c>
      <c r="F3176">
        <v>0</v>
      </c>
      <c r="G3176">
        <v>1</v>
      </c>
      <c r="I3176" t="str">
        <f t="shared" si="100"/>
        <v>2121001</v>
      </c>
      <c r="J3176">
        <f t="shared" si="101"/>
        <v>7</v>
      </c>
    </row>
    <row r="3177" spans="1:10" x14ac:dyDescent="0.2">
      <c r="A3177">
        <v>2</v>
      </c>
      <c r="B3177">
        <v>1</v>
      </c>
      <c r="C3177">
        <v>2</v>
      </c>
      <c r="D3177">
        <v>0</v>
      </c>
      <c r="E3177">
        <v>2</v>
      </c>
      <c r="F3177">
        <v>0</v>
      </c>
      <c r="G3177">
        <v>0</v>
      </c>
      <c r="I3177" t="str">
        <f t="shared" si="100"/>
        <v>2120200</v>
      </c>
      <c r="J3177">
        <f t="shared" si="101"/>
        <v>7</v>
      </c>
    </row>
    <row r="3178" spans="1:10" x14ac:dyDescent="0.2">
      <c r="A3178">
        <v>2</v>
      </c>
      <c r="B3178">
        <v>1</v>
      </c>
      <c r="C3178">
        <v>2</v>
      </c>
      <c r="D3178">
        <v>0</v>
      </c>
      <c r="E3178">
        <v>1</v>
      </c>
      <c r="F3178">
        <v>1</v>
      </c>
      <c r="G3178">
        <v>0</v>
      </c>
      <c r="I3178" t="str">
        <f t="shared" si="100"/>
        <v>2120110</v>
      </c>
      <c r="J3178">
        <f t="shared" si="101"/>
        <v>7</v>
      </c>
    </row>
    <row r="3179" spans="1:10" x14ac:dyDescent="0.2">
      <c r="A3179">
        <v>2</v>
      </c>
      <c r="B3179">
        <v>1</v>
      </c>
      <c r="C3179">
        <v>2</v>
      </c>
      <c r="D3179">
        <v>0</v>
      </c>
      <c r="E3179">
        <v>1</v>
      </c>
      <c r="F3179">
        <v>0</v>
      </c>
      <c r="G3179">
        <v>1</v>
      </c>
      <c r="I3179" t="str">
        <f t="shared" si="100"/>
        <v>2120101</v>
      </c>
      <c r="J3179">
        <f t="shared" si="101"/>
        <v>7</v>
      </c>
    </row>
    <row r="3180" spans="1:10" x14ac:dyDescent="0.2">
      <c r="A3180">
        <v>2</v>
      </c>
      <c r="B3180">
        <v>1</v>
      </c>
      <c r="C3180">
        <v>2</v>
      </c>
      <c r="D3180">
        <v>0</v>
      </c>
      <c r="E3180">
        <v>0</v>
      </c>
      <c r="F3180">
        <v>2</v>
      </c>
      <c r="G3180">
        <v>0</v>
      </c>
      <c r="I3180" t="str">
        <f t="shared" si="100"/>
        <v>2120020</v>
      </c>
      <c r="J3180">
        <f t="shared" si="101"/>
        <v>7</v>
      </c>
    </row>
    <row r="3181" spans="1:10" x14ac:dyDescent="0.2">
      <c r="A3181">
        <v>2</v>
      </c>
      <c r="B3181">
        <v>1</v>
      </c>
      <c r="C3181">
        <v>2</v>
      </c>
      <c r="D3181">
        <v>0</v>
      </c>
      <c r="E3181">
        <v>0</v>
      </c>
      <c r="F3181">
        <v>1</v>
      </c>
      <c r="G3181">
        <v>1</v>
      </c>
      <c r="I3181" t="str">
        <f t="shared" si="100"/>
        <v>2120011</v>
      </c>
      <c r="J3181">
        <f t="shared" si="101"/>
        <v>7</v>
      </c>
    </row>
    <row r="3182" spans="1:10" x14ac:dyDescent="0.2">
      <c r="A3182">
        <v>2</v>
      </c>
      <c r="B3182">
        <v>1</v>
      </c>
      <c r="C3182">
        <v>1</v>
      </c>
      <c r="D3182">
        <v>3</v>
      </c>
      <c r="E3182">
        <v>0</v>
      </c>
      <c r="F3182">
        <v>0</v>
      </c>
      <c r="G3182">
        <v>0</v>
      </c>
      <c r="I3182" t="str">
        <f t="shared" si="100"/>
        <v>2113000</v>
      </c>
      <c r="J3182">
        <f t="shared" si="101"/>
        <v>7</v>
      </c>
    </row>
    <row r="3183" spans="1:10" x14ac:dyDescent="0.2">
      <c r="A3183">
        <v>2</v>
      </c>
      <c r="B3183">
        <v>1</v>
      </c>
      <c r="C3183">
        <v>1</v>
      </c>
      <c r="D3183">
        <v>2</v>
      </c>
      <c r="E3183">
        <v>1</v>
      </c>
      <c r="F3183">
        <v>0</v>
      </c>
      <c r="G3183">
        <v>0</v>
      </c>
      <c r="I3183" t="str">
        <f t="shared" si="100"/>
        <v>2112100</v>
      </c>
      <c r="J3183">
        <f t="shared" si="101"/>
        <v>7</v>
      </c>
    </row>
    <row r="3184" spans="1:10" x14ac:dyDescent="0.2">
      <c r="A3184">
        <v>2</v>
      </c>
      <c r="B3184">
        <v>1</v>
      </c>
      <c r="C3184">
        <v>1</v>
      </c>
      <c r="D3184">
        <v>2</v>
      </c>
      <c r="E3184">
        <v>0</v>
      </c>
      <c r="F3184">
        <v>1</v>
      </c>
      <c r="G3184">
        <v>0</v>
      </c>
      <c r="I3184" t="str">
        <f t="shared" si="100"/>
        <v>2112010</v>
      </c>
      <c r="J3184">
        <f t="shared" si="101"/>
        <v>7</v>
      </c>
    </row>
    <row r="3185" spans="1:10" x14ac:dyDescent="0.2">
      <c r="A3185">
        <v>2</v>
      </c>
      <c r="B3185">
        <v>1</v>
      </c>
      <c r="C3185">
        <v>1</v>
      </c>
      <c r="D3185">
        <v>2</v>
      </c>
      <c r="E3185">
        <v>0</v>
      </c>
      <c r="F3185">
        <v>0</v>
      </c>
      <c r="G3185">
        <v>1</v>
      </c>
      <c r="I3185" t="str">
        <f t="shared" si="100"/>
        <v>2112001</v>
      </c>
      <c r="J3185">
        <f t="shared" si="101"/>
        <v>7</v>
      </c>
    </row>
    <row r="3186" spans="1:10" x14ac:dyDescent="0.2">
      <c r="A3186">
        <v>2</v>
      </c>
      <c r="B3186">
        <v>1</v>
      </c>
      <c r="C3186">
        <v>1</v>
      </c>
      <c r="D3186">
        <v>1</v>
      </c>
      <c r="E3186">
        <v>2</v>
      </c>
      <c r="F3186">
        <v>0</v>
      </c>
      <c r="G3186">
        <v>0</v>
      </c>
      <c r="I3186" t="str">
        <f t="shared" si="100"/>
        <v>2111200</v>
      </c>
      <c r="J3186">
        <f t="shared" si="101"/>
        <v>7</v>
      </c>
    </row>
    <row r="3187" spans="1:10" x14ac:dyDescent="0.2">
      <c r="A3187">
        <v>2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0</v>
      </c>
      <c r="I3187" t="str">
        <f t="shared" si="100"/>
        <v>2111110</v>
      </c>
      <c r="J3187">
        <f t="shared" si="101"/>
        <v>7</v>
      </c>
    </row>
    <row r="3188" spans="1:10" x14ac:dyDescent="0.2">
      <c r="A3188">
        <v>2</v>
      </c>
      <c r="B3188">
        <v>1</v>
      </c>
      <c r="C3188">
        <v>1</v>
      </c>
      <c r="D3188">
        <v>1</v>
      </c>
      <c r="E3188">
        <v>1</v>
      </c>
      <c r="F3188">
        <v>0</v>
      </c>
      <c r="G3188">
        <v>1</v>
      </c>
      <c r="I3188" t="str">
        <f t="shared" si="100"/>
        <v>2111101</v>
      </c>
      <c r="J3188">
        <f t="shared" si="101"/>
        <v>7</v>
      </c>
    </row>
    <row r="3189" spans="1:10" x14ac:dyDescent="0.2">
      <c r="A3189">
        <v>2</v>
      </c>
      <c r="B3189">
        <v>1</v>
      </c>
      <c r="C3189">
        <v>1</v>
      </c>
      <c r="D3189">
        <v>1</v>
      </c>
      <c r="E3189">
        <v>0</v>
      </c>
      <c r="F3189">
        <v>2</v>
      </c>
      <c r="G3189">
        <v>0</v>
      </c>
      <c r="I3189" t="str">
        <f t="shared" si="100"/>
        <v>2111020</v>
      </c>
      <c r="J3189">
        <f t="shared" si="101"/>
        <v>7</v>
      </c>
    </row>
    <row r="3190" spans="1:10" x14ac:dyDescent="0.2">
      <c r="A3190">
        <v>2</v>
      </c>
      <c r="B3190">
        <v>1</v>
      </c>
      <c r="C3190">
        <v>1</v>
      </c>
      <c r="D3190">
        <v>1</v>
      </c>
      <c r="E3190">
        <v>0</v>
      </c>
      <c r="F3190">
        <v>1</v>
      </c>
      <c r="G3190">
        <v>1</v>
      </c>
      <c r="I3190" t="str">
        <f t="shared" si="100"/>
        <v>2111011</v>
      </c>
      <c r="J3190">
        <f t="shared" si="101"/>
        <v>7</v>
      </c>
    </row>
    <row r="3191" spans="1:10" x14ac:dyDescent="0.2">
      <c r="A3191">
        <v>2</v>
      </c>
      <c r="B3191">
        <v>1</v>
      </c>
      <c r="C3191">
        <v>1</v>
      </c>
      <c r="D3191">
        <v>0</v>
      </c>
      <c r="E3191">
        <v>3</v>
      </c>
      <c r="F3191">
        <v>0</v>
      </c>
      <c r="G3191">
        <v>0</v>
      </c>
      <c r="I3191" t="str">
        <f t="shared" si="100"/>
        <v>2110300</v>
      </c>
      <c r="J3191">
        <f t="shared" si="101"/>
        <v>7</v>
      </c>
    </row>
    <row r="3192" spans="1:10" x14ac:dyDescent="0.2">
      <c r="A3192">
        <v>2</v>
      </c>
      <c r="B3192">
        <v>1</v>
      </c>
      <c r="C3192">
        <v>1</v>
      </c>
      <c r="D3192">
        <v>0</v>
      </c>
      <c r="E3192">
        <v>2</v>
      </c>
      <c r="F3192">
        <v>1</v>
      </c>
      <c r="G3192">
        <v>0</v>
      </c>
      <c r="I3192" t="str">
        <f t="shared" si="100"/>
        <v>2110210</v>
      </c>
      <c r="J3192">
        <f t="shared" si="101"/>
        <v>7</v>
      </c>
    </row>
    <row r="3193" spans="1:10" x14ac:dyDescent="0.2">
      <c r="A3193">
        <v>2</v>
      </c>
      <c r="B3193">
        <v>1</v>
      </c>
      <c r="C3193">
        <v>1</v>
      </c>
      <c r="D3193">
        <v>0</v>
      </c>
      <c r="E3193">
        <v>2</v>
      </c>
      <c r="F3193">
        <v>0</v>
      </c>
      <c r="G3193">
        <v>1</v>
      </c>
      <c r="I3193" t="str">
        <f t="shared" si="100"/>
        <v>2110201</v>
      </c>
      <c r="J3193">
        <f t="shared" si="101"/>
        <v>7</v>
      </c>
    </row>
    <row r="3194" spans="1:10" x14ac:dyDescent="0.2">
      <c r="A3194">
        <v>2</v>
      </c>
      <c r="B3194">
        <v>1</v>
      </c>
      <c r="C3194">
        <v>1</v>
      </c>
      <c r="D3194">
        <v>0</v>
      </c>
      <c r="E3194">
        <v>1</v>
      </c>
      <c r="F3194">
        <v>2</v>
      </c>
      <c r="G3194">
        <v>0</v>
      </c>
      <c r="I3194" t="str">
        <f t="shared" si="100"/>
        <v>2110120</v>
      </c>
      <c r="J3194">
        <f t="shared" si="101"/>
        <v>7</v>
      </c>
    </row>
    <row r="3195" spans="1:10" x14ac:dyDescent="0.2">
      <c r="A3195">
        <v>2</v>
      </c>
      <c r="B3195">
        <v>1</v>
      </c>
      <c r="C3195">
        <v>1</v>
      </c>
      <c r="D3195">
        <v>0</v>
      </c>
      <c r="E3195">
        <v>1</v>
      </c>
      <c r="F3195">
        <v>1</v>
      </c>
      <c r="G3195">
        <v>1</v>
      </c>
      <c r="I3195" t="str">
        <f t="shared" si="100"/>
        <v>2110111</v>
      </c>
      <c r="J3195">
        <f t="shared" si="101"/>
        <v>7</v>
      </c>
    </row>
    <row r="3196" spans="1:10" x14ac:dyDescent="0.2">
      <c r="A3196">
        <v>2</v>
      </c>
      <c r="B3196">
        <v>1</v>
      </c>
      <c r="C3196">
        <v>1</v>
      </c>
      <c r="D3196">
        <v>0</v>
      </c>
      <c r="E3196">
        <v>0</v>
      </c>
      <c r="F3196">
        <v>3</v>
      </c>
      <c r="G3196">
        <v>0</v>
      </c>
      <c r="I3196" t="str">
        <f t="shared" si="100"/>
        <v>2110030</v>
      </c>
      <c r="J3196">
        <f t="shared" si="101"/>
        <v>7</v>
      </c>
    </row>
    <row r="3197" spans="1:10" x14ac:dyDescent="0.2">
      <c r="A3197">
        <v>2</v>
      </c>
      <c r="B3197">
        <v>1</v>
      </c>
      <c r="C3197">
        <v>1</v>
      </c>
      <c r="D3197">
        <v>0</v>
      </c>
      <c r="E3197">
        <v>0</v>
      </c>
      <c r="F3197">
        <v>2</v>
      </c>
      <c r="G3197">
        <v>1</v>
      </c>
      <c r="I3197" t="str">
        <f t="shared" si="100"/>
        <v>2110021</v>
      </c>
      <c r="J3197">
        <f t="shared" si="101"/>
        <v>7</v>
      </c>
    </row>
    <row r="3198" spans="1:10" x14ac:dyDescent="0.2">
      <c r="A3198">
        <v>2</v>
      </c>
      <c r="B3198">
        <v>1</v>
      </c>
      <c r="C3198">
        <v>0</v>
      </c>
      <c r="D3198">
        <v>4</v>
      </c>
      <c r="E3198">
        <v>0</v>
      </c>
      <c r="F3198">
        <v>0</v>
      </c>
      <c r="G3198">
        <v>0</v>
      </c>
      <c r="I3198" t="str">
        <f t="shared" si="100"/>
        <v>2104000</v>
      </c>
      <c r="J3198">
        <f t="shared" si="101"/>
        <v>7</v>
      </c>
    </row>
    <row r="3199" spans="1:10" x14ac:dyDescent="0.2">
      <c r="A3199">
        <v>2</v>
      </c>
      <c r="B3199">
        <v>1</v>
      </c>
      <c r="C3199">
        <v>0</v>
      </c>
      <c r="D3199">
        <v>3</v>
      </c>
      <c r="E3199">
        <v>1</v>
      </c>
      <c r="F3199">
        <v>0</v>
      </c>
      <c r="G3199">
        <v>0</v>
      </c>
      <c r="I3199" t="str">
        <f t="shared" si="100"/>
        <v>2103100</v>
      </c>
      <c r="J3199">
        <f t="shared" si="101"/>
        <v>7</v>
      </c>
    </row>
    <row r="3200" spans="1:10" x14ac:dyDescent="0.2">
      <c r="A3200">
        <v>2</v>
      </c>
      <c r="B3200">
        <v>1</v>
      </c>
      <c r="C3200">
        <v>0</v>
      </c>
      <c r="D3200">
        <v>3</v>
      </c>
      <c r="E3200">
        <v>0</v>
      </c>
      <c r="F3200">
        <v>1</v>
      </c>
      <c r="G3200">
        <v>0</v>
      </c>
      <c r="I3200" t="str">
        <f t="shared" si="100"/>
        <v>2103010</v>
      </c>
      <c r="J3200">
        <f t="shared" si="101"/>
        <v>7</v>
      </c>
    </row>
    <row r="3201" spans="1:10" x14ac:dyDescent="0.2">
      <c r="A3201">
        <v>2</v>
      </c>
      <c r="B3201">
        <v>1</v>
      </c>
      <c r="C3201">
        <v>0</v>
      </c>
      <c r="D3201">
        <v>3</v>
      </c>
      <c r="E3201">
        <v>0</v>
      </c>
      <c r="F3201">
        <v>0</v>
      </c>
      <c r="G3201">
        <v>1</v>
      </c>
      <c r="I3201" t="str">
        <f t="shared" si="100"/>
        <v>2103001</v>
      </c>
      <c r="J3201">
        <f t="shared" si="101"/>
        <v>7</v>
      </c>
    </row>
    <row r="3202" spans="1:10" x14ac:dyDescent="0.2">
      <c r="A3202">
        <v>2</v>
      </c>
      <c r="B3202">
        <v>1</v>
      </c>
      <c r="C3202">
        <v>0</v>
      </c>
      <c r="D3202">
        <v>2</v>
      </c>
      <c r="E3202">
        <v>2</v>
      </c>
      <c r="F3202">
        <v>0</v>
      </c>
      <c r="G3202">
        <v>0</v>
      </c>
      <c r="I3202" t="str">
        <f t="shared" si="100"/>
        <v>2102200</v>
      </c>
      <c r="J3202">
        <f t="shared" si="101"/>
        <v>7</v>
      </c>
    </row>
    <row r="3203" spans="1:10" x14ac:dyDescent="0.2">
      <c r="A3203">
        <v>2</v>
      </c>
      <c r="B3203">
        <v>1</v>
      </c>
      <c r="C3203">
        <v>0</v>
      </c>
      <c r="D3203">
        <v>2</v>
      </c>
      <c r="E3203">
        <v>1</v>
      </c>
      <c r="F3203">
        <v>1</v>
      </c>
      <c r="G3203">
        <v>0</v>
      </c>
      <c r="I3203" t="str">
        <f t="shared" ref="I3203:I3266" si="102">_xlfn.TEXTJOIN("",TRUE,A3203:G3203)</f>
        <v>2102110</v>
      </c>
      <c r="J3203">
        <f t="shared" ref="J3203:J3266" si="103">SUM(A3203:G3203)</f>
        <v>7</v>
      </c>
    </row>
    <row r="3204" spans="1:10" x14ac:dyDescent="0.2">
      <c r="A3204">
        <v>2</v>
      </c>
      <c r="B3204">
        <v>1</v>
      </c>
      <c r="C3204">
        <v>0</v>
      </c>
      <c r="D3204">
        <v>2</v>
      </c>
      <c r="E3204">
        <v>1</v>
      </c>
      <c r="F3204">
        <v>0</v>
      </c>
      <c r="G3204">
        <v>1</v>
      </c>
      <c r="I3204" t="str">
        <f t="shared" si="102"/>
        <v>2102101</v>
      </c>
      <c r="J3204">
        <f t="shared" si="103"/>
        <v>7</v>
      </c>
    </row>
    <row r="3205" spans="1:10" x14ac:dyDescent="0.2">
      <c r="A3205">
        <v>2</v>
      </c>
      <c r="B3205">
        <v>1</v>
      </c>
      <c r="C3205">
        <v>0</v>
      </c>
      <c r="D3205">
        <v>2</v>
      </c>
      <c r="E3205">
        <v>0</v>
      </c>
      <c r="F3205">
        <v>2</v>
      </c>
      <c r="G3205">
        <v>0</v>
      </c>
      <c r="I3205" t="str">
        <f t="shared" si="102"/>
        <v>2102020</v>
      </c>
      <c r="J3205">
        <f t="shared" si="103"/>
        <v>7</v>
      </c>
    </row>
    <row r="3206" spans="1:10" x14ac:dyDescent="0.2">
      <c r="A3206">
        <v>2</v>
      </c>
      <c r="B3206">
        <v>1</v>
      </c>
      <c r="C3206">
        <v>0</v>
      </c>
      <c r="D3206">
        <v>2</v>
      </c>
      <c r="E3206">
        <v>0</v>
      </c>
      <c r="F3206">
        <v>1</v>
      </c>
      <c r="G3206">
        <v>1</v>
      </c>
      <c r="I3206" t="str">
        <f t="shared" si="102"/>
        <v>2102011</v>
      </c>
      <c r="J3206">
        <f t="shared" si="103"/>
        <v>7</v>
      </c>
    </row>
    <row r="3207" spans="1:10" x14ac:dyDescent="0.2">
      <c r="A3207">
        <v>2</v>
      </c>
      <c r="B3207">
        <v>1</v>
      </c>
      <c r="C3207">
        <v>0</v>
      </c>
      <c r="D3207">
        <v>1</v>
      </c>
      <c r="E3207">
        <v>3</v>
      </c>
      <c r="F3207">
        <v>0</v>
      </c>
      <c r="G3207">
        <v>0</v>
      </c>
      <c r="I3207" t="str">
        <f t="shared" si="102"/>
        <v>2101300</v>
      </c>
      <c r="J3207">
        <f t="shared" si="103"/>
        <v>7</v>
      </c>
    </row>
    <row r="3208" spans="1:10" x14ac:dyDescent="0.2">
      <c r="A3208">
        <v>2</v>
      </c>
      <c r="B3208">
        <v>1</v>
      </c>
      <c r="C3208">
        <v>0</v>
      </c>
      <c r="D3208">
        <v>1</v>
      </c>
      <c r="E3208">
        <v>2</v>
      </c>
      <c r="F3208">
        <v>1</v>
      </c>
      <c r="G3208">
        <v>0</v>
      </c>
      <c r="I3208" t="str">
        <f t="shared" si="102"/>
        <v>2101210</v>
      </c>
      <c r="J3208">
        <f t="shared" si="103"/>
        <v>7</v>
      </c>
    </row>
    <row r="3209" spans="1:10" x14ac:dyDescent="0.2">
      <c r="A3209">
        <v>2</v>
      </c>
      <c r="B3209">
        <v>1</v>
      </c>
      <c r="C3209">
        <v>0</v>
      </c>
      <c r="D3209">
        <v>1</v>
      </c>
      <c r="E3209">
        <v>2</v>
      </c>
      <c r="F3209">
        <v>0</v>
      </c>
      <c r="G3209">
        <v>1</v>
      </c>
      <c r="I3209" t="str">
        <f t="shared" si="102"/>
        <v>2101201</v>
      </c>
      <c r="J3209">
        <f t="shared" si="103"/>
        <v>7</v>
      </c>
    </row>
    <row r="3210" spans="1:10" x14ac:dyDescent="0.2">
      <c r="A3210">
        <v>2</v>
      </c>
      <c r="B3210">
        <v>1</v>
      </c>
      <c r="C3210">
        <v>0</v>
      </c>
      <c r="D3210">
        <v>1</v>
      </c>
      <c r="E3210">
        <v>1</v>
      </c>
      <c r="F3210">
        <v>2</v>
      </c>
      <c r="G3210">
        <v>0</v>
      </c>
      <c r="I3210" t="str">
        <f t="shared" si="102"/>
        <v>2101120</v>
      </c>
      <c r="J3210">
        <f t="shared" si="103"/>
        <v>7</v>
      </c>
    </row>
    <row r="3211" spans="1:10" x14ac:dyDescent="0.2">
      <c r="A3211">
        <v>2</v>
      </c>
      <c r="B3211">
        <v>1</v>
      </c>
      <c r="C3211">
        <v>0</v>
      </c>
      <c r="D3211">
        <v>1</v>
      </c>
      <c r="E3211">
        <v>1</v>
      </c>
      <c r="F3211">
        <v>1</v>
      </c>
      <c r="G3211">
        <v>1</v>
      </c>
      <c r="I3211" t="str">
        <f t="shared" si="102"/>
        <v>2101111</v>
      </c>
      <c r="J3211">
        <f t="shared" si="103"/>
        <v>7</v>
      </c>
    </row>
    <row r="3212" spans="1:10" x14ac:dyDescent="0.2">
      <c r="A3212">
        <v>2</v>
      </c>
      <c r="B3212">
        <v>1</v>
      </c>
      <c r="C3212">
        <v>0</v>
      </c>
      <c r="D3212">
        <v>1</v>
      </c>
      <c r="E3212">
        <v>0</v>
      </c>
      <c r="F3212">
        <v>3</v>
      </c>
      <c r="G3212">
        <v>0</v>
      </c>
      <c r="I3212" t="str">
        <f t="shared" si="102"/>
        <v>2101030</v>
      </c>
      <c r="J3212">
        <f t="shared" si="103"/>
        <v>7</v>
      </c>
    </row>
    <row r="3213" spans="1:10" x14ac:dyDescent="0.2">
      <c r="A3213">
        <v>2</v>
      </c>
      <c r="B3213">
        <v>1</v>
      </c>
      <c r="C3213">
        <v>0</v>
      </c>
      <c r="D3213">
        <v>1</v>
      </c>
      <c r="E3213">
        <v>0</v>
      </c>
      <c r="F3213">
        <v>2</v>
      </c>
      <c r="G3213">
        <v>1</v>
      </c>
      <c r="I3213" t="str">
        <f t="shared" si="102"/>
        <v>2101021</v>
      </c>
      <c r="J3213">
        <f t="shared" si="103"/>
        <v>7</v>
      </c>
    </row>
    <row r="3214" spans="1:10" x14ac:dyDescent="0.2">
      <c r="A3214">
        <v>2</v>
      </c>
      <c r="B3214">
        <v>1</v>
      </c>
      <c r="C3214">
        <v>0</v>
      </c>
      <c r="D3214">
        <v>0</v>
      </c>
      <c r="E3214">
        <v>4</v>
      </c>
      <c r="F3214">
        <v>0</v>
      </c>
      <c r="G3214">
        <v>0</v>
      </c>
      <c r="I3214" t="str">
        <f t="shared" si="102"/>
        <v>2100400</v>
      </c>
      <c r="J3214">
        <f t="shared" si="103"/>
        <v>7</v>
      </c>
    </row>
    <row r="3215" spans="1:10" x14ac:dyDescent="0.2">
      <c r="A3215">
        <v>2</v>
      </c>
      <c r="B3215">
        <v>1</v>
      </c>
      <c r="C3215">
        <v>0</v>
      </c>
      <c r="D3215">
        <v>0</v>
      </c>
      <c r="E3215">
        <v>3</v>
      </c>
      <c r="F3215">
        <v>1</v>
      </c>
      <c r="G3215">
        <v>0</v>
      </c>
      <c r="I3215" t="str">
        <f t="shared" si="102"/>
        <v>2100310</v>
      </c>
      <c r="J3215">
        <f t="shared" si="103"/>
        <v>7</v>
      </c>
    </row>
    <row r="3216" spans="1:10" x14ac:dyDescent="0.2">
      <c r="A3216">
        <v>2</v>
      </c>
      <c r="B3216">
        <v>1</v>
      </c>
      <c r="C3216">
        <v>0</v>
      </c>
      <c r="D3216">
        <v>0</v>
      </c>
      <c r="E3216">
        <v>3</v>
      </c>
      <c r="F3216">
        <v>0</v>
      </c>
      <c r="G3216">
        <v>1</v>
      </c>
      <c r="I3216" t="str">
        <f t="shared" si="102"/>
        <v>2100301</v>
      </c>
      <c r="J3216">
        <f t="shared" si="103"/>
        <v>7</v>
      </c>
    </row>
    <row r="3217" spans="1:10" x14ac:dyDescent="0.2">
      <c r="A3217">
        <v>2</v>
      </c>
      <c r="B3217">
        <v>1</v>
      </c>
      <c r="C3217">
        <v>0</v>
      </c>
      <c r="D3217">
        <v>0</v>
      </c>
      <c r="E3217">
        <v>2</v>
      </c>
      <c r="F3217">
        <v>2</v>
      </c>
      <c r="G3217">
        <v>0</v>
      </c>
      <c r="I3217" t="str">
        <f t="shared" si="102"/>
        <v>2100220</v>
      </c>
      <c r="J3217">
        <f t="shared" si="103"/>
        <v>7</v>
      </c>
    </row>
    <row r="3218" spans="1:10" x14ac:dyDescent="0.2">
      <c r="A3218">
        <v>2</v>
      </c>
      <c r="B3218">
        <v>1</v>
      </c>
      <c r="C3218">
        <v>0</v>
      </c>
      <c r="D3218">
        <v>0</v>
      </c>
      <c r="E3218">
        <v>2</v>
      </c>
      <c r="F3218">
        <v>1</v>
      </c>
      <c r="G3218">
        <v>1</v>
      </c>
      <c r="I3218" t="str">
        <f t="shared" si="102"/>
        <v>2100211</v>
      </c>
      <c r="J3218">
        <f t="shared" si="103"/>
        <v>7</v>
      </c>
    </row>
    <row r="3219" spans="1:10" x14ac:dyDescent="0.2">
      <c r="A3219">
        <v>2</v>
      </c>
      <c r="B3219">
        <v>1</v>
      </c>
      <c r="C3219">
        <v>0</v>
      </c>
      <c r="D3219">
        <v>0</v>
      </c>
      <c r="E3219">
        <v>1</v>
      </c>
      <c r="F3219">
        <v>3</v>
      </c>
      <c r="G3219">
        <v>0</v>
      </c>
      <c r="I3219" t="str">
        <f t="shared" si="102"/>
        <v>2100130</v>
      </c>
      <c r="J3219">
        <f t="shared" si="103"/>
        <v>7</v>
      </c>
    </row>
    <row r="3220" spans="1:10" x14ac:dyDescent="0.2">
      <c r="A3220">
        <v>2</v>
      </c>
      <c r="B3220">
        <v>1</v>
      </c>
      <c r="C3220">
        <v>0</v>
      </c>
      <c r="D3220">
        <v>0</v>
      </c>
      <c r="E3220">
        <v>1</v>
      </c>
      <c r="F3220">
        <v>2</v>
      </c>
      <c r="G3220">
        <v>1</v>
      </c>
      <c r="I3220" t="str">
        <f t="shared" si="102"/>
        <v>2100121</v>
      </c>
      <c r="J3220">
        <f t="shared" si="103"/>
        <v>7</v>
      </c>
    </row>
    <row r="3221" spans="1:10" x14ac:dyDescent="0.2">
      <c r="A3221">
        <v>2</v>
      </c>
      <c r="B3221">
        <v>1</v>
      </c>
      <c r="C3221">
        <v>0</v>
      </c>
      <c r="D3221">
        <v>0</v>
      </c>
      <c r="E3221">
        <v>0</v>
      </c>
      <c r="F3221">
        <v>4</v>
      </c>
      <c r="G3221">
        <v>0</v>
      </c>
      <c r="I3221" t="str">
        <f t="shared" si="102"/>
        <v>2100040</v>
      </c>
      <c r="J3221">
        <f t="shared" si="103"/>
        <v>7</v>
      </c>
    </row>
    <row r="3222" spans="1:10" x14ac:dyDescent="0.2">
      <c r="A3222">
        <v>2</v>
      </c>
      <c r="B3222">
        <v>1</v>
      </c>
      <c r="C3222">
        <v>0</v>
      </c>
      <c r="D3222">
        <v>0</v>
      </c>
      <c r="E3222">
        <v>0</v>
      </c>
      <c r="F3222">
        <v>3</v>
      </c>
      <c r="G3222">
        <v>1</v>
      </c>
      <c r="I3222" t="str">
        <f t="shared" si="102"/>
        <v>2100031</v>
      </c>
      <c r="J3222">
        <f t="shared" si="103"/>
        <v>7</v>
      </c>
    </row>
    <row r="3223" spans="1:10" x14ac:dyDescent="0.2">
      <c r="A3223">
        <v>2</v>
      </c>
      <c r="B3223">
        <v>0</v>
      </c>
      <c r="C3223">
        <v>5</v>
      </c>
      <c r="D3223">
        <v>0</v>
      </c>
      <c r="E3223">
        <v>0</v>
      </c>
      <c r="F3223">
        <v>0</v>
      </c>
      <c r="G3223">
        <v>0</v>
      </c>
      <c r="I3223" t="str">
        <f t="shared" si="102"/>
        <v>2050000</v>
      </c>
      <c r="J3223">
        <f t="shared" si="103"/>
        <v>7</v>
      </c>
    </row>
    <row r="3224" spans="1:10" x14ac:dyDescent="0.2">
      <c r="A3224">
        <v>2</v>
      </c>
      <c r="B3224">
        <v>0</v>
      </c>
      <c r="C3224">
        <v>4</v>
      </c>
      <c r="D3224">
        <v>1</v>
      </c>
      <c r="E3224">
        <v>0</v>
      </c>
      <c r="F3224">
        <v>0</v>
      </c>
      <c r="G3224">
        <v>0</v>
      </c>
      <c r="I3224" t="str">
        <f t="shared" si="102"/>
        <v>2041000</v>
      </c>
      <c r="J3224">
        <f t="shared" si="103"/>
        <v>7</v>
      </c>
    </row>
    <row r="3225" spans="1:10" x14ac:dyDescent="0.2">
      <c r="A3225">
        <v>2</v>
      </c>
      <c r="B3225">
        <v>0</v>
      </c>
      <c r="C3225">
        <v>4</v>
      </c>
      <c r="D3225">
        <v>0</v>
      </c>
      <c r="E3225">
        <v>1</v>
      </c>
      <c r="F3225">
        <v>0</v>
      </c>
      <c r="G3225">
        <v>0</v>
      </c>
      <c r="I3225" t="str">
        <f t="shared" si="102"/>
        <v>2040100</v>
      </c>
      <c r="J3225">
        <f t="shared" si="103"/>
        <v>7</v>
      </c>
    </row>
    <row r="3226" spans="1:10" x14ac:dyDescent="0.2">
      <c r="A3226">
        <v>2</v>
      </c>
      <c r="B3226">
        <v>0</v>
      </c>
      <c r="C3226">
        <v>4</v>
      </c>
      <c r="D3226">
        <v>0</v>
      </c>
      <c r="E3226">
        <v>0</v>
      </c>
      <c r="F3226">
        <v>1</v>
      </c>
      <c r="G3226">
        <v>0</v>
      </c>
      <c r="I3226" t="str">
        <f t="shared" si="102"/>
        <v>2040010</v>
      </c>
      <c r="J3226">
        <f t="shared" si="103"/>
        <v>7</v>
      </c>
    </row>
    <row r="3227" spans="1:10" x14ac:dyDescent="0.2">
      <c r="A3227">
        <v>2</v>
      </c>
      <c r="B3227">
        <v>0</v>
      </c>
      <c r="C3227">
        <v>4</v>
      </c>
      <c r="D3227">
        <v>0</v>
      </c>
      <c r="E3227">
        <v>0</v>
      </c>
      <c r="F3227">
        <v>0</v>
      </c>
      <c r="G3227">
        <v>1</v>
      </c>
      <c r="I3227" t="str">
        <f t="shared" si="102"/>
        <v>2040001</v>
      </c>
      <c r="J3227">
        <f t="shared" si="103"/>
        <v>7</v>
      </c>
    </row>
    <row r="3228" spans="1:10" x14ac:dyDescent="0.2">
      <c r="A3228">
        <v>2</v>
      </c>
      <c r="B3228">
        <v>0</v>
      </c>
      <c r="C3228">
        <v>3</v>
      </c>
      <c r="D3228">
        <v>2</v>
      </c>
      <c r="E3228">
        <v>0</v>
      </c>
      <c r="F3228">
        <v>0</v>
      </c>
      <c r="G3228">
        <v>0</v>
      </c>
      <c r="I3228" t="str">
        <f t="shared" si="102"/>
        <v>2032000</v>
      </c>
      <c r="J3228">
        <f t="shared" si="103"/>
        <v>7</v>
      </c>
    </row>
    <row r="3229" spans="1:10" x14ac:dyDescent="0.2">
      <c r="A3229">
        <v>2</v>
      </c>
      <c r="B3229">
        <v>0</v>
      </c>
      <c r="C3229">
        <v>3</v>
      </c>
      <c r="D3229">
        <v>1</v>
      </c>
      <c r="E3229">
        <v>1</v>
      </c>
      <c r="F3229">
        <v>0</v>
      </c>
      <c r="G3229">
        <v>0</v>
      </c>
      <c r="I3229" t="str">
        <f t="shared" si="102"/>
        <v>2031100</v>
      </c>
      <c r="J3229">
        <f t="shared" si="103"/>
        <v>7</v>
      </c>
    </row>
    <row r="3230" spans="1:10" x14ac:dyDescent="0.2">
      <c r="A3230">
        <v>2</v>
      </c>
      <c r="B3230">
        <v>0</v>
      </c>
      <c r="C3230">
        <v>3</v>
      </c>
      <c r="D3230">
        <v>1</v>
      </c>
      <c r="E3230">
        <v>0</v>
      </c>
      <c r="F3230">
        <v>1</v>
      </c>
      <c r="G3230">
        <v>0</v>
      </c>
      <c r="I3230" t="str">
        <f t="shared" si="102"/>
        <v>2031010</v>
      </c>
      <c r="J3230">
        <f t="shared" si="103"/>
        <v>7</v>
      </c>
    </row>
    <row r="3231" spans="1:10" x14ac:dyDescent="0.2">
      <c r="A3231">
        <v>2</v>
      </c>
      <c r="B3231">
        <v>0</v>
      </c>
      <c r="C3231">
        <v>3</v>
      </c>
      <c r="D3231">
        <v>1</v>
      </c>
      <c r="E3231">
        <v>0</v>
      </c>
      <c r="F3231">
        <v>0</v>
      </c>
      <c r="G3231">
        <v>1</v>
      </c>
      <c r="I3231" t="str">
        <f t="shared" si="102"/>
        <v>2031001</v>
      </c>
      <c r="J3231">
        <f t="shared" si="103"/>
        <v>7</v>
      </c>
    </row>
    <row r="3232" spans="1:10" x14ac:dyDescent="0.2">
      <c r="A3232">
        <v>2</v>
      </c>
      <c r="B3232">
        <v>0</v>
      </c>
      <c r="C3232">
        <v>3</v>
      </c>
      <c r="D3232">
        <v>0</v>
      </c>
      <c r="E3232">
        <v>2</v>
      </c>
      <c r="F3232">
        <v>0</v>
      </c>
      <c r="G3232">
        <v>0</v>
      </c>
      <c r="I3232" t="str">
        <f t="shared" si="102"/>
        <v>2030200</v>
      </c>
      <c r="J3232">
        <f t="shared" si="103"/>
        <v>7</v>
      </c>
    </row>
    <row r="3233" spans="1:10" x14ac:dyDescent="0.2">
      <c r="A3233">
        <v>2</v>
      </c>
      <c r="B3233">
        <v>0</v>
      </c>
      <c r="C3233">
        <v>3</v>
      </c>
      <c r="D3233">
        <v>0</v>
      </c>
      <c r="E3233">
        <v>1</v>
      </c>
      <c r="F3233">
        <v>1</v>
      </c>
      <c r="G3233">
        <v>0</v>
      </c>
      <c r="I3233" t="str">
        <f t="shared" si="102"/>
        <v>2030110</v>
      </c>
      <c r="J3233">
        <f t="shared" si="103"/>
        <v>7</v>
      </c>
    </row>
    <row r="3234" spans="1:10" x14ac:dyDescent="0.2">
      <c r="A3234">
        <v>2</v>
      </c>
      <c r="B3234">
        <v>0</v>
      </c>
      <c r="C3234">
        <v>3</v>
      </c>
      <c r="D3234">
        <v>0</v>
      </c>
      <c r="E3234">
        <v>1</v>
      </c>
      <c r="F3234">
        <v>0</v>
      </c>
      <c r="G3234">
        <v>1</v>
      </c>
      <c r="I3234" t="str">
        <f t="shared" si="102"/>
        <v>2030101</v>
      </c>
      <c r="J3234">
        <f t="shared" si="103"/>
        <v>7</v>
      </c>
    </row>
    <row r="3235" spans="1:10" x14ac:dyDescent="0.2">
      <c r="A3235">
        <v>2</v>
      </c>
      <c r="B3235">
        <v>0</v>
      </c>
      <c r="C3235">
        <v>3</v>
      </c>
      <c r="D3235">
        <v>0</v>
      </c>
      <c r="E3235">
        <v>0</v>
      </c>
      <c r="F3235">
        <v>2</v>
      </c>
      <c r="G3235">
        <v>0</v>
      </c>
      <c r="I3235" t="str">
        <f t="shared" si="102"/>
        <v>2030020</v>
      </c>
      <c r="J3235">
        <f t="shared" si="103"/>
        <v>7</v>
      </c>
    </row>
    <row r="3236" spans="1:10" x14ac:dyDescent="0.2">
      <c r="A3236">
        <v>2</v>
      </c>
      <c r="B3236">
        <v>0</v>
      </c>
      <c r="C3236">
        <v>3</v>
      </c>
      <c r="D3236">
        <v>0</v>
      </c>
      <c r="E3236">
        <v>0</v>
      </c>
      <c r="F3236">
        <v>1</v>
      </c>
      <c r="G3236">
        <v>1</v>
      </c>
      <c r="I3236" t="str">
        <f t="shared" si="102"/>
        <v>2030011</v>
      </c>
      <c r="J3236">
        <f t="shared" si="103"/>
        <v>7</v>
      </c>
    </row>
    <row r="3237" spans="1:10" x14ac:dyDescent="0.2">
      <c r="A3237">
        <v>2</v>
      </c>
      <c r="B3237">
        <v>0</v>
      </c>
      <c r="C3237">
        <v>2</v>
      </c>
      <c r="D3237">
        <v>3</v>
      </c>
      <c r="E3237">
        <v>0</v>
      </c>
      <c r="F3237">
        <v>0</v>
      </c>
      <c r="G3237">
        <v>0</v>
      </c>
      <c r="I3237" t="str">
        <f t="shared" si="102"/>
        <v>2023000</v>
      </c>
      <c r="J3237">
        <f t="shared" si="103"/>
        <v>7</v>
      </c>
    </row>
    <row r="3238" spans="1:10" x14ac:dyDescent="0.2">
      <c r="A3238">
        <v>2</v>
      </c>
      <c r="B3238">
        <v>0</v>
      </c>
      <c r="C3238">
        <v>2</v>
      </c>
      <c r="D3238">
        <v>2</v>
      </c>
      <c r="E3238">
        <v>1</v>
      </c>
      <c r="F3238">
        <v>0</v>
      </c>
      <c r="G3238">
        <v>0</v>
      </c>
      <c r="I3238" t="str">
        <f t="shared" si="102"/>
        <v>2022100</v>
      </c>
      <c r="J3238">
        <f t="shared" si="103"/>
        <v>7</v>
      </c>
    </row>
    <row r="3239" spans="1:10" x14ac:dyDescent="0.2">
      <c r="A3239">
        <v>2</v>
      </c>
      <c r="B3239">
        <v>0</v>
      </c>
      <c r="C3239">
        <v>2</v>
      </c>
      <c r="D3239">
        <v>2</v>
      </c>
      <c r="E3239">
        <v>0</v>
      </c>
      <c r="F3239">
        <v>1</v>
      </c>
      <c r="G3239">
        <v>0</v>
      </c>
      <c r="I3239" t="str">
        <f t="shared" si="102"/>
        <v>2022010</v>
      </c>
      <c r="J3239">
        <f t="shared" si="103"/>
        <v>7</v>
      </c>
    </row>
    <row r="3240" spans="1:10" x14ac:dyDescent="0.2">
      <c r="A3240">
        <v>2</v>
      </c>
      <c r="B3240">
        <v>0</v>
      </c>
      <c r="C3240">
        <v>2</v>
      </c>
      <c r="D3240">
        <v>2</v>
      </c>
      <c r="E3240">
        <v>0</v>
      </c>
      <c r="F3240">
        <v>0</v>
      </c>
      <c r="G3240">
        <v>1</v>
      </c>
      <c r="I3240" t="str">
        <f t="shared" si="102"/>
        <v>2022001</v>
      </c>
      <c r="J3240">
        <f t="shared" si="103"/>
        <v>7</v>
      </c>
    </row>
    <row r="3241" spans="1:10" x14ac:dyDescent="0.2">
      <c r="A3241">
        <v>2</v>
      </c>
      <c r="B3241">
        <v>0</v>
      </c>
      <c r="C3241">
        <v>2</v>
      </c>
      <c r="D3241">
        <v>1</v>
      </c>
      <c r="E3241">
        <v>2</v>
      </c>
      <c r="F3241">
        <v>0</v>
      </c>
      <c r="G3241">
        <v>0</v>
      </c>
      <c r="I3241" t="str">
        <f t="shared" si="102"/>
        <v>2021200</v>
      </c>
      <c r="J3241">
        <f t="shared" si="103"/>
        <v>7</v>
      </c>
    </row>
    <row r="3242" spans="1:10" x14ac:dyDescent="0.2">
      <c r="A3242">
        <v>2</v>
      </c>
      <c r="B3242">
        <v>0</v>
      </c>
      <c r="C3242">
        <v>2</v>
      </c>
      <c r="D3242">
        <v>1</v>
      </c>
      <c r="E3242">
        <v>1</v>
      </c>
      <c r="F3242">
        <v>1</v>
      </c>
      <c r="G3242">
        <v>0</v>
      </c>
      <c r="I3242" t="str">
        <f t="shared" si="102"/>
        <v>2021110</v>
      </c>
      <c r="J3242">
        <f t="shared" si="103"/>
        <v>7</v>
      </c>
    </row>
    <row r="3243" spans="1:10" x14ac:dyDescent="0.2">
      <c r="A3243">
        <v>2</v>
      </c>
      <c r="B3243">
        <v>0</v>
      </c>
      <c r="C3243">
        <v>2</v>
      </c>
      <c r="D3243">
        <v>1</v>
      </c>
      <c r="E3243">
        <v>1</v>
      </c>
      <c r="F3243">
        <v>0</v>
      </c>
      <c r="G3243">
        <v>1</v>
      </c>
      <c r="I3243" t="str">
        <f t="shared" si="102"/>
        <v>2021101</v>
      </c>
      <c r="J3243">
        <f t="shared" si="103"/>
        <v>7</v>
      </c>
    </row>
    <row r="3244" spans="1:10" x14ac:dyDescent="0.2">
      <c r="A3244">
        <v>2</v>
      </c>
      <c r="B3244">
        <v>0</v>
      </c>
      <c r="C3244">
        <v>2</v>
      </c>
      <c r="D3244">
        <v>1</v>
      </c>
      <c r="E3244">
        <v>0</v>
      </c>
      <c r="F3244">
        <v>2</v>
      </c>
      <c r="G3244">
        <v>0</v>
      </c>
      <c r="I3244" t="str">
        <f t="shared" si="102"/>
        <v>2021020</v>
      </c>
      <c r="J3244">
        <f t="shared" si="103"/>
        <v>7</v>
      </c>
    </row>
    <row r="3245" spans="1:10" x14ac:dyDescent="0.2">
      <c r="A3245">
        <v>2</v>
      </c>
      <c r="B3245">
        <v>0</v>
      </c>
      <c r="C3245">
        <v>2</v>
      </c>
      <c r="D3245">
        <v>1</v>
      </c>
      <c r="E3245">
        <v>0</v>
      </c>
      <c r="F3245">
        <v>1</v>
      </c>
      <c r="G3245">
        <v>1</v>
      </c>
      <c r="I3245" t="str">
        <f t="shared" si="102"/>
        <v>2021011</v>
      </c>
      <c r="J3245">
        <f t="shared" si="103"/>
        <v>7</v>
      </c>
    </row>
    <row r="3246" spans="1:10" x14ac:dyDescent="0.2">
      <c r="A3246">
        <v>2</v>
      </c>
      <c r="B3246">
        <v>0</v>
      </c>
      <c r="C3246">
        <v>2</v>
      </c>
      <c r="D3246">
        <v>0</v>
      </c>
      <c r="E3246">
        <v>3</v>
      </c>
      <c r="F3246">
        <v>0</v>
      </c>
      <c r="G3246">
        <v>0</v>
      </c>
      <c r="I3246" t="str">
        <f t="shared" si="102"/>
        <v>2020300</v>
      </c>
      <c r="J3246">
        <f t="shared" si="103"/>
        <v>7</v>
      </c>
    </row>
    <row r="3247" spans="1:10" x14ac:dyDescent="0.2">
      <c r="A3247">
        <v>2</v>
      </c>
      <c r="B3247">
        <v>0</v>
      </c>
      <c r="C3247">
        <v>2</v>
      </c>
      <c r="D3247">
        <v>0</v>
      </c>
      <c r="E3247">
        <v>2</v>
      </c>
      <c r="F3247">
        <v>1</v>
      </c>
      <c r="G3247">
        <v>0</v>
      </c>
      <c r="I3247" t="str">
        <f t="shared" si="102"/>
        <v>2020210</v>
      </c>
      <c r="J3247">
        <f t="shared" si="103"/>
        <v>7</v>
      </c>
    </row>
    <row r="3248" spans="1:10" x14ac:dyDescent="0.2">
      <c r="A3248">
        <v>2</v>
      </c>
      <c r="B3248">
        <v>0</v>
      </c>
      <c r="C3248">
        <v>2</v>
      </c>
      <c r="D3248">
        <v>0</v>
      </c>
      <c r="E3248">
        <v>2</v>
      </c>
      <c r="F3248">
        <v>0</v>
      </c>
      <c r="G3248">
        <v>1</v>
      </c>
      <c r="I3248" t="str">
        <f t="shared" si="102"/>
        <v>2020201</v>
      </c>
      <c r="J3248">
        <f t="shared" si="103"/>
        <v>7</v>
      </c>
    </row>
    <row r="3249" spans="1:10" x14ac:dyDescent="0.2">
      <c r="A3249">
        <v>2</v>
      </c>
      <c r="B3249">
        <v>0</v>
      </c>
      <c r="C3249">
        <v>2</v>
      </c>
      <c r="D3249">
        <v>0</v>
      </c>
      <c r="E3249">
        <v>1</v>
      </c>
      <c r="F3249">
        <v>2</v>
      </c>
      <c r="G3249">
        <v>0</v>
      </c>
      <c r="I3249" t="str">
        <f t="shared" si="102"/>
        <v>2020120</v>
      </c>
      <c r="J3249">
        <f t="shared" si="103"/>
        <v>7</v>
      </c>
    </row>
    <row r="3250" spans="1:10" x14ac:dyDescent="0.2">
      <c r="A3250">
        <v>2</v>
      </c>
      <c r="B3250">
        <v>0</v>
      </c>
      <c r="C3250">
        <v>2</v>
      </c>
      <c r="D3250">
        <v>0</v>
      </c>
      <c r="E3250">
        <v>1</v>
      </c>
      <c r="F3250">
        <v>1</v>
      </c>
      <c r="G3250">
        <v>1</v>
      </c>
      <c r="I3250" t="str">
        <f t="shared" si="102"/>
        <v>2020111</v>
      </c>
      <c r="J3250">
        <f t="shared" si="103"/>
        <v>7</v>
      </c>
    </row>
    <row r="3251" spans="1:10" x14ac:dyDescent="0.2">
      <c r="A3251">
        <v>2</v>
      </c>
      <c r="B3251">
        <v>0</v>
      </c>
      <c r="C3251">
        <v>2</v>
      </c>
      <c r="D3251">
        <v>0</v>
      </c>
      <c r="E3251">
        <v>0</v>
      </c>
      <c r="F3251">
        <v>3</v>
      </c>
      <c r="G3251">
        <v>0</v>
      </c>
      <c r="I3251" t="str">
        <f t="shared" si="102"/>
        <v>2020030</v>
      </c>
      <c r="J3251">
        <f t="shared" si="103"/>
        <v>7</v>
      </c>
    </row>
    <row r="3252" spans="1:10" x14ac:dyDescent="0.2">
      <c r="A3252">
        <v>2</v>
      </c>
      <c r="B3252">
        <v>0</v>
      </c>
      <c r="C3252">
        <v>2</v>
      </c>
      <c r="D3252">
        <v>0</v>
      </c>
      <c r="E3252">
        <v>0</v>
      </c>
      <c r="F3252">
        <v>2</v>
      </c>
      <c r="G3252">
        <v>1</v>
      </c>
      <c r="I3252" t="str">
        <f t="shared" si="102"/>
        <v>2020021</v>
      </c>
      <c r="J3252">
        <f t="shared" si="103"/>
        <v>7</v>
      </c>
    </row>
    <row r="3253" spans="1:10" x14ac:dyDescent="0.2">
      <c r="A3253">
        <v>2</v>
      </c>
      <c r="B3253">
        <v>0</v>
      </c>
      <c r="C3253">
        <v>1</v>
      </c>
      <c r="D3253">
        <v>4</v>
      </c>
      <c r="E3253">
        <v>0</v>
      </c>
      <c r="F3253">
        <v>0</v>
      </c>
      <c r="G3253">
        <v>0</v>
      </c>
      <c r="I3253" t="str">
        <f t="shared" si="102"/>
        <v>2014000</v>
      </c>
      <c r="J3253">
        <f t="shared" si="103"/>
        <v>7</v>
      </c>
    </row>
    <row r="3254" spans="1:10" x14ac:dyDescent="0.2">
      <c r="A3254">
        <v>2</v>
      </c>
      <c r="B3254">
        <v>0</v>
      </c>
      <c r="C3254">
        <v>1</v>
      </c>
      <c r="D3254">
        <v>3</v>
      </c>
      <c r="E3254">
        <v>1</v>
      </c>
      <c r="F3254">
        <v>0</v>
      </c>
      <c r="G3254">
        <v>0</v>
      </c>
      <c r="I3254" t="str">
        <f t="shared" si="102"/>
        <v>2013100</v>
      </c>
      <c r="J3254">
        <f t="shared" si="103"/>
        <v>7</v>
      </c>
    </row>
    <row r="3255" spans="1:10" x14ac:dyDescent="0.2">
      <c r="A3255">
        <v>2</v>
      </c>
      <c r="B3255">
        <v>0</v>
      </c>
      <c r="C3255">
        <v>1</v>
      </c>
      <c r="D3255">
        <v>3</v>
      </c>
      <c r="E3255">
        <v>0</v>
      </c>
      <c r="F3255">
        <v>1</v>
      </c>
      <c r="G3255">
        <v>0</v>
      </c>
      <c r="I3255" t="str">
        <f t="shared" si="102"/>
        <v>2013010</v>
      </c>
      <c r="J3255">
        <f t="shared" si="103"/>
        <v>7</v>
      </c>
    </row>
    <row r="3256" spans="1:10" x14ac:dyDescent="0.2">
      <c r="A3256">
        <v>2</v>
      </c>
      <c r="B3256">
        <v>0</v>
      </c>
      <c r="C3256">
        <v>1</v>
      </c>
      <c r="D3256">
        <v>3</v>
      </c>
      <c r="E3256">
        <v>0</v>
      </c>
      <c r="F3256">
        <v>0</v>
      </c>
      <c r="G3256">
        <v>1</v>
      </c>
      <c r="I3256" t="str">
        <f t="shared" si="102"/>
        <v>2013001</v>
      </c>
      <c r="J3256">
        <f t="shared" si="103"/>
        <v>7</v>
      </c>
    </row>
    <row r="3257" spans="1:10" x14ac:dyDescent="0.2">
      <c r="A3257">
        <v>2</v>
      </c>
      <c r="B3257">
        <v>0</v>
      </c>
      <c r="C3257">
        <v>1</v>
      </c>
      <c r="D3257">
        <v>2</v>
      </c>
      <c r="E3257">
        <v>2</v>
      </c>
      <c r="F3257">
        <v>0</v>
      </c>
      <c r="G3257">
        <v>0</v>
      </c>
      <c r="I3257" t="str">
        <f t="shared" si="102"/>
        <v>2012200</v>
      </c>
      <c r="J3257">
        <f t="shared" si="103"/>
        <v>7</v>
      </c>
    </row>
    <row r="3258" spans="1:10" x14ac:dyDescent="0.2">
      <c r="A3258">
        <v>2</v>
      </c>
      <c r="B3258">
        <v>0</v>
      </c>
      <c r="C3258">
        <v>1</v>
      </c>
      <c r="D3258">
        <v>2</v>
      </c>
      <c r="E3258">
        <v>1</v>
      </c>
      <c r="F3258">
        <v>1</v>
      </c>
      <c r="G3258">
        <v>0</v>
      </c>
      <c r="I3258" t="str">
        <f t="shared" si="102"/>
        <v>2012110</v>
      </c>
      <c r="J3258">
        <f t="shared" si="103"/>
        <v>7</v>
      </c>
    </row>
    <row r="3259" spans="1:10" x14ac:dyDescent="0.2">
      <c r="A3259">
        <v>2</v>
      </c>
      <c r="B3259">
        <v>0</v>
      </c>
      <c r="C3259">
        <v>1</v>
      </c>
      <c r="D3259">
        <v>2</v>
      </c>
      <c r="E3259">
        <v>1</v>
      </c>
      <c r="F3259">
        <v>0</v>
      </c>
      <c r="G3259">
        <v>1</v>
      </c>
      <c r="I3259" t="str">
        <f t="shared" si="102"/>
        <v>2012101</v>
      </c>
      <c r="J3259">
        <f t="shared" si="103"/>
        <v>7</v>
      </c>
    </row>
    <row r="3260" spans="1:10" x14ac:dyDescent="0.2">
      <c r="A3260">
        <v>2</v>
      </c>
      <c r="B3260">
        <v>0</v>
      </c>
      <c r="C3260">
        <v>1</v>
      </c>
      <c r="D3260">
        <v>2</v>
      </c>
      <c r="E3260">
        <v>0</v>
      </c>
      <c r="F3260">
        <v>2</v>
      </c>
      <c r="G3260">
        <v>0</v>
      </c>
      <c r="I3260" t="str">
        <f t="shared" si="102"/>
        <v>2012020</v>
      </c>
      <c r="J3260">
        <f t="shared" si="103"/>
        <v>7</v>
      </c>
    </row>
    <row r="3261" spans="1:10" x14ac:dyDescent="0.2">
      <c r="A3261">
        <v>2</v>
      </c>
      <c r="B3261">
        <v>0</v>
      </c>
      <c r="C3261">
        <v>1</v>
      </c>
      <c r="D3261">
        <v>2</v>
      </c>
      <c r="E3261">
        <v>0</v>
      </c>
      <c r="F3261">
        <v>1</v>
      </c>
      <c r="G3261">
        <v>1</v>
      </c>
      <c r="I3261" t="str">
        <f t="shared" si="102"/>
        <v>2012011</v>
      </c>
      <c r="J3261">
        <f t="shared" si="103"/>
        <v>7</v>
      </c>
    </row>
    <row r="3262" spans="1:10" x14ac:dyDescent="0.2">
      <c r="A3262">
        <v>2</v>
      </c>
      <c r="B3262">
        <v>0</v>
      </c>
      <c r="C3262">
        <v>1</v>
      </c>
      <c r="D3262">
        <v>1</v>
      </c>
      <c r="E3262">
        <v>3</v>
      </c>
      <c r="F3262">
        <v>0</v>
      </c>
      <c r="G3262">
        <v>0</v>
      </c>
      <c r="I3262" t="str">
        <f t="shared" si="102"/>
        <v>2011300</v>
      </c>
      <c r="J3262">
        <f t="shared" si="103"/>
        <v>7</v>
      </c>
    </row>
    <row r="3263" spans="1:10" x14ac:dyDescent="0.2">
      <c r="A3263">
        <v>2</v>
      </c>
      <c r="B3263">
        <v>0</v>
      </c>
      <c r="C3263">
        <v>1</v>
      </c>
      <c r="D3263">
        <v>1</v>
      </c>
      <c r="E3263">
        <v>2</v>
      </c>
      <c r="F3263">
        <v>1</v>
      </c>
      <c r="G3263">
        <v>0</v>
      </c>
      <c r="I3263" t="str">
        <f t="shared" si="102"/>
        <v>2011210</v>
      </c>
      <c r="J3263">
        <f t="shared" si="103"/>
        <v>7</v>
      </c>
    </row>
    <row r="3264" spans="1:10" x14ac:dyDescent="0.2">
      <c r="A3264">
        <v>2</v>
      </c>
      <c r="B3264">
        <v>0</v>
      </c>
      <c r="C3264">
        <v>1</v>
      </c>
      <c r="D3264">
        <v>1</v>
      </c>
      <c r="E3264">
        <v>2</v>
      </c>
      <c r="F3264">
        <v>0</v>
      </c>
      <c r="G3264">
        <v>1</v>
      </c>
      <c r="I3264" t="str">
        <f t="shared" si="102"/>
        <v>2011201</v>
      </c>
      <c r="J3264">
        <f t="shared" si="103"/>
        <v>7</v>
      </c>
    </row>
    <row r="3265" spans="1:10" x14ac:dyDescent="0.2">
      <c r="A3265">
        <v>2</v>
      </c>
      <c r="B3265">
        <v>0</v>
      </c>
      <c r="C3265">
        <v>1</v>
      </c>
      <c r="D3265">
        <v>1</v>
      </c>
      <c r="E3265">
        <v>1</v>
      </c>
      <c r="F3265">
        <v>2</v>
      </c>
      <c r="G3265">
        <v>0</v>
      </c>
      <c r="I3265" t="str">
        <f t="shared" si="102"/>
        <v>2011120</v>
      </c>
      <c r="J3265">
        <f t="shared" si="103"/>
        <v>7</v>
      </c>
    </row>
    <row r="3266" spans="1:10" x14ac:dyDescent="0.2">
      <c r="A3266">
        <v>2</v>
      </c>
      <c r="B3266">
        <v>0</v>
      </c>
      <c r="C3266">
        <v>1</v>
      </c>
      <c r="D3266">
        <v>1</v>
      </c>
      <c r="E3266">
        <v>1</v>
      </c>
      <c r="F3266">
        <v>1</v>
      </c>
      <c r="G3266">
        <v>1</v>
      </c>
      <c r="I3266" t="str">
        <f t="shared" si="102"/>
        <v>2011111</v>
      </c>
      <c r="J3266">
        <f t="shared" si="103"/>
        <v>7</v>
      </c>
    </row>
    <row r="3267" spans="1:10" x14ac:dyDescent="0.2">
      <c r="A3267">
        <v>2</v>
      </c>
      <c r="B3267">
        <v>0</v>
      </c>
      <c r="C3267">
        <v>1</v>
      </c>
      <c r="D3267">
        <v>1</v>
      </c>
      <c r="E3267">
        <v>0</v>
      </c>
      <c r="F3267">
        <v>3</v>
      </c>
      <c r="G3267">
        <v>0</v>
      </c>
      <c r="I3267" t="str">
        <f t="shared" ref="I3267:I3313" si="104">_xlfn.TEXTJOIN("",TRUE,A3267:G3267)</f>
        <v>2011030</v>
      </c>
      <c r="J3267">
        <f t="shared" ref="J3267:J3313" si="105">SUM(A3267:G3267)</f>
        <v>7</v>
      </c>
    </row>
    <row r="3268" spans="1:10" x14ac:dyDescent="0.2">
      <c r="A3268">
        <v>2</v>
      </c>
      <c r="B3268">
        <v>0</v>
      </c>
      <c r="C3268">
        <v>1</v>
      </c>
      <c r="D3268">
        <v>1</v>
      </c>
      <c r="E3268">
        <v>0</v>
      </c>
      <c r="F3268">
        <v>2</v>
      </c>
      <c r="G3268">
        <v>1</v>
      </c>
      <c r="I3268" t="str">
        <f t="shared" si="104"/>
        <v>2011021</v>
      </c>
      <c r="J3268">
        <f t="shared" si="105"/>
        <v>7</v>
      </c>
    </row>
    <row r="3269" spans="1:10" x14ac:dyDescent="0.2">
      <c r="A3269">
        <v>2</v>
      </c>
      <c r="B3269">
        <v>0</v>
      </c>
      <c r="C3269">
        <v>1</v>
      </c>
      <c r="D3269">
        <v>0</v>
      </c>
      <c r="E3269">
        <v>4</v>
      </c>
      <c r="F3269">
        <v>0</v>
      </c>
      <c r="G3269">
        <v>0</v>
      </c>
      <c r="I3269" t="str">
        <f t="shared" si="104"/>
        <v>2010400</v>
      </c>
      <c r="J3269">
        <f t="shared" si="105"/>
        <v>7</v>
      </c>
    </row>
    <row r="3270" spans="1:10" x14ac:dyDescent="0.2">
      <c r="A3270">
        <v>2</v>
      </c>
      <c r="B3270">
        <v>0</v>
      </c>
      <c r="C3270">
        <v>1</v>
      </c>
      <c r="D3270">
        <v>0</v>
      </c>
      <c r="E3270">
        <v>3</v>
      </c>
      <c r="F3270">
        <v>1</v>
      </c>
      <c r="G3270">
        <v>0</v>
      </c>
      <c r="I3270" t="str">
        <f t="shared" si="104"/>
        <v>2010310</v>
      </c>
      <c r="J3270">
        <f t="shared" si="105"/>
        <v>7</v>
      </c>
    </row>
    <row r="3271" spans="1:10" x14ac:dyDescent="0.2">
      <c r="A3271">
        <v>2</v>
      </c>
      <c r="B3271">
        <v>0</v>
      </c>
      <c r="C3271">
        <v>1</v>
      </c>
      <c r="D3271">
        <v>0</v>
      </c>
      <c r="E3271">
        <v>3</v>
      </c>
      <c r="F3271">
        <v>0</v>
      </c>
      <c r="G3271">
        <v>1</v>
      </c>
      <c r="I3271" t="str">
        <f t="shared" si="104"/>
        <v>2010301</v>
      </c>
      <c r="J3271">
        <f t="shared" si="105"/>
        <v>7</v>
      </c>
    </row>
    <row r="3272" spans="1:10" x14ac:dyDescent="0.2">
      <c r="A3272">
        <v>2</v>
      </c>
      <c r="B3272">
        <v>0</v>
      </c>
      <c r="C3272">
        <v>1</v>
      </c>
      <c r="D3272">
        <v>0</v>
      </c>
      <c r="E3272">
        <v>2</v>
      </c>
      <c r="F3272">
        <v>2</v>
      </c>
      <c r="G3272">
        <v>0</v>
      </c>
      <c r="I3272" t="str">
        <f t="shared" si="104"/>
        <v>2010220</v>
      </c>
      <c r="J3272">
        <f t="shared" si="105"/>
        <v>7</v>
      </c>
    </row>
    <row r="3273" spans="1:10" x14ac:dyDescent="0.2">
      <c r="A3273">
        <v>2</v>
      </c>
      <c r="B3273">
        <v>0</v>
      </c>
      <c r="C3273">
        <v>1</v>
      </c>
      <c r="D3273">
        <v>0</v>
      </c>
      <c r="E3273">
        <v>2</v>
      </c>
      <c r="F3273">
        <v>1</v>
      </c>
      <c r="G3273">
        <v>1</v>
      </c>
      <c r="I3273" t="str">
        <f t="shared" si="104"/>
        <v>2010211</v>
      </c>
      <c r="J3273">
        <f t="shared" si="105"/>
        <v>7</v>
      </c>
    </row>
    <row r="3274" spans="1:10" x14ac:dyDescent="0.2">
      <c r="A3274">
        <v>2</v>
      </c>
      <c r="B3274">
        <v>0</v>
      </c>
      <c r="C3274">
        <v>1</v>
      </c>
      <c r="D3274">
        <v>0</v>
      </c>
      <c r="E3274">
        <v>1</v>
      </c>
      <c r="F3274">
        <v>3</v>
      </c>
      <c r="G3274">
        <v>0</v>
      </c>
      <c r="I3274" t="str">
        <f t="shared" si="104"/>
        <v>2010130</v>
      </c>
      <c r="J3274">
        <f t="shared" si="105"/>
        <v>7</v>
      </c>
    </row>
    <row r="3275" spans="1:10" x14ac:dyDescent="0.2">
      <c r="A3275">
        <v>2</v>
      </c>
      <c r="B3275">
        <v>0</v>
      </c>
      <c r="C3275">
        <v>1</v>
      </c>
      <c r="D3275">
        <v>0</v>
      </c>
      <c r="E3275">
        <v>1</v>
      </c>
      <c r="F3275">
        <v>2</v>
      </c>
      <c r="G3275">
        <v>1</v>
      </c>
      <c r="I3275" t="str">
        <f t="shared" si="104"/>
        <v>2010121</v>
      </c>
      <c r="J3275">
        <f t="shared" si="105"/>
        <v>7</v>
      </c>
    </row>
    <row r="3276" spans="1:10" x14ac:dyDescent="0.2">
      <c r="A3276">
        <v>2</v>
      </c>
      <c r="B3276">
        <v>0</v>
      </c>
      <c r="C3276">
        <v>1</v>
      </c>
      <c r="D3276">
        <v>0</v>
      </c>
      <c r="E3276">
        <v>0</v>
      </c>
      <c r="F3276">
        <v>4</v>
      </c>
      <c r="G3276">
        <v>0</v>
      </c>
      <c r="I3276" t="str">
        <f t="shared" si="104"/>
        <v>2010040</v>
      </c>
      <c r="J3276">
        <f t="shared" si="105"/>
        <v>7</v>
      </c>
    </row>
    <row r="3277" spans="1:10" x14ac:dyDescent="0.2">
      <c r="A3277">
        <v>2</v>
      </c>
      <c r="B3277">
        <v>0</v>
      </c>
      <c r="C3277">
        <v>1</v>
      </c>
      <c r="D3277">
        <v>0</v>
      </c>
      <c r="E3277">
        <v>0</v>
      </c>
      <c r="F3277">
        <v>3</v>
      </c>
      <c r="G3277">
        <v>1</v>
      </c>
      <c r="I3277" t="str">
        <f t="shared" si="104"/>
        <v>2010031</v>
      </c>
      <c r="J3277">
        <f t="shared" si="105"/>
        <v>7</v>
      </c>
    </row>
    <row r="3278" spans="1:10" x14ac:dyDescent="0.2">
      <c r="A3278">
        <v>2</v>
      </c>
      <c r="B3278">
        <v>0</v>
      </c>
      <c r="C3278">
        <v>0</v>
      </c>
      <c r="D3278">
        <v>5</v>
      </c>
      <c r="E3278">
        <v>0</v>
      </c>
      <c r="F3278">
        <v>0</v>
      </c>
      <c r="G3278">
        <v>0</v>
      </c>
      <c r="I3278" t="str">
        <f t="shared" si="104"/>
        <v>2005000</v>
      </c>
      <c r="J3278">
        <f t="shared" si="105"/>
        <v>7</v>
      </c>
    </row>
    <row r="3279" spans="1:10" x14ac:dyDescent="0.2">
      <c r="A3279">
        <v>2</v>
      </c>
      <c r="B3279">
        <v>0</v>
      </c>
      <c r="C3279">
        <v>0</v>
      </c>
      <c r="D3279">
        <v>4</v>
      </c>
      <c r="E3279">
        <v>1</v>
      </c>
      <c r="F3279">
        <v>0</v>
      </c>
      <c r="G3279">
        <v>0</v>
      </c>
      <c r="I3279" t="str">
        <f t="shared" si="104"/>
        <v>2004100</v>
      </c>
      <c r="J3279">
        <f t="shared" si="105"/>
        <v>7</v>
      </c>
    </row>
    <row r="3280" spans="1:10" x14ac:dyDescent="0.2">
      <c r="A3280">
        <v>2</v>
      </c>
      <c r="B3280">
        <v>0</v>
      </c>
      <c r="C3280">
        <v>0</v>
      </c>
      <c r="D3280">
        <v>4</v>
      </c>
      <c r="E3280">
        <v>0</v>
      </c>
      <c r="F3280">
        <v>1</v>
      </c>
      <c r="G3280">
        <v>0</v>
      </c>
      <c r="I3280" t="str">
        <f t="shared" si="104"/>
        <v>2004010</v>
      </c>
      <c r="J3280">
        <f t="shared" si="105"/>
        <v>7</v>
      </c>
    </row>
    <row r="3281" spans="1:10" x14ac:dyDescent="0.2">
      <c r="A3281">
        <v>2</v>
      </c>
      <c r="B3281">
        <v>0</v>
      </c>
      <c r="C3281">
        <v>0</v>
      </c>
      <c r="D3281">
        <v>4</v>
      </c>
      <c r="E3281">
        <v>0</v>
      </c>
      <c r="F3281">
        <v>0</v>
      </c>
      <c r="G3281">
        <v>1</v>
      </c>
      <c r="I3281" t="str">
        <f t="shared" si="104"/>
        <v>2004001</v>
      </c>
      <c r="J3281">
        <f t="shared" si="105"/>
        <v>7</v>
      </c>
    </row>
    <row r="3282" spans="1:10" x14ac:dyDescent="0.2">
      <c r="A3282">
        <v>2</v>
      </c>
      <c r="B3282">
        <v>0</v>
      </c>
      <c r="C3282">
        <v>0</v>
      </c>
      <c r="D3282">
        <v>3</v>
      </c>
      <c r="E3282">
        <v>2</v>
      </c>
      <c r="F3282">
        <v>0</v>
      </c>
      <c r="G3282">
        <v>0</v>
      </c>
      <c r="I3282" t="str">
        <f t="shared" si="104"/>
        <v>2003200</v>
      </c>
      <c r="J3282">
        <f t="shared" si="105"/>
        <v>7</v>
      </c>
    </row>
    <row r="3283" spans="1:10" x14ac:dyDescent="0.2">
      <c r="A3283">
        <v>2</v>
      </c>
      <c r="B3283">
        <v>0</v>
      </c>
      <c r="C3283">
        <v>0</v>
      </c>
      <c r="D3283">
        <v>3</v>
      </c>
      <c r="E3283">
        <v>1</v>
      </c>
      <c r="F3283">
        <v>1</v>
      </c>
      <c r="G3283">
        <v>0</v>
      </c>
      <c r="I3283" t="str">
        <f t="shared" si="104"/>
        <v>2003110</v>
      </c>
      <c r="J3283">
        <f t="shared" si="105"/>
        <v>7</v>
      </c>
    </row>
    <row r="3284" spans="1:10" x14ac:dyDescent="0.2">
      <c r="A3284">
        <v>2</v>
      </c>
      <c r="B3284">
        <v>0</v>
      </c>
      <c r="C3284">
        <v>0</v>
      </c>
      <c r="D3284">
        <v>3</v>
      </c>
      <c r="E3284">
        <v>1</v>
      </c>
      <c r="F3284">
        <v>0</v>
      </c>
      <c r="G3284">
        <v>1</v>
      </c>
      <c r="I3284" t="str">
        <f t="shared" si="104"/>
        <v>2003101</v>
      </c>
      <c r="J3284">
        <f t="shared" si="105"/>
        <v>7</v>
      </c>
    </row>
    <row r="3285" spans="1:10" x14ac:dyDescent="0.2">
      <c r="A3285">
        <v>2</v>
      </c>
      <c r="B3285">
        <v>0</v>
      </c>
      <c r="C3285">
        <v>0</v>
      </c>
      <c r="D3285">
        <v>3</v>
      </c>
      <c r="E3285">
        <v>0</v>
      </c>
      <c r="F3285">
        <v>2</v>
      </c>
      <c r="G3285">
        <v>0</v>
      </c>
      <c r="I3285" t="str">
        <f t="shared" si="104"/>
        <v>2003020</v>
      </c>
      <c r="J3285">
        <f t="shared" si="105"/>
        <v>7</v>
      </c>
    </row>
    <row r="3286" spans="1:10" x14ac:dyDescent="0.2">
      <c r="A3286">
        <v>2</v>
      </c>
      <c r="B3286">
        <v>0</v>
      </c>
      <c r="C3286">
        <v>0</v>
      </c>
      <c r="D3286">
        <v>3</v>
      </c>
      <c r="E3286">
        <v>0</v>
      </c>
      <c r="F3286">
        <v>1</v>
      </c>
      <c r="G3286">
        <v>1</v>
      </c>
      <c r="I3286" t="str">
        <f t="shared" si="104"/>
        <v>2003011</v>
      </c>
      <c r="J3286">
        <f t="shared" si="105"/>
        <v>7</v>
      </c>
    </row>
    <row r="3287" spans="1:10" x14ac:dyDescent="0.2">
      <c r="A3287">
        <v>2</v>
      </c>
      <c r="B3287">
        <v>0</v>
      </c>
      <c r="C3287">
        <v>0</v>
      </c>
      <c r="D3287">
        <v>2</v>
      </c>
      <c r="E3287">
        <v>3</v>
      </c>
      <c r="F3287">
        <v>0</v>
      </c>
      <c r="G3287">
        <v>0</v>
      </c>
      <c r="I3287" t="str">
        <f t="shared" si="104"/>
        <v>2002300</v>
      </c>
      <c r="J3287">
        <f t="shared" si="105"/>
        <v>7</v>
      </c>
    </row>
    <row r="3288" spans="1:10" x14ac:dyDescent="0.2">
      <c r="A3288">
        <v>2</v>
      </c>
      <c r="B3288">
        <v>0</v>
      </c>
      <c r="C3288">
        <v>0</v>
      </c>
      <c r="D3288">
        <v>2</v>
      </c>
      <c r="E3288">
        <v>2</v>
      </c>
      <c r="F3288">
        <v>1</v>
      </c>
      <c r="G3288">
        <v>0</v>
      </c>
      <c r="I3288" t="str">
        <f t="shared" si="104"/>
        <v>2002210</v>
      </c>
      <c r="J3288">
        <f t="shared" si="105"/>
        <v>7</v>
      </c>
    </row>
    <row r="3289" spans="1:10" x14ac:dyDescent="0.2">
      <c r="A3289">
        <v>2</v>
      </c>
      <c r="B3289">
        <v>0</v>
      </c>
      <c r="C3289">
        <v>0</v>
      </c>
      <c r="D3289">
        <v>2</v>
      </c>
      <c r="E3289">
        <v>2</v>
      </c>
      <c r="F3289">
        <v>0</v>
      </c>
      <c r="G3289">
        <v>1</v>
      </c>
      <c r="I3289" t="str">
        <f t="shared" si="104"/>
        <v>2002201</v>
      </c>
      <c r="J3289">
        <f t="shared" si="105"/>
        <v>7</v>
      </c>
    </row>
    <row r="3290" spans="1:10" x14ac:dyDescent="0.2">
      <c r="A3290">
        <v>2</v>
      </c>
      <c r="B3290">
        <v>0</v>
      </c>
      <c r="C3290">
        <v>0</v>
      </c>
      <c r="D3290">
        <v>2</v>
      </c>
      <c r="E3290">
        <v>1</v>
      </c>
      <c r="F3290">
        <v>2</v>
      </c>
      <c r="G3290">
        <v>0</v>
      </c>
      <c r="I3290" t="str">
        <f t="shared" si="104"/>
        <v>2002120</v>
      </c>
      <c r="J3290">
        <f t="shared" si="105"/>
        <v>7</v>
      </c>
    </row>
    <row r="3291" spans="1:10" x14ac:dyDescent="0.2">
      <c r="A3291">
        <v>2</v>
      </c>
      <c r="B3291">
        <v>0</v>
      </c>
      <c r="C3291">
        <v>0</v>
      </c>
      <c r="D3291">
        <v>2</v>
      </c>
      <c r="E3291">
        <v>1</v>
      </c>
      <c r="F3291">
        <v>1</v>
      </c>
      <c r="G3291">
        <v>1</v>
      </c>
      <c r="I3291" t="str">
        <f t="shared" si="104"/>
        <v>2002111</v>
      </c>
      <c r="J3291">
        <f t="shared" si="105"/>
        <v>7</v>
      </c>
    </row>
    <row r="3292" spans="1:10" x14ac:dyDescent="0.2">
      <c r="A3292">
        <v>2</v>
      </c>
      <c r="B3292">
        <v>0</v>
      </c>
      <c r="C3292">
        <v>0</v>
      </c>
      <c r="D3292">
        <v>2</v>
      </c>
      <c r="E3292">
        <v>0</v>
      </c>
      <c r="F3292">
        <v>3</v>
      </c>
      <c r="G3292">
        <v>0</v>
      </c>
      <c r="I3292" t="str">
        <f t="shared" si="104"/>
        <v>2002030</v>
      </c>
      <c r="J3292">
        <f t="shared" si="105"/>
        <v>7</v>
      </c>
    </row>
    <row r="3293" spans="1:10" x14ac:dyDescent="0.2">
      <c r="A3293">
        <v>2</v>
      </c>
      <c r="B3293">
        <v>0</v>
      </c>
      <c r="C3293">
        <v>0</v>
      </c>
      <c r="D3293">
        <v>2</v>
      </c>
      <c r="E3293">
        <v>0</v>
      </c>
      <c r="F3293">
        <v>2</v>
      </c>
      <c r="G3293">
        <v>1</v>
      </c>
      <c r="I3293" t="str">
        <f t="shared" si="104"/>
        <v>2002021</v>
      </c>
      <c r="J3293">
        <f t="shared" si="105"/>
        <v>7</v>
      </c>
    </row>
    <row r="3294" spans="1:10" x14ac:dyDescent="0.2">
      <c r="A3294">
        <v>2</v>
      </c>
      <c r="B3294">
        <v>0</v>
      </c>
      <c r="C3294">
        <v>0</v>
      </c>
      <c r="D3294">
        <v>1</v>
      </c>
      <c r="E3294">
        <v>4</v>
      </c>
      <c r="F3294">
        <v>0</v>
      </c>
      <c r="G3294">
        <v>0</v>
      </c>
      <c r="I3294" t="str">
        <f t="shared" si="104"/>
        <v>2001400</v>
      </c>
      <c r="J3294">
        <f t="shared" si="105"/>
        <v>7</v>
      </c>
    </row>
    <row r="3295" spans="1:10" x14ac:dyDescent="0.2">
      <c r="A3295">
        <v>2</v>
      </c>
      <c r="B3295">
        <v>0</v>
      </c>
      <c r="C3295">
        <v>0</v>
      </c>
      <c r="D3295">
        <v>1</v>
      </c>
      <c r="E3295">
        <v>3</v>
      </c>
      <c r="F3295">
        <v>1</v>
      </c>
      <c r="G3295">
        <v>0</v>
      </c>
      <c r="I3295" t="str">
        <f t="shared" si="104"/>
        <v>2001310</v>
      </c>
      <c r="J3295">
        <f t="shared" si="105"/>
        <v>7</v>
      </c>
    </row>
    <row r="3296" spans="1:10" x14ac:dyDescent="0.2">
      <c r="A3296">
        <v>2</v>
      </c>
      <c r="B3296">
        <v>0</v>
      </c>
      <c r="C3296">
        <v>0</v>
      </c>
      <c r="D3296">
        <v>1</v>
      </c>
      <c r="E3296">
        <v>3</v>
      </c>
      <c r="F3296">
        <v>0</v>
      </c>
      <c r="G3296">
        <v>1</v>
      </c>
      <c r="I3296" t="str">
        <f t="shared" si="104"/>
        <v>2001301</v>
      </c>
      <c r="J3296">
        <f t="shared" si="105"/>
        <v>7</v>
      </c>
    </row>
    <row r="3297" spans="1:10" x14ac:dyDescent="0.2">
      <c r="A3297">
        <v>2</v>
      </c>
      <c r="B3297">
        <v>0</v>
      </c>
      <c r="C3297">
        <v>0</v>
      </c>
      <c r="D3297">
        <v>1</v>
      </c>
      <c r="E3297">
        <v>2</v>
      </c>
      <c r="F3297">
        <v>2</v>
      </c>
      <c r="G3297">
        <v>0</v>
      </c>
      <c r="I3297" t="str">
        <f t="shared" si="104"/>
        <v>2001220</v>
      </c>
      <c r="J3297">
        <f t="shared" si="105"/>
        <v>7</v>
      </c>
    </row>
    <row r="3298" spans="1:10" x14ac:dyDescent="0.2">
      <c r="A3298">
        <v>2</v>
      </c>
      <c r="B3298">
        <v>0</v>
      </c>
      <c r="C3298">
        <v>0</v>
      </c>
      <c r="D3298">
        <v>1</v>
      </c>
      <c r="E3298">
        <v>2</v>
      </c>
      <c r="F3298">
        <v>1</v>
      </c>
      <c r="G3298">
        <v>1</v>
      </c>
      <c r="I3298" t="str">
        <f t="shared" si="104"/>
        <v>2001211</v>
      </c>
      <c r="J3298">
        <f t="shared" si="105"/>
        <v>7</v>
      </c>
    </row>
    <row r="3299" spans="1:10" x14ac:dyDescent="0.2">
      <c r="A3299">
        <v>2</v>
      </c>
      <c r="B3299">
        <v>0</v>
      </c>
      <c r="C3299">
        <v>0</v>
      </c>
      <c r="D3299">
        <v>1</v>
      </c>
      <c r="E3299">
        <v>1</v>
      </c>
      <c r="F3299">
        <v>3</v>
      </c>
      <c r="G3299">
        <v>0</v>
      </c>
      <c r="I3299" t="str">
        <f t="shared" si="104"/>
        <v>2001130</v>
      </c>
      <c r="J3299">
        <f t="shared" si="105"/>
        <v>7</v>
      </c>
    </row>
    <row r="3300" spans="1:10" x14ac:dyDescent="0.2">
      <c r="A3300">
        <v>2</v>
      </c>
      <c r="B3300">
        <v>0</v>
      </c>
      <c r="C3300">
        <v>0</v>
      </c>
      <c r="D3300">
        <v>1</v>
      </c>
      <c r="E3300">
        <v>1</v>
      </c>
      <c r="F3300">
        <v>2</v>
      </c>
      <c r="G3300">
        <v>1</v>
      </c>
      <c r="I3300" t="str">
        <f t="shared" si="104"/>
        <v>2001121</v>
      </c>
      <c r="J3300">
        <f t="shared" si="105"/>
        <v>7</v>
      </c>
    </row>
    <row r="3301" spans="1:10" x14ac:dyDescent="0.2">
      <c r="A3301">
        <v>2</v>
      </c>
      <c r="B3301">
        <v>0</v>
      </c>
      <c r="C3301">
        <v>0</v>
      </c>
      <c r="D3301">
        <v>1</v>
      </c>
      <c r="E3301">
        <v>0</v>
      </c>
      <c r="F3301">
        <v>4</v>
      </c>
      <c r="G3301">
        <v>0</v>
      </c>
      <c r="I3301" t="str">
        <f t="shared" si="104"/>
        <v>2001040</v>
      </c>
      <c r="J3301">
        <f t="shared" si="105"/>
        <v>7</v>
      </c>
    </row>
    <row r="3302" spans="1:10" x14ac:dyDescent="0.2">
      <c r="A3302">
        <v>2</v>
      </c>
      <c r="B3302">
        <v>0</v>
      </c>
      <c r="C3302">
        <v>0</v>
      </c>
      <c r="D3302">
        <v>1</v>
      </c>
      <c r="E3302">
        <v>0</v>
      </c>
      <c r="F3302">
        <v>3</v>
      </c>
      <c r="G3302">
        <v>1</v>
      </c>
      <c r="I3302" t="str">
        <f t="shared" si="104"/>
        <v>2001031</v>
      </c>
      <c r="J3302">
        <f t="shared" si="105"/>
        <v>7</v>
      </c>
    </row>
    <row r="3303" spans="1:10" x14ac:dyDescent="0.2">
      <c r="A3303">
        <v>2</v>
      </c>
      <c r="B3303">
        <v>0</v>
      </c>
      <c r="C3303">
        <v>0</v>
      </c>
      <c r="D3303">
        <v>0</v>
      </c>
      <c r="E3303">
        <v>5</v>
      </c>
      <c r="F3303">
        <v>0</v>
      </c>
      <c r="G3303">
        <v>0</v>
      </c>
      <c r="I3303" t="str">
        <f t="shared" si="104"/>
        <v>2000500</v>
      </c>
      <c r="J3303">
        <f t="shared" si="105"/>
        <v>7</v>
      </c>
    </row>
    <row r="3304" spans="1:10" x14ac:dyDescent="0.2">
      <c r="A3304">
        <v>2</v>
      </c>
      <c r="B3304">
        <v>0</v>
      </c>
      <c r="C3304">
        <v>0</v>
      </c>
      <c r="D3304">
        <v>0</v>
      </c>
      <c r="E3304">
        <v>4</v>
      </c>
      <c r="F3304">
        <v>1</v>
      </c>
      <c r="G3304">
        <v>0</v>
      </c>
      <c r="I3304" t="str">
        <f t="shared" si="104"/>
        <v>2000410</v>
      </c>
      <c r="J3304">
        <f t="shared" si="105"/>
        <v>7</v>
      </c>
    </row>
    <row r="3305" spans="1:10" x14ac:dyDescent="0.2">
      <c r="A3305">
        <v>2</v>
      </c>
      <c r="B3305">
        <v>0</v>
      </c>
      <c r="C3305">
        <v>0</v>
      </c>
      <c r="D3305">
        <v>0</v>
      </c>
      <c r="E3305">
        <v>4</v>
      </c>
      <c r="F3305">
        <v>0</v>
      </c>
      <c r="G3305">
        <v>1</v>
      </c>
      <c r="I3305" t="str">
        <f t="shared" si="104"/>
        <v>2000401</v>
      </c>
      <c r="J3305">
        <f t="shared" si="105"/>
        <v>7</v>
      </c>
    </row>
    <row r="3306" spans="1:10" x14ac:dyDescent="0.2">
      <c r="A3306">
        <v>2</v>
      </c>
      <c r="B3306">
        <v>0</v>
      </c>
      <c r="C3306">
        <v>0</v>
      </c>
      <c r="D3306">
        <v>0</v>
      </c>
      <c r="E3306">
        <v>3</v>
      </c>
      <c r="F3306">
        <v>2</v>
      </c>
      <c r="G3306">
        <v>0</v>
      </c>
      <c r="I3306" t="str">
        <f t="shared" si="104"/>
        <v>2000320</v>
      </c>
      <c r="J3306">
        <f t="shared" si="105"/>
        <v>7</v>
      </c>
    </row>
    <row r="3307" spans="1:10" x14ac:dyDescent="0.2">
      <c r="A3307">
        <v>2</v>
      </c>
      <c r="B3307">
        <v>0</v>
      </c>
      <c r="C3307">
        <v>0</v>
      </c>
      <c r="D3307">
        <v>0</v>
      </c>
      <c r="E3307">
        <v>3</v>
      </c>
      <c r="F3307">
        <v>1</v>
      </c>
      <c r="G3307">
        <v>1</v>
      </c>
      <c r="I3307" t="str">
        <f t="shared" si="104"/>
        <v>2000311</v>
      </c>
      <c r="J3307">
        <f t="shared" si="105"/>
        <v>7</v>
      </c>
    </row>
    <row r="3308" spans="1:10" x14ac:dyDescent="0.2">
      <c r="A3308">
        <v>2</v>
      </c>
      <c r="B3308">
        <v>0</v>
      </c>
      <c r="C3308">
        <v>0</v>
      </c>
      <c r="D3308">
        <v>0</v>
      </c>
      <c r="E3308">
        <v>2</v>
      </c>
      <c r="F3308">
        <v>3</v>
      </c>
      <c r="G3308">
        <v>0</v>
      </c>
      <c r="I3308" t="str">
        <f t="shared" si="104"/>
        <v>2000230</v>
      </c>
      <c r="J3308">
        <f t="shared" si="105"/>
        <v>7</v>
      </c>
    </row>
    <row r="3309" spans="1:10" x14ac:dyDescent="0.2">
      <c r="A3309">
        <v>2</v>
      </c>
      <c r="B3309">
        <v>0</v>
      </c>
      <c r="C3309">
        <v>0</v>
      </c>
      <c r="D3309">
        <v>0</v>
      </c>
      <c r="E3309">
        <v>2</v>
      </c>
      <c r="F3309">
        <v>2</v>
      </c>
      <c r="G3309">
        <v>1</v>
      </c>
      <c r="I3309" t="str">
        <f t="shared" si="104"/>
        <v>2000221</v>
      </c>
      <c r="J3309">
        <f t="shared" si="105"/>
        <v>7</v>
      </c>
    </row>
    <row r="3310" spans="1:10" x14ac:dyDescent="0.2">
      <c r="A3310">
        <v>2</v>
      </c>
      <c r="B3310">
        <v>0</v>
      </c>
      <c r="C3310">
        <v>0</v>
      </c>
      <c r="D3310">
        <v>0</v>
      </c>
      <c r="E3310">
        <v>1</v>
      </c>
      <c r="F3310">
        <v>4</v>
      </c>
      <c r="G3310">
        <v>0</v>
      </c>
      <c r="I3310" t="str">
        <f t="shared" si="104"/>
        <v>2000140</v>
      </c>
      <c r="J3310">
        <f t="shared" si="105"/>
        <v>7</v>
      </c>
    </row>
    <row r="3311" spans="1:10" x14ac:dyDescent="0.2">
      <c r="A3311">
        <v>2</v>
      </c>
      <c r="B3311">
        <v>0</v>
      </c>
      <c r="C3311">
        <v>0</v>
      </c>
      <c r="D3311">
        <v>0</v>
      </c>
      <c r="E3311">
        <v>1</v>
      </c>
      <c r="F3311">
        <v>3</v>
      </c>
      <c r="G3311">
        <v>1</v>
      </c>
      <c r="I3311" t="str">
        <f t="shared" si="104"/>
        <v>2000131</v>
      </c>
      <c r="J3311">
        <f t="shared" si="105"/>
        <v>7</v>
      </c>
    </row>
    <row r="3312" spans="1:10" x14ac:dyDescent="0.2">
      <c r="A3312">
        <v>2</v>
      </c>
      <c r="B3312">
        <v>0</v>
      </c>
      <c r="C3312">
        <v>0</v>
      </c>
      <c r="D3312">
        <v>0</v>
      </c>
      <c r="E3312">
        <v>0</v>
      </c>
      <c r="F3312">
        <v>5</v>
      </c>
      <c r="G3312">
        <v>0</v>
      </c>
      <c r="I3312" t="str">
        <f t="shared" si="104"/>
        <v>2000050</v>
      </c>
      <c r="J3312">
        <f t="shared" si="105"/>
        <v>7</v>
      </c>
    </row>
    <row r="3313" spans="1:10" x14ac:dyDescent="0.2">
      <c r="A3313">
        <v>2</v>
      </c>
      <c r="B3313">
        <v>0</v>
      </c>
      <c r="C3313">
        <v>0</v>
      </c>
      <c r="D3313">
        <v>0</v>
      </c>
      <c r="E3313">
        <v>0</v>
      </c>
      <c r="F3313">
        <v>4</v>
      </c>
      <c r="G3313">
        <v>1</v>
      </c>
      <c r="I3313" t="str">
        <f t="shared" si="104"/>
        <v>2000041</v>
      </c>
      <c r="J3313">
        <f t="shared" si="105"/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87F8-991F-774D-A92F-90B4CFB22DFA}">
  <dimension ref="A1:R3313"/>
  <sheetViews>
    <sheetView topLeftCell="C1" workbookViewId="0">
      <selection activeCell="R13" sqref="R13"/>
    </sheetView>
  </sheetViews>
  <sheetFormatPr baseColWidth="10" defaultRowHeight="16" x14ac:dyDescent="0.2"/>
  <cols>
    <col min="15" max="15" width="13" bestFit="1" customWidth="1"/>
    <col min="16" max="16" width="13.83203125" bestFit="1" customWidth="1"/>
    <col min="17" max="17" width="17.83203125" bestFit="1" customWidth="1"/>
  </cols>
  <sheetData>
    <row r="1" spans="1:18" x14ac:dyDescent="0.2">
      <c r="H1" t="s">
        <v>369</v>
      </c>
      <c r="I1" t="s">
        <v>119</v>
      </c>
    </row>
    <row r="2" spans="1:1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372</v>
      </c>
      <c r="I2">
        <f t="shared" ref="I2:I65" si="0">SUM(A2:G2)</f>
        <v>1</v>
      </c>
    </row>
    <row r="3" spans="1:1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379</v>
      </c>
      <c r="I3">
        <f t="shared" si="0"/>
        <v>0</v>
      </c>
    </row>
    <row r="4" spans="1:18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 t="s">
        <v>380</v>
      </c>
      <c r="I4">
        <f t="shared" si="0"/>
        <v>1</v>
      </c>
      <c r="O4" s="10" t="s">
        <v>120</v>
      </c>
      <c r="P4" t="s">
        <v>370</v>
      </c>
      <c r="Q4" t="s">
        <v>3684</v>
      </c>
      <c r="R4" s="7" t="s">
        <v>3683</v>
      </c>
    </row>
    <row r="5" spans="1:18" x14ac:dyDescent="0.2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 t="s">
        <v>381</v>
      </c>
      <c r="I5">
        <f t="shared" si="0"/>
        <v>1</v>
      </c>
      <c r="O5" s="11">
        <v>0</v>
      </c>
      <c r="P5">
        <v>1</v>
      </c>
      <c r="Q5">
        <v>1</v>
      </c>
      <c r="R5">
        <f>Q5-GETPIVOTDATA("States",$O$4,"Total",0)</f>
        <v>0</v>
      </c>
    </row>
    <row r="6" spans="1:18" x14ac:dyDescent="0.2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 t="s">
        <v>382</v>
      </c>
      <c r="I6">
        <f t="shared" si="0"/>
        <v>1</v>
      </c>
      <c r="O6" s="11">
        <v>1</v>
      </c>
      <c r="P6">
        <v>7</v>
      </c>
      <c r="Q6">
        <v>7</v>
      </c>
      <c r="R6">
        <f>Q6-GETPIVOTDATA("States",$O$4,"Total",1)</f>
        <v>0</v>
      </c>
    </row>
    <row r="7" spans="1:18" x14ac:dyDescent="0.2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 t="s">
        <v>383</v>
      </c>
      <c r="I7">
        <f t="shared" si="0"/>
        <v>1</v>
      </c>
      <c r="O7" s="11">
        <v>2</v>
      </c>
      <c r="P7">
        <v>28</v>
      </c>
      <c r="Q7">
        <v>28</v>
      </c>
      <c r="R7">
        <f>SUM(Q7,-P7)</f>
        <v>0</v>
      </c>
    </row>
    <row r="8" spans="1:18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 t="s">
        <v>384</v>
      </c>
      <c r="I8">
        <f t="shared" si="0"/>
        <v>1</v>
      </c>
      <c r="O8" s="11">
        <v>3</v>
      </c>
      <c r="P8">
        <v>84</v>
      </c>
      <c r="Q8">
        <v>84</v>
      </c>
      <c r="R8">
        <f t="shared" ref="R8:R12" si="1">SUM(Q8,-P8)</f>
        <v>0</v>
      </c>
    </row>
    <row r="9" spans="1:18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 t="s">
        <v>385</v>
      </c>
      <c r="I9">
        <f t="shared" si="0"/>
        <v>1</v>
      </c>
      <c r="O9" s="11">
        <v>4</v>
      </c>
      <c r="P9">
        <v>209</v>
      </c>
      <c r="Q9">
        <v>210</v>
      </c>
      <c r="R9">
        <f t="shared" si="1"/>
        <v>1</v>
      </c>
    </row>
    <row r="10" spans="1:18" x14ac:dyDescent="0.2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371</v>
      </c>
      <c r="I10">
        <f t="shared" si="0"/>
        <v>2</v>
      </c>
      <c r="O10" s="11">
        <v>5</v>
      </c>
      <c r="P10">
        <v>455</v>
      </c>
      <c r="Q10">
        <v>462</v>
      </c>
      <c r="R10">
        <f t="shared" si="1"/>
        <v>7</v>
      </c>
    </row>
    <row r="11" spans="1:18" x14ac:dyDescent="0.2">
      <c r="A11">
        <v>0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386</v>
      </c>
      <c r="I11">
        <f t="shared" si="0"/>
        <v>2</v>
      </c>
      <c r="O11" s="11">
        <v>6</v>
      </c>
      <c r="P11">
        <v>896</v>
      </c>
      <c r="Q11">
        <v>924</v>
      </c>
      <c r="R11">
        <f t="shared" si="1"/>
        <v>28</v>
      </c>
    </row>
    <row r="12" spans="1:18" x14ac:dyDescent="0.2">
      <c r="A12">
        <v>0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 t="s">
        <v>387</v>
      </c>
      <c r="I12">
        <f t="shared" si="0"/>
        <v>2</v>
      </c>
      <c r="O12" s="11">
        <v>7</v>
      </c>
      <c r="P12">
        <v>1632</v>
      </c>
      <c r="Q12">
        <v>1716</v>
      </c>
      <c r="R12">
        <f t="shared" si="1"/>
        <v>84</v>
      </c>
    </row>
    <row r="13" spans="1:18" x14ac:dyDescent="0.2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 t="s">
        <v>388</v>
      </c>
      <c r="I13">
        <f t="shared" si="0"/>
        <v>2</v>
      </c>
      <c r="O13" s="11" t="s">
        <v>121</v>
      </c>
      <c r="P13">
        <v>3312</v>
      </c>
      <c r="Q13">
        <f>SUM(Q5:Q12)</f>
        <v>3432</v>
      </c>
      <c r="R13">
        <f>SUM(R5:R12)</f>
        <v>120</v>
      </c>
    </row>
    <row r="14" spans="1:18" x14ac:dyDescent="0.2">
      <c r="A14">
        <v>0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 t="s">
        <v>389</v>
      </c>
      <c r="I14">
        <f t="shared" si="0"/>
        <v>2</v>
      </c>
    </row>
    <row r="15" spans="1:18" x14ac:dyDescent="0.2">
      <c r="A15">
        <v>0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 t="s">
        <v>390</v>
      </c>
      <c r="I15">
        <f t="shared" si="0"/>
        <v>2</v>
      </c>
    </row>
    <row r="16" spans="1:18" x14ac:dyDescent="0.2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 t="s">
        <v>391</v>
      </c>
      <c r="I16">
        <f t="shared" si="0"/>
        <v>2</v>
      </c>
    </row>
    <row r="17" spans="1:9" x14ac:dyDescent="0.2">
      <c r="A17">
        <v>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 t="s">
        <v>374</v>
      </c>
      <c r="I17">
        <f t="shared" si="0"/>
        <v>2</v>
      </c>
    </row>
    <row r="18" spans="1:9" x14ac:dyDescent="0.2">
      <c r="A18">
        <v>0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 t="s">
        <v>392</v>
      </c>
      <c r="I18">
        <f t="shared" si="0"/>
        <v>2</v>
      </c>
    </row>
    <row r="19" spans="1:9" x14ac:dyDescent="0.2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 t="s">
        <v>393</v>
      </c>
      <c r="I19">
        <f t="shared" si="0"/>
        <v>2</v>
      </c>
    </row>
    <row r="20" spans="1:9" x14ac:dyDescent="0.2">
      <c r="A20">
        <v>0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 t="s">
        <v>394</v>
      </c>
      <c r="I20">
        <f t="shared" si="0"/>
        <v>2</v>
      </c>
    </row>
    <row r="21" spans="1:9" x14ac:dyDescent="0.2">
      <c r="A21">
        <v>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395</v>
      </c>
      <c r="I21">
        <f t="shared" si="0"/>
        <v>2</v>
      </c>
    </row>
    <row r="22" spans="1:9" x14ac:dyDescent="0.2">
      <c r="A22">
        <v>0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 t="s">
        <v>396</v>
      </c>
      <c r="I22">
        <f t="shared" si="0"/>
        <v>2</v>
      </c>
    </row>
    <row r="23" spans="1:9" x14ac:dyDescent="0.2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 t="s">
        <v>375</v>
      </c>
      <c r="I23">
        <f t="shared" si="0"/>
        <v>2</v>
      </c>
    </row>
    <row r="24" spans="1:9" x14ac:dyDescent="0.2">
      <c r="A24">
        <v>0</v>
      </c>
      <c r="B24">
        <v>0</v>
      </c>
      <c r="C24">
        <v>0</v>
      </c>
      <c r="D24">
        <v>2</v>
      </c>
      <c r="E24">
        <v>0</v>
      </c>
      <c r="F24">
        <v>0</v>
      </c>
      <c r="G24">
        <v>0</v>
      </c>
      <c r="H24" t="s">
        <v>397</v>
      </c>
      <c r="I24">
        <f t="shared" si="0"/>
        <v>2</v>
      </c>
    </row>
    <row r="25" spans="1:9" x14ac:dyDescent="0.2">
      <c r="A25">
        <v>0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 t="s">
        <v>398</v>
      </c>
      <c r="I25">
        <f t="shared" si="0"/>
        <v>2</v>
      </c>
    </row>
    <row r="26" spans="1:9" x14ac:dyDescent="0.2">
      <c r="A26">
        <v>0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 t="s">
        <v>399</v>
      </c>
      <c r="I26">
        <f t="shared" si="0"/>
        <v>2</v>
      </c>
    </row>
    <row r="27" spans="1:9" x14ac:dyDescent="0.2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1</v>
      </c>
      <c r="H27" t="s">
        <v>400</v>
      </c>
      <c r="I27">
        <f t="shared" si="0"/>
        <v>2</v>
      </c>
    </row>
    <row r="28" spans="1:9" x14ac:dyDescent="0.2">
      <c r="A28">
        <v>1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 t="s">
        <v>376</v>
      </c>
      <c r="I28">
        <f t="shared" si="0"/>
        <v>2</v>
      </c>
    </row>
    <row r="29" spans="1:9" x14ac:dyDescent="0.2">
      <c r="A29">
        <v>0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 t="s">
        <v>401</v>
      </c>
      <c r="I29">
        <f t="shared" si="0"/>
        <v>2</v>
      </c>
    </row>
    <row r="30" spans="1:9" x14ac:dyDescent="0.2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402</v>
      </c>
      <c r="I30">
        <f t="shared" si="0"/>
        <v>2</v>
      </c>
    </row>
    <row r="31" spans="1:9" x14ac:dyDescent="0.2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 t="s">
        <v>403</v>
      </c>
      <c r="I31">
        <f t="shared" si="0"/>
        <v>2</v>
      </c>
    </row>
    <row r="32" spans="1:9" x14ac:dyDescent="0.2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 t="s">
        <v>377</v>
      </c>
      <c r="I32">
        <f t="shared" si="0"/>
        <v>2</v>
      </c>
    </row>
    <row r="33" spans="1:9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 t="s">
        <v>404</v>
      </c>
      <c r="I33">
        <f t="shared" si="0"/>
        <v>2</v>
      </c>
    </row>
    <row r="34" spans="1:9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 t="s">
        <v>405</v>
      </c>
      <c r="I34">
        <f t="shared" si="0"/>
        <v>2</v>
      </c>
    </row>
    <row r="35" spans="1:9" x14ac:dyDescent="0.2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 t="s">
        <v>378</v>
      </c>
      <c r="I35">
        <f t="shared" si="0"/>
        <v>2</v>
      </c>
    </row>
    <row r="36" spans="1:9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 t="s">
        <v>406</v>
      </c>
      <c r="I36">
        <f t="shared" si="0"/>
        <v>2</v>
      </c>
    </row>
    <row r="37" spans="1:9" x14ac:dyDescent="0.2">
      <c r="A37">
        <v>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373</v>
      </c>
      <c r="I37">
        <f t="shared" si="0"/>
        <v>2</v>
      </c>
    </row>
    <row r="38" spans="1:9" x14ac:dyDescent="0.2">
      <c r="A38">
        <v>1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407</v>
      </c>
      <c r="I38">
        <f t="shared" si="0"/>
        <v>3</v>
      </c>
    </row>
    <row r="39" spans="1:9" x14ac:dyDescent="0.2">
      <c r="A39">
        <v>0</v>
      </c>
      <c r="B39">
        <v>3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408</v>
      </c>
      <c r="I39">
        <f t="shared" si="0"/>
        <v>3</v>
      </c>
    </row>
    <row r="40" spans="1:9" x14ac:dyDescent="0.2">
      <c r="A40">
        <v>0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 t="s">
        <v>409</v>
      </c>
      <c r="I40">
        <f t="shared" si="0"/>
        <v>3</v>
      </c>
    </row>
    <row r="41" spans="1:9" x14ac:dyDescent="0.2">
      <c r="A41">
        <v>0</v>
      </c>
      <c r="B41">
        <v>2</v>
      </c>
      <c r="C41">
        <v>0</v>
      </c>
      <c r="D41">
        <v>1</v>
      </c>
      <c r="E41">
        <v>0</v>
      </c>
      <c r="F41">
        <v>0</v>
      </c>
      <c r="G41">
        <v>0</v>
      </c>
      <c r="H41" t="s">
        <v>410</v>
      </c>
      <c r="I41">
        <f t="shared" si="0"/>
        <v>3</v>
      </c>
    </row>
    <row r="42" spans="1:9" x14ac:dyDescent="0.2">
      <c r="A42">
        <v>0</v>
      </c>
      <c r="B42">
        <v>2</v>
      </c>
      <c r="C42">
        <v>0</v>
      </c>
      <c r="D42">
        <v>0</v>
      </c>
      <c r="E42">
        <v>1</v>
      </c>
      <c r="F42">
        <v>0</v>
      </c>
      <c r="G42">
        <v>0</v>
      </c>
      <c r="H42" t="s">
        <v>411</v>
      </c>
      <c r="I42">
        <f t="shared" si="0"/>
        <v>3</v>
      </c>
    </row>
    <row r="43" spans="1:9" x14ac:dyDescent="0.2">
      <c r="A43">
        <v>0</v>
      </c>
      <c r="B43">
        <v>2</v>
      </c>
      <c r="C43">
        <v>0</v>
      </c>
      <c r="D43">
        <v>0</v>
      </c>
      <c r="E43">
        <v>0</v>
      </c>
      <c r="F43">
        <v>1</v>
      </c>
      <c r="G43">
        <v>0</v>
      </c>
      <c r="H43" t="s">
        <v>412</v>
      </c>
      <c r="I43">
        <f t="shared" si="0"/>
        <v>3</v>
      </c>
    </row>
    <row r="44" spans="1:9" x14ac:dyDescent="0.2">
      <c r="A44">
        <v>0</v>
      </c>
      <c r="B44">
        <v>2</v>
      </c>
      <c r="C44">
        <v>0</v>
      </c>
      <c r="D44">
        <v>0</v>
      </c>
      <c r="E44">
        <v>0</v>
      </c>
      <c r="F44">
        <v>0</v>
      </c>
      <c r="G44">
        <v>1</v>
      </c>
      <c r="H44" t="s">
        <v>413</v>
      </c>
      <c r="I44">
        <f t="shared" si="0"/>
        <v>3</v>
      </c>
    </row>
    <row r="45" spans="1:9" x14ac:dyDescent="0.2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 t="s">
        <v>414</v>
      </c>
      <c r="I45">
        <f t="shared" si="0"/>
        <v>3</v>
      </c>
    </row>
    <row r="46" spans="1:9" x14ac:dyDescent="0.2">
      <c r="A46">
        <v>0</v>
      </c>
      <c r="B46">
        <v>1</v>
      </c>
      <c r="C46">
        <v>2</v>
      </c>
      <c r="D46">
        <v>0</v>
      </c>
      <c r="E46">
        <v>0</v>
      </c>
      <c r="F46">
        <v>0</v>
      </c>
      <c r="G46">
        <v>0</v>
      </c>
      <c r="H46" t="s">
        <v>415</v>
      </c>
      <c r="I46">
        <f t="shared" si="0"/>
        <v>3</v>
      </c>
    </row>
    <row r="47" spans="1:9" x14ac:dyDescent="0.2">
      <c r="A47">
        <v>0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 t="s">
        <v>416</v>
      </c>
      <c r="I47">
        <f t="shared" si="0"/>
        <v>3</v>
      </c>
    </row>
    <row r="48" spans="1:9" x14ac:dyDescent="0.2">
      <c r="A48">
        <v>0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  <c r="H48" t="s">
        <v>417</v>
      </c>
      <c r="I48">
        <f t="shared" si="0"/>
        <v>3</v>
      </c>
    </row>
    <row r="49" spans="1:9" x14ac:dyDescent="0.2">
      <c r="A49">
        <v>0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 t="s">
        <v>418</v>
      </c>
      <c r="I49">
        <f t="shared" si="0"/>
        <v>3</v>
      </c>
    </row>
    <row r="50" spans="1:9" x14ac:dyDescent="0.2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 t="s">
        <v>419</v>
      </c>
      <c r="I50">
        <f t="shared" si="0"/>
        <v>3</v>
      </c>
    </row>
    <row r="51" spans="1:9" x14ac:dyDescent="0.2">
      <c r="A51">
        <v>1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 t="s">
        <v>420</v>
      </c>
      <c r="I51">
        <f t="shared" si="0"/>
        <v>3</v>
      </c>
    </row>
    <row r="52" spans="1:9" x14ac:dyDescent="0.2">
      <c r="A52">
        <v>0</v>
      </c>
      <c r="B52">
        <v>1</v>
      </c>
      <c r="C52">
        <v>0</v>
      </c>
      <c r="D52">
        <v>2</v>
      </c>
      <c r="E52">
        <v>0</v>
      </c>
      <c r="F52">
        <v>0</v>
      </c>
      <c r="G52">
        <v>0</v>
      </c>
      <c r="H52" t="s">
        <v>421</v>
      </c>
      <c r="I52">
        <f t="shared" si="0"/>
        <v>3</v>
      </c>
    </row>
    <row r="53" spans="1:9" x14ac:dyDescent="0.2">
      <c r="A53">
        <v>0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H53" t="s">
        <v>422</v>
      </c>
      <c r="I53">
        <f t="shared" si="0"/>
        <v>3</v>
      </c>
    </row>
    <row r="54" spans="1:9" x14ac:dyDescent="0.2">
      <c r="A54">
        <v>0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 t="s">
        <v>423</v>
      </c>
      <c r="I54">
        <f t="shared" si="0"/>
        <v>3</v>
      </c>
    </row>
    <row r="55" spans="1:9" x14ac:dyDescent="0.2">
      <c r="A55">
        <v>0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H55" t="s">
        <v>424</v>
      </c>
      <c r="I55">
        <f t="shared" si="0"/>
        <v>3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 t="s">
        <v>425</v>
      </c>
      <c r="I56">
        <f t="shared" si="0"/>
        <v>3</v>
      </c>
    </row>
    <row r="57" spans="1:9" x14ac:dyDescent="0.2">
      <c r="A57">
        <v>0</v>
      </c>
      <c r="B57">
        <v>1</v>
      </c>
      <c r="C57">
        <v>0</v>
      </c>
      <c r="D57">
        <v>0</v>
      </c>
      <c r="E57">
        <v>2</v>
      </c>
      <c r="F57">
        <v>0</v>
      </c>
      <c r="G57">
        <v>0</v>
      </c>
      <c r="H57" t="s">
        <v>426</v>
      </c>
      <c r="I57">
        <f t="shared" si="0"/>
        <v>3</v>
      </c>
    </row>
    <row r="58" spans="1:9" x14ac:dyDescent="0.2">
      <c r="A58">
        <v>0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427</v>
      </c>
      <c r="I58">
        <f t="shared" si="0"/>
        <v>3</v>
      </c>
    </row>
    <row r="59" spans="1:9" x14ac:dyDescent="0.2">
      <c r="A59">
        <v>0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 t="s">
        <v>428</v>
      </c>
      <c r="I59">
        <f t="shared" si="0"/>
        <v>3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 t="s">
        <v>429</v>
      </c>
      <c r="I60">
        <f t="shared" si="0"/>
        <v>3</v>
      </c>
    </row>
    <row r="61" spans="1:9" x14ac:dyDescent="0.2">
      <c r="A61">
        <v>0</v>
      </c>
      <c r="B61">
        <v>1</v>
      </c>
      <c r="C61">
        <v>0</v>
      </c>
      <c r="D61">
        <v>0</v>
      </c>
      <c r="E61">
        <v>0</v>
      </c>
      <c r="F61">
        <v>2</v>
      </c>
      <c r="G61">
        <v>0</v>
      </c>
      <c r="H61" t="s">
        <v>430</v>
      </c>
      <c r="I61">
        <f t="shared" si="0"/>
        <v>3</v>
      </c>
    </row>
    <row r="62" spans="1:9" x14ac:dyDescent="0.2">
      <c r="A62">
        <v>0</v>
      </c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 t="s">
        <v>431</v>
      </c>
      <c r="I62">
        <f t="shared" si="0"/>
        <v>3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 t="s">
        <v>432</v>
      </c>
      <c r="I63">
        <f t="shared" si="0"/>
        <v>3</v>
      </c>
    </row>
    <row r="64" spans="1:9" x14ac:dyDescent="0.2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2</v>
      </c>
      <c r="H64" t="s">
        <v>433</v>
      </c>
      <c r="I64">
        <f t="shared" si="0"/>
        <v>3</v>
      </c>
    </row>
    <row r="65" spans="1:9" x14ac:dyDescent="0.2">
      <c r="A65">
        <v>1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 t="s">
        <v>434</v>
      </c>
      <c r="I65">
        <f t="shared" si="0"/>
        <v>3</v>
      </c>
    </row>
    <row r="66" spans="1:9" x14ac:dyDescent="0.2">
      <c r="A66">
        <v>0</v>
      </c>
      <c r="B66">
        <v>0</v>
      </c>
      <c r="C66">
        <v>3</v>
      </c>
      <c r="D66">
        <v>0</v>
      </c>
      <c r="E66">
        <v>0</v>
      </c>
      <c r="F66">
        <v>0</v>
      </c>
      <c r="G66">
        <v>0</v>
      </c>
      <c r="H66" t="s">
        <v>435</v>
      </c>
      <c r="I66">
        <f t="shared" ref="I66:I129" si="2">SUM(A66:G66)</f>
        <v>3</v>
      </c>
    </row>
    <row r="67" spans="1:9" x14ac:dyDescent="0.2">
      <c r="A67">
        <v>0</v>
      </c>
      <c r="B67">
        <v>0</v>
      </c>
      <c r="C67">
        <v>2</v>
      </c>
      <c r="D67">
        <v>1</v>
      </c>
      <c r="E67">
        <v>0</v>
      </c>
      <c r="F67">
        <v>0</v>
      </c>
      <c r="G67">
        <v>0</v>
      </c>
      <c r="H67" t="s">
        <v>436</v>
      </c>
      <c r="I67">
        <f t="shared" si="2"/>
        <v>3</v>
      </c>
    </row>
    <row r="68" spans="1:9" x14ac:dyDescent="0.2">
      <c r="A68">
        <v>0</v>
      </c>
      <c r="B68">
        <v>0</v>
      </c>
      <c r="C68">
        <v>2</v>
      </c>
      <c r="D68">
        <v>0</v>
      </c>
      <c r="E68">
        <v>1</v>
      </c>
      <c r="F68">
        <v>0</v>
      </c>
      <c r="G68">
        <v>0</v>
      </c>
      <c r="H68" t="s">
        <v>437</v>
      </c>
      <c r="I68">
        <f t="shared" si="2"/>
        <v>3</v>
      </c>
    </row>
    <row r="69" spans="1:9" x14ac:dyDescent="0.2">
      <c r="A69">
        <v>0</v>
      </c>
      <c r="B69">
        <v>0</v>
      </c>
      <c r="C69">
        <v>2</v>
      </c>
      <c r="D69">
        <v>0</v>
      </c>
      <c r="E69">
        <v>0</v>
      </c>
      <c r="F69">
        <v>1</v>
      </c>
      <c r="G69">
        <v>0</v>
      </c>
      <c r="H69" t="s">
        <v>438</v>
      </c>
      <c r="I69">
        <f t="shared" si="2"/>
        <v>3</v>
      </c>
    </row>
    <row r="70" spans="1:9" x14ac:dyDescent="0.2">
      <c r="A70">
        <v>0</v>
      </c>
      <c r="B70">
        <v>0</v>
      </c>
      <c r="C70">
        <v>2</v>
      </c>
      <c r="D70">
        <v>0</v>
      </c>
      <c r="E70">
        <v>0</v>
      </c>
      <c r="F70">
        <v>0</v>
      </c>
      <c r="G70">
        <v>1</v>
      </c>
      <c r="H70" t="s">
        <v>439</v>
      </c>
      <c r="I70">
        <f t="shared" si="2"/>
        <v>3</v>
      </c>
    </row>
    <row r="71" spans="1:9" x14ac:dyDescent="0.2">
      <c r="A71">
        <v>1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 t="s">
        <v>440</v>
      </c>
      <c r="I71">
        <f t="shared" si="2"/>
        <v>3</v>
      </c>
    </row>
    <row r="72" spans="1:9" x14ac:dyDescent="0.2">
      <c r="A72">
        <v>0</v>
      </c>
      <c r="B72">
        <v>0</v>
      </c>
      <c r="C72">
        <v>1</v>
      </c>
      <c r="D72">
        <v>2</v>
      </c>
      <c r="E72">
        <v>0</v>
      </c>
      <c r="F72">
        <v>0</v>
      </c>
      <c r="G72">
        <v>0</v>
      </c>
      <c r="H72" t="s">
        <v>441</v>
      </c>
      <c r="I72">
        <f t="shared" si="2"/>
        <v>3</v>
      </c>
    </row>
    <row r="73" spans="1:9" x14ac:dyDescent="0.2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0</v>
      </c>
      <c r="H73" t="s">
        <v>442</v>
      </c>
      <c r="I73">
        <f t="shared" si="2"/>
        <v>3</v>
      </c>
    </row>
    <row r="74" spans="1:9" x14ac:dyDescent="0.2">
      <c r="A74">
        <v>0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 t="s">
        <v>443</v>
      </c>
      <c r="I74">
        <f t="shared" si="2"/>
        <v>3</v>
      </c>
    </row>
    <row r="75" spans="1:9" x14ac:dyDescent="0.2">
      <c r="A75">
        <v>0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 t="s">
        <v>444</v>
      </c>
      <c r="I75">
        <f t="shared" si="2"/>
        <v>3</v>
      </c>
    </row>
    <row r="76" spans="1:9" x14ac:dyDescent="0.2">
      <c r="A76">
        <v>1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 t="s">
        <v>445</v>
      </c>
      <c r="I76">
        <f t="shared" si="2"/>
        <v>3</v>
      </c>
    </row>
    <row r="77" spans="1:9" x14ac:dyDescent="0.2">
      <c r="A77">
        <v>0</v>
      </c>
      <c r="B77">
        <v>0</v>
      </c>
      <c r="C77">
        <v>1</v>
      </c>
      <c r="D77">
        <v>0</v>
      </c>
      <c r="E77">
        <v>2</v>
      </c>
      <c r="F77">
        <v>0</v>
      </c>
      <c r="G77">
        <v>0</v>
      </c>
      <c r="H77" t="s">
        <v>446</v>
      </c>
      <c r="I77">
        <f t="shared" si="2"/>
        <v>3</v>
      </c>
    </row>
    <row r="78" spans="1:9" x14ac:dyDescent="0.2">
      <c r="A78">
        <v>0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 t="s">
        <v>447</v>
      </c>
      <c r="I78">
        <f t="shared" si="2"/>
        <v>3</v>
      </c>
    </row>
    <row r="79" spans="1:9" x14ac:dyDescent="0.2">
      <c r="A79">
        <v>0</v>
      </c>
      <c r="B79">
        <v>0</v>
      </c>
      <c r="C79">
        <v>1</v>
      </c>
      <c r="D79">
        <v>0</v>
      </c>
      <c r="E79">
        <v>1</v>
      </c>
      <c r="F79">
        <v>0</v>
      </c>
      <c r="G79">
        <v>1</v>
      </c>
      <c r="H79" t="s">
        <v>448</v>
      </c>
      <c r="I79">
        <f t="shared" si="2"/>
        <v>3</v>
      </c>
    </row>
    <row r="80" spans="1:9" x14ac:dyDescent="0.2">
      <c r="A80">
        <v>1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 t="s">
        <v>449</v>
      </c>
      <c r="I80">
        <f t="shared" si="2"/>
        <v>3</v>
      </c>
    </row>
    <row r="81" spans="1:9" x14ac:dyDescent="0.2">
      <c r="A81">
        <v>0</v>
      </c>
      <c r="B81">
        <v>0</v>
      </c>
      <c r="C81">
        <v>1</v>
      </c>
      <c r="D81">
        <v>0</v>
      </c>
      <c r="E81">
        <v>0</v>
      </c>
      <c r="F81">
        <v>2</v>
      </c>
      <c r="G81">
        <v>0</v>
      </c>
      <c r="H81" t="s">
        <v>450</v>
      </c>
      <c r="I81">
        <f t="shared" si="2"/>
        <v>3</v>
      </c>
    </row>
    <row r="82" spans="1:9" x14ac:dyDescent="0.2">
      <c r="A82">
        <v>0</v>
      </c>
      <c r="B82">
        <v>0</v>
      </c>
      <c r="C82">
        <v>1</v>
      </c>
      <c r="D82">
        <v>0</v>
      </c>
      <c r="E82">
        <v>0</v>
      </c>
      <c r="F82">
        <v>1</v>
      </c>
      <c r="G82">
        <v>1</v>
      </c>
      <c r="H82" t="s">
        <v>451</v>
      </c>
      <c r="I82">
        <f t="shared" si="2"/>
        <v>3</v>
      </c>
    </row>
    <row r="83" spans="1:9" x14ac:dyDescent="0.2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 t="s">
        <v>452</v>
      </c>
      <c r="I83">
        <f t="shared" si="2"/>
        <v>3</v>
      </c>
    </row>
    <row r="84" spans="1:9" x14ac:dyDescent="0.2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2</v>
      </c>
      <c r="H84" t="s">
        <v>453</v>
      </c>
      <c r="I84">
        <f t="shared" si="2"/>
        <v>3</v>
      </c>
    </row>
    <row r="85" spans="1:9" x14ac:dyDescent="0.2">
      <c r="A85">
        <v>1</v>
      </c>
      <c r="B85">
        <v>0</v>
      </c>
      <c r="C85">
        <v>0</v>
      </c>
      <c r="D85">
        <v>2</v>
      </c>
      <c r="E85">
        <v>0</v>
      </c>
      <c r="F85">
        <v>0</v>
      </c>
      <c r="G85">
        <v>0</v>
      </c>
      <c r="H85" t="s">
        <v>454</v>
      </c>
      <c r="I85">
        <f t="shared" si="2"/>
        <v>3</v>
      </c>
    </row>
    <row r="86" spans="1:9" x14ac:dyDescent="0.2">
      <c r="A86">
        <v>0</v>
      </c>
      <c r="B86">
        <v>0</v>
      </c>
      <c r="C86">
        <v>0</v>
      </c>
      <c r="D86">
        <v>3</v>
      </c>
      <c r="E86">
        <v>0</v>
      </c>
      <c r="F86">
        <v>0</v>
      </c>
      <c r="G86">
        <v>0</v>
      </c>
      <c r="H86" t="s">
        <v>455</v>
      </c>
      <c r="I86">
        <f t="shared" si="2"/>
        <v>3</v>
      </c>
    </row>
    <row r="87" spans="1:9" x14ac:dyDescent="0.2">
      <c r="A87">
        <v>0</v>
      </c>
      <c r="B87">
        <v>0</v>
      </c>
      <c r="C87">
        <v>0</v>
      </c>
      <c r="D87">
        <v>2</v>
      </c>
      <c r="E87">
        <v>1</v>
      </c>
      <c r="F87">
        <v>0</v>
      </c>
      <c r="G87">
        <v>0</v>
      </c>
      <c r="H87" t="s">
        <v>456</v>
      </c>
      <c r="I87">
        <f t="shared" si="2"/>
        <v>3</v>
      </c>
    </row>
    <row r="88" spans="1:9" x14ac:dyDescent="0.2">
      <c r="A88">
        <v>0</v>
      </c>
      <c r="B88">
        <v>0</v>
      </c>
      <c r="C88">
        <v>0</v>
      </c>
      <c r="D88">
        <v>2</v>
      </c>
      <c r="E88">
        <v>0</v>
      </c>
      <c r="F88">
        <v>1</v>
      </c>
      <c r="G88">
        <v>0</v>
      </c>
      <c r="H88" t="s">
        <v>457</v>
      </c>
      <c r="I88">
        <f t="shared" si="2"/>
        <v>3</v>
      </c>
    </row>
    <row r="89" spans="1:9" x14ac:dyDescent="0.2">
      <c r="A89">
        <v>0</v>
      </c>
      <c r="B89">
        <v>0</v>
      </c>
      <c r="C89">
        <v>0</v>
      </c>
      <c r="D89">
        <v>2</v>
      </c>
      <c r="E89">
        <v>0</v>
      </c>
      <c r="F89">
        <v>0</v>
      </c>
      <c r="G89">
        <v>1</v>
      </c>
      <c r="H89" t="s">
        <v>458</v>
      </c>
      <c r="I89">
        <f t="shared" si="2"/>
        <v>3</v>
      </c>
    </row>
    <row r="90" spans="1:9" x14ac:dyDescent="0.2">
      <c r="A90">
        <v>1</v>
      </c>
      <c r="B90">
        <v>0</v>
      </c>
      <c r="C90">
        <v>0</v>
      </c>
      <c r="D90">
        <v>1</v>
      </c>
      <c r="E90">
        <v>1</v>
      </c>
      <c r="F90">
        <v>0</v>
      </c>
      <c r="G90">
        <v>0</v>
      </c>
      <c r="H90" t="s">
        <v>459</v>
      </c>
      <c r="I90">
        <f t="shared" si="2"/>
        <v>3</v>
      </c>
    </row>
    <row r="91" spans="1:9" x14ac:dyDescent="0.2">
      <c r="A91">
        <v>0</v>
      </c>
      <c r="B91">
        <v>0</v>
      </c>
      <c r="C91">
        <v>0</v>
      </c>
      <c r="D91">
        <v>1</v>
      </c>
      <c r="E91">
        <v>2</v>
      </c>
      <c r="F91">
        <v>0</v>
      </c>
      <c r="G91">
        <v>0</v>
      </c>
      <c r="H91" t="s">
        <v>460</v>
      </c>
      <c r="I91">
        <f t="shared" si="2"/>
        <v>3</v>
      </c>
    </row>
    <row r="92" spans="1:9" x14ac:dyDescent="0.2">
      <c r="A92">
        <v>0</v>
      </c>
      <c r="B92">
        <v>0</v>
      </c>
      <c r="C92">
        <v>0</v>
      </c>
      <c r="D92">
        <v>1</v>
      </c>
      <c r="E92">
        <v>1</v>
      </c>
      <c r="F92">
        <v>1</v>
      </c>
      <c r="G92">
        <v>0</v>
      </c>
      <c r="H92" t="s">
        <v>461</v>
      </c>
      <c r="I92">
        <f t="shared" si="2"/>
        <v>3</v>
      </c>
    </row>
    <row r="93" spans="1:9" x14ac:dyDescent="0.2">
      <c r="A93">
        <v>0</v>
      </c>
      <c r="B93">
        <v>0</v>
      </c>
      <c r="C93">
        <v>0</v>
      </c>
      <c r="D93">
        <v>1</v>
      </c>
      <c r="E93">
        <v>1</v>
      </c>
      <c r="F93">
        <v>0</v>
      </c>
      <c r="G93">
        <v>1</v>
      </c>
      <c r="H93" t="s">
        <v>462</v>
      </c>
      <c r="I93">
        <f t="shared" si="2"/>
        <v>3</v>
      </c>
    </row>
    <row r="94" spans="1:9" x14ac:dyDescent="0.2">
      <c r="A94">
        <v>1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 t="s">
        <v>463</v>
      </c>
      <c r="I94">
        <f t="shared" si="2"/>
        <v>3</v>
      </c>
    </row>
    <row r="95" spans="1:9" x14ac:dyDescent="0.2">
      <c r="A95">
        <v>0</v>
      </c>
      <c r="B95">
        <v>0</v>
      </c>
      <c r="C95">
        <v>0</v>
      </c>
      <c r="D95">
        <v>1</v>
      </c>
      <c r="E95">
        <v>0</v>
      </c>
      <c r="F95">
        <v>2</v>
      </c>
      <c r="G95">
        <v>0</v>
      </c>
      <c r="H95" t="s">
        <v>464</v>
      </c>
      <c r="I95">
        <f t="shared" si="2"/>
        <v>3</v>
      </c>
    </row>
    <row r="96" spans="1:9" x14ac:dyDescent="0.2">
      <c r="A96">
        <v>0</v>
      </c>
      <c r="B96">
        <v>0</v>
      </c>
      <c r="C96">
        <v>0</v>
      </c>
      <c r="D96">
        <v>1</v>
      </c>
      <c r="E96">
        <v>0</v>
      </c>
      <c r="F96">
        <v>1</v>
      </c>
      <c r="G96">
        <v>1</v>
      </c>
      <c r="H96" t="s">
        <v>465</v>
      </c>
      <c r="I96">
        <f t="shared" si="2"/>
        <v>3</v>
      </c>
    </row>
    <row r="97" spans="1:9" x14ac:dyDescent="0.2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 t="s">
        <v>466</v>
      </c>
      <c r="I97">
        <f t="shared" si="2"/>
        <v>3</v>
      </c>
    </row>
    <row r="98" spans="1:9" x14ac:dyDescent="0.2">
      <c r="A98">
        <v>0</v>
      </c>
      <c r="B98">
        <v>0</v>
      </c>
      <c r="C98">
        <v>0</v>
      </c>
      <c r="D98">
        <v>1</v>
      </c>
      <c r="E98">
        <v>0</v>
      </c>
      <c r="F98">
        <v>0</v>
      </c>
      <c r="G98">
        <v>2</v>
      </c>
      <c r="H98" t="s">
        <v>467</v>
      </c>
      <c r="I98">
        <f t="shared" si="2"/>
        <v>3</v>
      </c>
    </row>
    <row r="99" spans="1:9" x14ac:dyDescent="0.2">
      <c r="A99">
        <v>1</v>
      </c>
      <c r="B99">
        <v>0</v>
      </c>
      <c r="C99">
        <v>0</v>
      </c>
      <c r="D99">
        <v>0</v>
      </c>
      <c r="E99">
        <v>2</v>
      </c>
      <c r="F99">
        <v>0</v>
      </c>
      <c r="G99">
        <v>0</v>
      </c>
      <c r="H99" t="s">
        <v>468</v>
      </c>
      <c r="I99">
        <f t="shared" si="2"/>
        <v>3</v>
      </c>
    </row>
    <row r="100" spans="1:9" x14ac:dyDescent="0.2">
      <c r="A100">
        <v>0</v>
      </c>
      <c r="B100">
        <v>0</v>
      </c>
      <c r="C100">
        <v>0</v>
      </c>
      <c r="D100">
        <v>0</v>
      </c>
      <c r="E100">
        <v>3</v>
      </c>
      <c r="F100">
        <v>0</v>
      </c>
      <c r="G100">
        <v>0</v>
      </c>
      <c r="H100" t="s">
        <v>469</v>
      </c>
      <c r="I100">
        <f t="shared" si="2"/>
        <v>3</v>
      </c>
    </row>
    <row r="101" spans="1:9" x14ac:dyDescent="0.2">
      <c r="A101">
        <v>0</v>
      </c>
      <c r="B101">
        <v>0</v>
      </c>
      <c r="C101">
        <v>0</v>
      </c>
      <c r="D101">
        <v>0</v>
      </c>
      <c r="E101">
        <v>2</v>
      </c>
      <c r="F101">
        <v>1</v>
      </c>
      <c r="G101">
        <v>0</v>
      </c>
      <c r="H101" t="s">
        <v>470</v>
      </c>
      <c r="I101">
        <f t="shared" si="2"/>
        <v>3</v>
      </c>
    </row>
    <row r="102" spans="1:9" x14ac:dyDescent="0.2">
      <c r="A102">
        <v>0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1</v>
      </c>
      <c r="H102" t="s">
        <v>471</v>
      </c>
      <c r="I102">
        <f t="shared" si="2"/>
        <v>3</v>
      </c>
    </row>
    <row r="103" spans="1:9" x14ac:dyDescent="0.2">
      <c r="A103">
        <v>1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 t="s">
        <v>472</v>
      </c>
      <c r="I103">
        <f t="shared" si="2"/>
        <v>3</v>
      </c>
    </row>
    <row r="104" spans="1:9" x14ac:dyDescent="0.2">
      <c r="A104">
        <v>0</v>
      </c>
      <c r="B104">
        <v>0</v>
      </c>
      <c r="C104">
        <v>0</v>
      </c>
      <c r="D104">
        <v>0</v>
      </c>
      <c r="E104">
        <v>1</v>
      </c>
      <c r="F104">
        <v>2</v>
      </c>
      <c r="G104">
        <v>0</v>
      </c>
      <c r="H104" t="s">
        <v>473</v>
      </c>
      <c r="I104">
        <f t="shared" si="2"/>
        <v>3</v>
      </c>
    </row>
    <row r="105" spans="1:9" x14ac:dyDescent="0.2">
      <c r="A105">
        <v>0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1</v>
      </c>
      <c r="H105" t="s">
        <v>474</v>
      </c>
      <c r="I105">
        <f t="shared" si="2"/>
        <v>3</v>
      </c>
    </row>
    <row r="106" spans="1:9" x14ac:dyDescent="0.2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 t="s">
        <v>475</v>
      </c>
      <c r="I106">
        <f t="shared" si="2"/>
        <v>3</v>
      </c>
    </row>
    <row r="107" spans="1:9" x14ac:dyDescent="0.2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2</v>
      </c>
      <c r="H107" t="s">
        <v>476</v>
      </c>
      <c r="I107">
        <f t="shared" si="2"/>
        <v>3</v>
      </c>
    </row>
    <row r="108" spans="1:9" x14ac:dyDescent="0.2">
      <c r="A108">
        <v>1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0</v>
      </c>
      <c r="H108" t="s">
        <v>477</v>
      </c>
      <c r="I108">
        <f t="shared" si="2"/>
        <v>3</v>
      </c>
    </row>
    <row r="109" spans="1:9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H109" t="s">
        <v>478</v>
      </c>
      <c r="I109">
        <f t="shared" si="2"/>
        <v>3</v>
      </c>
    </row>
    <row r="110" spans="1:9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1</v>
      </c>
      <c r="H110" t="s">
        <v>479</v>
      </c>
      <c r="I110">
        <f t="shared" si="2"/>
        <v>3</v>
      </c>
    </row>
    <row r="111" spans="1:9" x14ac:dyDescent="0.2">
      <c r="A111">
        <v>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 t="s">
        <v>480</v>
      </c>
      <c r="I111">
        <f t="shared" si="2"/>
        <v>3</v>
      </c>
    </row>
    <row r="112" spans="1:9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2</v>
      </c>
      <c r="H112" t="s">
        <v>481</v>
      </c>
      <c r="I112">
        <f t="shared" si="2"/>
        <v>3</v>
      </c>
    </row>
    <row r="113" spans="1:9" x14ac:dyDescent="0.2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 t="s">
        <v>482</v>
      </c>
      <c r="I113">
        <f t="shared" si="2"/>
        <v>3</v>
      </c>
    </row>
    <row r="114" spans="1:9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</v>
      </c>
      <c r="H114" t="s">
        <v>483</v>
      </c>
      <c r="I114">
        <f t="shared" si="2"/>
        <v>3</v>
      </c>
    </row>
    <row r="115" spans="1:9" x14ac:dyDescent="0.2">
      <c r="A115">
        <v>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484</v>
      </c>
      <c r="I115">
        <f t="shared" si="2"/>
        <v>3</v>
      </c>
    </row>
    <row r="116" spans="1:9" x14ac:dyDescent="0.2">
      <c r="A116">
        <v>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485</v>
      </c>
      <c r="I116">
        <f t="shared" si="2"/>
        <v>3</v>
      </c>
    </row>
    <row r="117" spans="1:9" x14ac:dyDescent="0.2">
      <c r="A117">
        <v>2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 t="s">
        <v>486</v>
      </c>
      <c r="I117">
        <f t="shared" si="2"/>
        <v>3</v>
      </c>
    </row>
    <row r="118" spans="1:9" x14ac:dyDescent="0.2">
      <c r="A118">
        <v>2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 t="s">
        <v>487</v>
      </c>
      <c r="I118">
        <f t="shared" si="2"/>
        <v>3</v>
      </c>
    </row>
    <row r="119" spans="1:9" x14ac:dyDescent="0.2">
      <c r="A119">
        <v>2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 t="s">
        <v>488</v>
      </c>
      <c r="I119">
        <f t="shared" si="2"/>
        <v>3</v>
      </c>
    </row>
    <row r="120" spans="1:9" x14ac:dyDescent="0.2">
      <c r="A120">
        <v>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 t="s">
        <v>489</v>
      </c>
      <c r="I120">
        <f t="shared" si="2"/>
        <v>3</v>
      </c>
    </row>
    <row r="121" spans="1:9" x14ac:dyDescent="0.2">
      <c r="A121">
        <v>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 t="s">
        <v>490</v>
      </c>
      <c r="I121">
        <f t="shared" si="2"/>
        <v>3</v>
      </c>
    </row>
    <row r="122" spans="1:9" x14ac:dyDescent="0.2">
      <c r="A122">
        <v>1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491</v>
      </c>
      <c r="I122">
        <f t="shared" si="2"/>
        <v>4</v>
      </c>
    </row>
    <row r="123" spans="1:9" x14ac:dyDescent="0.2">
      <c r="A123">
        <v>0</v>
      </c>
      <c r="B123">
        <v>4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492</v>
      </c>
      <c r="I123">
        <f t="shared" si="2"/>
        <v>4</v>
      </c>
    </row>
    <row r="124" spans="1:9" x14ac:dyDescent="0.2">
      <c r="A124">
        <v>0</v>
      </c>
      <c r="B124">
        <v>3</v>
      </c>
      <c r="C124">
        <v>1</v>
      </c>
      <c r="D124">
        <v>0</v>
      </c>
      <c r="E124">
        <v>0</v>
      </c>
      <c r="F124">
        <v>0</v>
      </c>
      <c r="G124">
        <v>0</v>
      </c>
      <c r="H124" t="s">
        <v>493</v>
      </c>
      <c r="I124">
        <f t="shared" si="2"/>
        <v>4</v>
      </c>
    </row>
    <row r="125" spans="1:9" x14ac:dyDescent="0.2">
      <c r="A125">
        <v>0</v>
      </c>
      <c r="B125">
        <v>3</v>
      </c>
      <c r="C125">
        <v>0</v>
      </c>
      <c r="D125">
        <v>1</v>
      </c>
      <c r="E125">
        <v>0</v>
      </c>
      <c r="F125">
        <v>0</v>
      </c>
      <c r="G125">
        <v>0</v>
      </c>
      <c r="H125" t="s">
        <v>494</v>
      </c>
      <c r="I125">
        <f t="shared" si="2"/>
        <v>4</v>
      </c>
    </row>
    <row r="126" spans="1:9" x14ac:dyDescent="0.2">
      <c r="A126">
        <v>0</v>
      </c>
      <c r="B126">
        <v>3</v>
      </c>
      <c r="C126">
        <v>0</v>
      </c>
      <c r="D126">
        <v>0</v>
      </c>
      <c r="E126">
        <v>1</v>
      </c>
      <c r="F126">
        <v>0</v>
      </c>
      <c r="G126">
        <v>0</v>
      </c>
      <c r="H126" t="s">
        <v>495</v>
      </c>
      <c r="I126">
        <f t="shared" si="2"/>
        <v>4</v>
      </c>
    </row>
    <row r="127" spans="1:9" x14ac:dyDescent="0.2">
      <c r="A127">
        <v>0</v>
      </c>
      <c r="B127">
        <v>3</v>
      </c>
      <c r="C127">
        <v>0</v>
      </c>
      <c r="D127">
        <v>0</v>
      </c>
      <c r="E127">
        <v>0</v>
      </c>
      <c r="F127">
        <v>1</v>
      </c>
      <c r="G127">
        <v>0</v>
      </c>
      <c r="H127" t="s">
        <v>496</v>
      </c>
      <c r="I127">
        <f t="shared" si="2"/>
        <v>4</v>
      </c>
    </row>
    <row r="128" spans="1:9" x14ac:dyDescent="0.2">
      <c r="A128">
        <v>0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1</v>
      </c>
      <c r="H128" t="s">
        <v>497</v>
      </c>
      <c r="I128">
        <f t="shared" si="2"/>
        <v>4</v>
      </c>
    </row>
    <row r="129" spans="1:9" x14ac:dyDescent="0.2">
      <c r="A129">
        <v>1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498</v>
      </c>
      <c r="I129">
        <f t="shared" si="2"/>
        <v>4</v>
      </c>
    </row>
    <row r="130" spans="1:9" x14ac:dyDescent="0.2">
      <c r="A130">
        <v>0</v>
      </c>
      <c r="B130">
        <v>2</v>
      </c>
      <c r="C130">
        <v>2</v>
      </c>
      <c r="D130">
        <v>0</v>
      </c>
      <c r="E130">
        <v>0</v>
      </c>
      <c r="F130">
        <v>0</v>
      </c>
      <c r="G130">
        <v>0</v>
      </c>
      <c r="H130" t="s">
        <v>499</v>
      </c>
      <c r="I130">
        <f t="shared" ref="I130:I193" si="3">SUM(A130:G130)</f>
        <v>4</v>
      </c>
    </row>
    <row r="131" spans="1:9" x14ac:dyDescent="0.2">
      <c r="A131">
        <v>0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0</v>
      </c>
      <c r="H131" t="s">
        <v>500</v>
      </c>
      <c r="I131">
        <f t="shared" si="3"/>
        <v>4</v>
      </c>
    </row>
    <row r="132" spans="1:9" x14ac:dyDescent="0.2">
      <c r="A132">
        <v>0</v>
      </c>
      <c r="B132">
        <v>2</v>
      </c>
      <c r="C132">
        <v>1</v>
      </c>
      <c r="D132">
        <v>0</v>
      </c>
      <c r="E132">
        <v>1</v>
      </c>
      <c r="F132">
        <v>0</v>
      </c>
      <c r="G132">
        <v>0</v>
      </c>
      <c r="H132" t="s">
        <v>501</v>
      </c>
      <c r="I132">
        <f t="shared" si="3"/>
        <v>4</v>
      </c>
    </row>
    <row r="133" spans="1:9" x14ac:dyDescent="0.2">
      <c r="A133">
        <v>0</v>
      </c>
      <c r="B133">
        <v>2</v>
      </c>
      <c r="C133">
        <v>1</v>
      </c>
      <c r="D133">
        <v>0</v>
      </c>
      <c r="E133">
        <v>0</v>
      </c>
      <c r="F133">
        <v>1</v>
      </c>
      <c r="G133">
        <v>0</v>
      </c>
      <c r="H133" t="s">
        <v>502</v>
      </c>
      <c r="I133">
        <f t="shared" si="3"/>
        <v>4</v>
      </c>
    </row>
    <row r="134" spans="1:9" x14ac:dyDescent="0.2">
      <c r="A134">
        <v>0</v>
      </c>
      <c r="B134">
        <v>2</v>
      </c>
      <c r="C134">
        <v>1</v>
      </c>
      <c r="D134">
        <v>0</v>
      </c>
      <c r="E134">
        <v>0</v>
      </c>
      <c r="F134">
        <v>0</v>
      </c>
      <c r="G134">
        <v>1</v>
      </c>
      <c r="H134" t="s">
        <v>503</v>
      </c>
      <c r="I134">
        <f t="shared" si="3"/>
        <v>4</v>
      </c>
    </row>
    <row r="135" spans="1:9" x14ac:dyDescent="0.2">
      <c r="A135">
        <v>1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0</v>
      </c>
      <c r="H135" t="s">
        <v>504</v>
      </c>
      <c r="I135">
        <f t="shared" si="3"/>
        <v>4</v>
      </c>
    </row>
    <row r="136" spans="1:9" x14ac:dyDescent="0.2">
      <c r="A136">
        <v>0</v>
      </c>
      <c r="B136">
        <v>2</v>
      </c>
      <c r="C136">
        <v>0</v>
      </c>
      <c r="D136">
        <v>2</v>
      </c>
      <c r="E136">
        <v>0</v>
      </c>
      <c r="F136">
        <v>0</v>
      </c>
      <c r="G136">
        <v>0</v>
      </c>
      <c r="H136" t="s">
        <v>505</v>
      </c>
      <c r="I136">
        <f t="shared" si="3"/>
        <v>4</v>
      </c>
    </row>
    <row r="137" spans="1:9" x14ac:dyDescent="0.2">
      <c r="A137">
        <v>0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0</v>
      </c>
      <c r="H137" t="s">
        <v>506</v>
      </c>
      <c r="I137">
        <f t="shared" si="3"/>
        <v>4</v>
      </c>
    </row>
    <row r="138" spans="1:9" x14ac:dyDescent="0.2">
      <c r="A138">
        <v>0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0</v>
      </c>
      <c r="H138" t="s">
        <v>507</v>
      </c>
      <c r="I138">
        <f t="shared" si="3"/>
        <v>4</v>
      </c>
    </row>
    <row r="139" spans="1:9" x14ac:dyDescent="0.2">
      <c r="A139">
        <v>0</v>
      </c>
      <c r="B139">
        <v>2</v>
      </c>
      <c r="C139">
        <v>0</v>
      </c>
      <c r="D139">
        <v>1</v>
      </c>
      <c r="E139">
        <v>0</v>
      </c>
      <c r="F139">
        <v>0</v>
      </c>
      <c r="G139">
        <v>1</v>
      </c>
      <c r="H139" t="s">
        <v>508</v>
      </c>
      <c r="I139">
        <f t="shared" si="3"/>
        <v>4</v>
      </c>
    </row>
    <row r="140" spans="1:9" x14ac:dyDescent="0.2">
      <c r="A140">
        <v>1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H140" t="s">
        <v>509</v>
      </c>
      <c r="I140">
        <f t="shared" si="3"/>
        <v>4</v>
      </c>
    </row>
    <row r="141" spans="1:9" x14ac:dyDescent="0.2">
      <c r="A141">
        <v>0</v>
      </c>
      <c r="B141">
        <v>2</v>
      </c>
      <c r="C141">
        <v>0</v>
      </c>
      <c r="D141">
        <v>0</v>
      </c>
      <c r="E141">
        <v>2</v>
      </c>
      <c r="F141">
        <v>0</v>
      </c>
      <c r="G141">
        <v>0</v>
      </c>
      <c r="H141" t="s">
        <v>510</v>
      </c>
      <c r="I141">
        <f t="shared" si="3"/>
        <v>4</v>
      </c>
    </row>
    <row r="142" spans="1:9" x14ac:dyDescent="0.2">
      <c r="A142">
        <v>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H142" t="s">
        <v>511</v>
      </c>
      <c r="I142">
        <f t="shared" si="3"/>
        <v>4</v>
      </c>
    </row>
    <row r="143" spans="1:9" x14ac:dyDescent="0.2">
      <c r="A143">
        <v>0</v>
      </c>
      <c r="B143">
        <v>2</v>
      </c>
      <c r="C143">
        <v>0</v>
      </c>
      <c r="D143">
        <v>0</v>
      </c>
      <c r="E143">
        <v>1</v>
      </c>
      <c r="F143">
        <v>0</v>
      </c>
      <c r="G143">
        <v>1</v>
      </c>
      <c r="H143" t="s">
        <v>512</v>
      </c>
      <c r="I143">
        <f t="shared" si="3"/>
        <v>4</v>
      </c>
    </row>
    <row r="144" spans="1:9" x14ac:dyDescent="0.2">
      <c r="A144">
        <v>1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 t="s">
        <v>513</v>
      </c>
      <c r="I144">
        <f t="shared" si="3"/>
        <v>4</v>
      </c>
    </row>
    <row r="145" spans="1:9" x14ac:dyDescent="0.2">
      <c r="A145">
        <v>0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0</v>
      </c>
      <c r="H145" t="s">
        <v>514</v>
      </c>
      <c r="I145">
        <f t="shared" si="3"/>
        <v>4</v>
      </c>
    </row>
    <row r="146" spans="1:9" x14ac:dyDescent="0.2">
      <c r="A146">
        <v>0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 t="s">
        <v>515</v>
      </c>
      <c r="I146">
        <f t="shared" si="3"/>
        <v>4</v>
      </c>
    </row>
    <row r="147" spans="1:9" x14ac:dyDescent="0.2">
      <c r="A147">
        <v>1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1</v>
      </c>
      <c r="H147" t="s">
        <v>516</v>
      </c>
      <c r="I147">
        <f t="shared" si="3"/>
        <v>4</v>
      </c>
    </row>
    <row r="148" spans="1:9" x14ac:dyDescent="0.2">
      <c r="A148">
        <v>0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2</v>
      </c>
      <c r="H148" t="s">
        <v>517</v>
      </c>
      <c r="I148">
        <f t="shared" si="3"/>
        <v>4</v>
      </c>
    </row>
    <row r="149" spans="1:9" x14ac:dyDescent="0.2">
      <c r="A149">
        <v>1</v>
      </c>
      <c r="B149">
        <v>1</v>
      </c>
      <c r="C149">
        <v>2</v>
      </c>
      <c r="D149">
        <v>0</v>
      </c>
      <c r="E149">
        <v>0</v>
      </c>
      <c r="F149">
        <v>0</v>
      </c>
      <c r="G149">
        <v>0</v>
      </c>
      <c r="H149" t="s">
        <v>518</v>
      </c>
      <c r="I149">
        <f t="shared" si="3"/>
        <v>4</v>
      </c>
    </row>
    <row r="150" spans="1:9" x14ac:dyDescent="0.2">
      <c r="A150">
        <v>0</v>
      </c>
      <c r="B150">
        <v>1</v>
      </c>
      <c r="C150">
        <v>3</v>
      </c>
      <c r="D150">
        <v>0</v>
      </c>
      <c r="E150">
        <v>0</v>
      </c>
      <c r="F150">
        <v>0</v>
      </c>
      <c r="G150">
        <v>0</v>
      </c>
      <c r="H150" t="s">
        <v>519</v>
      </c>
      <c r="I150">
        <f t="shared" si="3"/>
        <v>4</v>
      </c>
    </row>
    <row r="151" spans="1:9" x14ac:dyDescent="0.2">
      <c r="A151">
        <v>0</v>
      </c>
      <c r="B151">
        <v>1</v>
      </c>
      <c r="C151">
        <v>2</v>
      </c>
      <c r="D151">
        <v>1</v>
      </c>
      <c r="E151">
        <v>0</v>
      </c>
      <c r="F151">
        <v>0</v>
      </c>
      <c r="G151">
        <v>0</v>
      </c>
      <c r="H151" t="s">
        <v>520</v>
      </c>
      <c r="I151">
        <f t="shared" si="3"/>
        <v>4</v>
      </c>
    </row>
    <row r="152" spans="1:9" x14ac:dyDescent="0.2">
      <c r="A152">
        <v>0</v>
      </c>
      <c r="B152">
        <v>1</v>
      </c>
      <c r="C152">
        <v>2</v>
      </c>
      <c r="D152">
        <v>0</v>
      </c>
      <c r="E152">
        <v>1</v>
      </c>
      <c r="F152">
        <v>0</v>
      </c>
      <c r="G152">
        <v>0</v>
      </c>
      <c r="H152" t="s">
        <v>521</v>
      </c>
      <c r="I152">
        <f t="shared" si="3"/>
        <v>4</v>
      </c>
    </row>
    <row r="153" spans="1:9" x14ac:dyDescent="0.2">
      <c r="A153">
        <v>0</v>
      </c>
      <c r="B153">
        <v>1</v>
      </c>
      <c r="C153">
        <v>2</v>
      </c>
      <c r="D153">
        <v>0</v>
      </c>
      <c r="E153">
        <v>0</v>
      </c>
      <c r="F153">
        <v>1</v>
      </c>
      <c r="G153">
        <v>0</v>
      </c>
      <c r="H153" t="s">
        <v>522</v>
      </c>
      <c r="I153">
        <f t="shared" si="3"/>
        <v>4</v>
      </c>
    </row>
    <row r="154" spans="1:9" x14ac:dyDescent="0.2">
      <c r="A154">
        <v>0</v>
      </c>
      <c r="B154">
        <v>1</v>
      </c>
      <c r="C154">
        <v>2</v>
      </c>
      <c r="D154">
        <v>0</v>
      </c>
      <c r="E154">
        <v>0</v>
      </c>
      <c r="F154">
        <v>0</v>
      </c>
      <c r="G154">
        <v>1</v>
      </c>
      <c r="H154" t="s">
        <v>523</v>
      </c>
      <c r="I154">
        <f t="shared" si="3"/>
        <v>4</v>
      </c>
    </row>
    <row r="155" spans="1:9" x14ac:dyDescent="0.2">
      <c r="A155">
        <v>1</v>
      </c>
      <c r="B155">
        <v>1</v>
      </c>
      <c r="C155">
        <v>1</v>
      </c>
      <c r="D155">
        <v>1</v>
      </c>
      <c r="E155">
        <v>0</v>
      </c>
      <c r="F155">
        <v>0</v>
      </c>
      <c r="G155">
        <v>0</v>
      </c>
      <c r="H155" t="s">
        <v>524</v>
      </c>
      <c r="I155">
        <f t="shared" si="3"/>
        <v>4</v>
      </c>
    </row>
    <row r="156" spans="1:9" x14ac:dyDescent="0.2">
      <c r="A156">
        <v>0</v>
      </c>
      <c r="B156">
        <v>1</v>
      </c>
      <c r="C156">
        <v>1</v>
      </c>
      <c r="D156">
        <v>2</v>
      </c>
      <c r="E156">
        <v>0</v>
      </c>
      <c r="F156">
        <v>0</v>
      </c>
      <c r="G156">
        <v>0</v>
      </c>
      <c r="H156" t="s">
        <v>525</v>
      </c>
      <c r="I156">
        <f t="shared" si="3"/>
        <v>4</v>
      </c>
    </row>
    <row r="157" spans="1:9" x14ac:dyDescent="0.2">
      <c r="A157">
        <v>0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 t="s">
        <v>526</v>
      </c>
      <c r="I157">
        <f t="shared" si="3"/>
        <v>4</v>
      </c>
    </row>
    <row r="158" spans="1:9" x14ac:dyDescent="0.2">
      <c r="A158">
        <v>0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0</v>
      </c>
      <c r="H158" t="s">
        <v>527</v>
      </c>
      <c r="I158">
        <f t="shared" si="3"/>
        <v>4</v>
      </c>
    </row>
    <row r="159" spans="1:9" x14ac:dyDescent="0.2">
      <c r="A159">
        <v>0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1</v>
      </c>
      <c r="H159" t="s">
        <v>528</v>
      </c>
      <c r="I159">
        <f t="shared" si="3"/>
        <v>4</v>
      </c>
    </row>
    <row r="160" spans="1:9" x14ac:dyDescent="0.2">
      <c r="A160">
        <v>1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0</v>
      </c>
      <c r="H160" t="s">
        <v>529</v>
      </c>
      <c r="I160">
        <f t="shared" si="3"/>
        <v>4</v>
      </c>
    </row>
    <row r="161" spans="1:9" x14ac:dyDescent="0.2">
      <c r="A161">
        <v>0</v>
      </c>
      <c r="B161">
        <v>1</v>
      </c>
      <c r="C161">
        <v>1</v>
      </c>
      <c r="D161">
        <v>0</v>
      </c>
      <c r="E161">
        <v>2</v>
      </c>
      <c r="F161">
        <v>0</v>
      </c>
      <c r="G161">
        <v>0</v>
      </c>
      <c r="H161" t="s">
        <v>530</v>
      </c>
      <c r="I161">
        <f t="shared" si="3"/>
        <v>4</v>
      </c>
    </row>
    <row r="162" spans="1:9" x14ac:dyDescent="0.2">
      <c r="A162">
        <v>0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0</v>
      </c>
      <c r="H162" t="s">
        <v>531</v>
      </c>
      <c r="I162">
        <f t="shared" si="3"/>
        <v>4</v>
      </c>
    </row>
    <row r="163" spans="1:9" x14ac:dyDescent="0.2">
      <c r="A163">
        <v>0</v>
      </c>
      <c r="B163">
        <v>1</v>
      </c>
      <c r="C163">
        <v>1</v>
      </c>
      <c r="D163">
        <v>0</v>
      </c>
      <c r="E163">
        <v>1</v>
      </c>
      <c r="F163">
        <v>0</v>
      </c>
      <c r="G163">
        <v>1</v>
      </c>
      <c r="H163" t="s">
        <v>532</v>
      </c>
      <c r="I163">
        <f t="shared" si="3"/>
        <v>4</v>
      </c>
    </row>
    <row r="164" spans="1:9" x14ac:dyDescent="0.2">
      <c r="A164">
        <v>1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0</v>
      </c>
      <c r="H164" t="s">
        <v>533</v>
      </c>
      <c r="I164">
        <f t="shared" si="3"/>
        <v>4</v>
      </c>
    </row>
    <row r="165" spans="1:9" x14ac:dyDescent="0.2">
      <c r="A165">
        <v>0</v>
      </c>
      <c r="B165">
        <v>1</v>
      </c>
      <c r="C165">
        <v>1</v>
      </c>
      <c r="D165">
        <v>0</v>
      </c>
      <c r="E165">
        <v>0</v>
      </c>
      <c r="F165">
        <v>2</v>
      </c>
      <c r="G165">
        <v>0</v>
      </c>
      <c r="H165" t="s">
        <v>534</v>
      </c>
      <c r="I165">
        <f t="shared" si="3"/>
        <v>4</v>
      </c>
    </row>
    <row r="166" spans="1:9" x14ac:dyDescent="0.2">
      <c r="A166">
        <v>0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1</v>
      </c>
      <c r="H166" t="s">
        <v>535</v>
      </c>
      <c r="I166">
        <f t="shared" si="3"/>
        <v>4</v>
      </c>
    </row>
    <row r="167" spans="1:9" x14ac:dyDescent="0.2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1</v>
      </c>
      <c r="H167" t="s">
        <v>536</v>
      </c>
      <c r="I167">
        <f t="shared" si="3"/>
        <v>4</v>
      </c>
    </row>
    <row r="168" spans="1:9" x14ac:dyDescent="0.2">
      <c r="A168">
        <v>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2</v>
      </c>
      <c r="H168" t="s">
        <v>537</v>
      </c>
      <c r="I168">
        <f t="shared" si="3"/>
        <v>4</v>
      </c>
    </row>
    <row r="169" spans="1:9" x14ac:dyDescent="0.2">
      <c r="A169">
        <v>1</v>
      </c>
      <c r="B169">
        <v>1</v>
      </c>
      <c r="C169">
        <v>0</v>
      </c>
      <c r="D169">
        <v>2</v>
      </c>
      <c r="E169">
        <v>0</v>
      </c>
      <c r="F169">
        <v>0</v>
      </c>
      <c r="G169">
        <v>0</v>
      </c>
      <c r="H169" t="s">
        <v>538</v>
      </c>
      <c r="I169">
        <f t="shared" si="3"/>
        <v>4</v>
      </c>
    </row>
    <row r="170" spans="1:9" x14ac:dyDescent="0.2">
      <c r="A170">
        <v>0</v>
      </c>
      <c r="B170">
        <v>1</v>
      </c>
      <c r="C170">
        <v>0</v>
      </c>
      <c r="D170">
        <v>3</v>
      </c>
      <c r="E170">
        <v>0</v>
      </c>
      <c r="F170">
        <v>0</v>
      </c>
      <c r="G170">
        <v>0</v>
      </c>
      <c r="H170" t="s">
        <v>539</v>
      </c>
      <c r="I170">
        <f t="shared" si="3"/>
        <v>4</v>
      </c>
    </row>
    <row r="171" spans="1:9" x14ac:dyDescent="0.2">
      <c r="A171">
        <v>0</v>
      </c>
      <c r="B171">
        <v>1</v>
      </c>
      <c r="C171">
        <v>0</v>
      </c>
      <c r="D171">
        <v>2</v>
      </c>
      <c r="E171">
        <v>1</v>
      </c>
      <c r="F171">
        <v>0</v>
      </c>
      <c r="G171">
        <v>0</v>
      </c>
      <c r="H171" t="s">
        <v>540</v>
      </c>
      <c r="I171">
        <f t="shared" si="3"/>
        <v>4</v>
      </c>
    </row>
    <row r="172" spans="1:9" x14ac:dyDescent="0.2">
      <c r="A172">
        <v>0</v>
      </c>
      <c r="B172">
        <v>1</v>
      </c>
      <c r="C172">
        <v>0</v>
      </c>
      <c r="D172">
        <v>2</v>
      </c>
      <c r="E172">
        <v>0</v>
      </c>
      <c r="F172">
        <v>1</v>
      </c>
      <c r="G172">
        <v>0</v>
      </c>
      <c r="H172" t="s">
        <v>541</v>
      </c>
      <c r="I172">
        <f t="shared" si="3"/>
        <v>4</v>
      </c>
    </row>
    <row r="173" spans="1:9" x14ac:dyDescent="0.2">
      <c r="A173">
        <v>0</v>
      </c>
      <c r="B173">
        <v>1</v>
      </c>
      <c r="C173">
        <v>0</v>
      </c>
      <c r="D173">
        <v>2</v>
      </c>
      <c r="E173">
        <v>0</v>
      </c>
      <c r="F173">
        <v>0</v>
      </c>
      <c r="G173">
        <v>1</v>
      </c>
      <c r="H173" t="s">
        <v>542</v>
      </c>
      <c r="I173">
        <f t="shared" si="3"/>
        <v>4</v>
      </c>
    </row>
    <row r="174" spans="1:9" x14ac:dyDescent="0.2">
      <c r="A174">
        <v>1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 t="s">
        <v>543</v>
      </c>
      <c r="I174">
        <f t="shared" si="3"/>
        <v>4</v>
      </c>
    </row>
    <row r="175" spans="1:9" x14ac:dyDescent="0.2">
      <c r="A175">
        <v>0</v>
      </c>
      <c r="B175">
        <v>1</v>
      </c>
      <c r="C175">
        <v>0</v>
      </c>
      <c r="D175">
        <v>1</v>
      </c>
      <c r="E175">
        <v>2</v>
      </c>
      <c r="F175">
        <v>0</v>
      </c>
      <c r="G175">
        <v>0</v>
      </c>
      <c r="H175" t="s">
        <v>544</v>
      </c>
      <c r="I175">
        <f t="shared" si="3"/>
        <v>4</v>
      </c>
    </row>
    <row r="176" spans="1:9" x14ac:dyDescent="0.2">
      <c r="A176">
        <v>0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 t="s">
        <v>545</v>
      </c>
      <c r="I176">
        <f t="shared" si="3"/>
        <v>4</v>
      </c>
    </row>
    <row r="177" spans="1:9" x14ac:dyDescent="0.2">
      <c r="A177">
        <v>0</v>
      </c>
      <c r="B177">
        <v>1</v>
      </c>
      <c r="C177">
        <v>0</v>
      </c>
      <c r="D177">
        <v>1</v>
      </c>
      <c r="E177">
        <v>1</v>
      </c>
      <c r="F177">
        <v>0</v>
      </c>
      <c r="G177">
        <v>1</v>
      </c>
      <c r="H177" t="s">
        <v>546</v>
      </c>
      <c r="I177">
        <f t="shared" si="3"/>
        <v>4</v>
      </c>
    </row>
    <row r="178" spans="1:9" x14ac:dyDescent="0.2">
      <c r="A178">
        <v>1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0</v>
      </c>
      <c r="H178" t="s">
        <v>547</v>
      </c>
      <c r="I178">
        <f t="shared" si="3"/>
        <v>4</v>
      </c>
    </row>
    <row r="179" spans="1:9" x14ac:dyDescent="0.2">
      <c r="A179">
        <v>0</v>
      </c>
      <c r="B179">
        <v>1</v>
      </c>
      <c r="C179">
        <v>0</v>
      </c>
      <c r="D179">
        <v>1</v>
      </c>
      <c r="E179">
        <v>0</v>
      </c>
      <c r="F179">
        <v>2</v>
      </c>
      <c r="G179">
        <v>0</v>
      </c>
      <c r="H179" t="s">
        <v>548</v>
      </c>
      <c r="I179">
        <f t="shared" si="3"/>
        <v>4</v>
      </c>
    </row>
    <row r="180" spans="1:9" x14ac:dyDescent="0.2">
      <c r="A180">
        <v>0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1</v>
      </c>
      <c r="H180" t="s">
        <v>549</v>
      </c>
      <c r="I180">
        <f t="shared" si="3"/>
        <v>4</v>
      </c>
    </row>
    <row r="181" spans="1:9" x14ac:dyDescent="0.2">
      <c r="A181">
        <v>1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1</v>
      </c>
      <c r="H181" t="s">
        <v>550</v>
      </c>
      <c r="I181">
        <f t="shared" si="3"/>
        <v>4</v>
      </c>
    </row>
    <row r="182" spans="1:9" x14ac:dyDescent="0.2">
      <c r="A182">
        <v>0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2</v>
      </c>
      <c r="H182" t="s">
        <v>551</v>
      </c>
      <c r="I182">
        <f t="shared" si="3"/>
        <v>4</v>
      </c>
    </row>
    <row r="183" spans="1:9" x14ac:dyDescent="0.2">
      <c r="A183">
        <v>1</v>
      </c>
      <c r="B183">
        <v>1</v>
      </c>
      <c r="C183">
        <v>0</v>
      </c>
      <c r="D183">
        <v>0</v>
      </c>
      <c r="E183">
        <v>2</v>
      </c>
      <c r="F183">
        <v>0</v>
      </c>
      <c r="G183">
        <v>0</v>
      </c>
      <c r="H183" t="s">
        <v>552</v>
      </c>
      <c r="I183">
        <f t="shared" si="3"/>
        <v>4</v>
      </c>
    </row>
    <row r="184" spans="1:9" x14ac:dyDescent="0.2">
      <c r="A184">
        <v>0</v>
      </c>
      <c r="B184">
        <v>1</v>
      </c>
      <c r="C184">
        <v>0</v>
      </c>
      <c r="D184">
        <v>0</v>
      </c>
      <c r="E184">
        <v>3</v>
      </c>
      <c r="F184">
        <v>0</v>
      </c>
      <c r="G184">
        <v>0</v>
      </c>
      <c r="H184" t="s">
        <v>553</v>
      </c>
      <c r="I184">
        <f t="shared" si="3"/>
        <v>4</v>
      </c>
    </row>
    <row r="185" spans="1:9" x14ac:dyDescent="0.2">
      <c r="A185">
        <v>0</v>
      </c>
      <c r="B185">
        <v>1</v>
      </c>
      <c r="C185">
        <v>0</v>
      </c>
      <c r="D185">
        <v>0</v>
      </c>
      <c r="E185">
        <v>2</v>
      </c>
      <c r="F185">
        <v>1</v>
      </c>
      <c r="G185">
        <v>0</v>
      </c>
      <c r="H185" t="s">
        <v>554</v>
      </c>
      <c r="I185">
        <f t="shared" si="3"/>
        <v>4</v>
      </c>
    </row>
    <row r="186" spans="1:9" x14ac:dyDescent="0.2">
      <c r="A186">
        <v>0</v>
      </c>
      <c r="B186">
        <v>1</v>
      </c>
      <c r="C186">
        <v>0</v>
      </c>
      <c r="D186">
        <v>0</v>
      </c>
      <c r="E186">
        <v>2</v>
      </c>
      <c r="F186">
        <v>0</v>
      </c>
      <c r="G186">
        <v>1</v>
      </c>
      <c r="H186" t="s">
        <v>555</v>
      </c>
      <c r="I186">
        <f t="shared" si="3"/>
        <v>4</v>
      </c>
    </row>
    <row r="187" spans="1:9" x14ac:dyDescent="0.2">
      <c r="A187">
        <v>1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556</v>
      </c>
      <c r="I187">
        <f t="shared" si="3"/>
        <v>4</v>
      </c>
    </row>
    <row r="188" spans="1:9" x14ac:dyDescent="0.2">
      <c r="A188">
        <v>0</v>
      </c>
      <c r="B188">
        <v>1</v>
      </c>
      <c r="C188">
        <v>0</v>
      </c>
      <c r="D188">
        <v>0</v>
      </c>
      <c r="E188">
        <v>1</v>
      </c>
      <c r="F188">
        <v>2</v>
      </c>
      <c r="G188">
        <v>0</v>
      </c>
      <c r="H188" t="s">
        <v>557</v>
      </c>
      <c r="I188">
        <f t="shared" si="3"/>
        <v>4</v>
      </c>
    </row>
    <row r="189" spans="1:9" x14ac:dyDescent="0.2">
      <c r="A189">
        <v>0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1</v>
      </c>
      <c r="H189" t="s">
        <v>558</v>
      </c>
      <c r="I189">
        <f t="shared" si="3"/>
        <v>4</v>
      </c>
    </row>
    <row r="190" spans="1:9" x14ac:dyDescent="0.2">
      <c r="A190">
        <v>1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1</v>
      </c>
      <c r="H190" t="s">
        <v>559</v>
      </c>
      <c r="I190">
        <f t="shared" si="3"/>
        <v>4</v>
      </c>
    </row>
    <row r="191" spans="1:9" x14ac:dyDescent="0.2">
      <c r="A191">
        <v>0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2</v>
      </c>
      <c r="H191" t="s">
        <v>560</v>
      </c>
      <c r="I191">
        <f t="shared" si="3"/>
        <v>4</v>
      </c>
    </row>
    <row r="192" spans="1:9" x14ac:dyDescent="0.2">
      <c r="A192">
        <v>1</v>
      </c>
      <c r="B192">
        <v>1</v>
      </c>
      <c r="C192">
        <v>0</v>
      </c>
      <c r="D192">
        <v>0</v>
      </c>
      <c r="E192">
        <v>0</v>
      </c>
      <c r="F192">
        <v>2</v>
      </c>
      <c r="G192">
        <v>0</v>
      </c>
      <c r="H192" t="s">
        <v>561</v>
      </c>
      <c r="I192">
        <f t="shared" si="3"/>
        <v>4</v>
      </c>
    </row>
    <row r="193" spans="1:9" x14ac:dyDescent="0.2">
      <c r="A193">
        <v>0</v>
      </c>
      <c r="B193">
        <v>1</v>
      </c>
      <c r="C193">
        <v>0</v>
      </c>
      <c r="D193">
        <v>0</v>
      </c>
      <c r="E193">
        <v>0</v>
      </c>
      <c r="F193">
        <v>3</v>
      </c>
      <c r="G193">
        <v>0</v>
      </c>
      <c r="H193" t="s">
        <v>562</v>
      </c>
      <c r="I193">
        <f t="shared" si="3"/>
        <v>4</v>
      </c>
    </row>
    <row r="194" spans="1:9" x14ac:dyDescent="0.2">
      <c r="A194">
        <v>0</v>
      </c>
      <c r="B194">
        <v>1</v>
      </c>
      <c r="C194">
        <v>0</v>
      </c>
      <c r="D194">
        <v>0</v>
      </c>
      <c r="E194">
        <v>0</v>
      </c>
      <c r="F194">
        <v>2</v>
      </c>
      <c r="G194">
        <v>1</v>
      </c>
      <c r="H194" t="s">
        <v>563</v>
      </c>
      <c r="I194">
        <f t="shared" ref="I194:I257" si="4">SUM(A194:G194)</f>
        <v>4</v>
      </c>
    </row>
    <row r="195" spans="1:9" x14ac:dyDescent="0.2">
      <c r="A195">
        <v>1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1</v>
      </c>
      <c r="H195" t="s">
        <v>564</v>
      </c>
      <c r="I195">
        <f t="shared" si="4"/>
        <v>4</v>
      </c>
    </row>
    <row r="196" spans="1:9" x14ac:dyDescent="0.2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2</v>
      </c>
      <c r="H196" t="s">
        <v>565</v>
      </c>
      <c r="I196">
        <f t="shared" si="4"/>
        <v>4</v>
      </c>
    </row>
    <row r="197" spans="1:9" x14ac:dyDescent="0.2">
      <c r="A197">
        <v>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2</v>
      </c>
      <c r="H197" t="s">
        <v>566</v>
      </c>
      <c r="I197">
        <f t="shared" si="4"/>
        <v>4</v>
      </c>
    </row>
    <row r="198" spans="1:9" x14ac:dyDescent="0.2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3</v>
      </c>
      <c r="H198" t="s">
        <v>567</v>
      </c>
      <c r="I198">
        <f t="shared" si="4"/>
        <v>4</v>
      </c>
    </row>
    <row r="199" spans="1:9" x14ac:dyDescent="0.2">
      <c r="A199">
        <v>1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0</v>
      </c>
      <c r="H199" t="s">
        <v>568</v>
      </c>
      <c r="I199">
        <f t="shared" si="4"/>
        <v>4</v>
      </c>
    </row>
    <row r="200" spans="1:9" x14ac:dyDescent="0.2">
      <c r="A200">
        <v>0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 t="s">
        <v>569</v>
      </c>
      <c r="I200">
        <f t="shared" si="4"/>
        <v>4</v>
      </c>
    </row>
    <row r="201" spans="1:9" x14ac:dyDescent="0.2">
      <c r="A201">
        <v>0</v>
      </c>
      <c r="B201">
        <v>0</v>
      </c>
      <c r="C201">
        <v>3</v>
      </c>
      <c r="D201">
        <v>1</v>
      </c>
      <c r="E201">
        <v>0</v>
      </c>
      <c r="F201">
        <v>0</v>
      </c>
      <c r="G201">
        <v>0</v>
      </c>
      <c r="H201" t="s">
        <v>570</v>
      </c>
      <c r="I201">
        <f t="shared" si="4"/>
        <v>4</v>
      </c>
    </row>
    <row r="202" spans="1:9" x14ac:dyDescent="0.2">
      <c r="A202">
        <v>0</v>
      </c>
      <c r="B202">
        <v>0</v>
      </c>
      <c r="C202">
        <v>3</v>
      </c>
      <c r="D202">
        <v>0</v>
      </c>
      <c r="E202">
        <v>1</v>
      </c>
      <c r="F202">
        <v>0</v>
      </c>
      <c r="G202">
        <v>0</v>
      </c>
      <c r="H202" t="s">
        <v>571</v>
      </c>
      <c r="I202">
        <f t="shared" si="4"/>
        <v>4</v>
      </c>
    </row>
    <row r="203" spans="1:9" x14ac:dyDescent="0.2">
      <c r="A203">
        <v>0</v>
      </c>
      <c r="B203">
        <v>0</v>
      </c>
      <c r="C203">
        <v>3</v>
      </c>
      <c r="D203">
        <v>0</v>
      </c>
      <c r="E203">
        <v>0</v>
      </c>
      <c r="F203">
        <v>1</v>
      </c>
      <c r="G203">
        <v>0</v>
      </c>
      <c r="H203" t="s">
        <v>572</v>
      </c>
      <c r="I203">
        <f t="shared" si="4"/>
        <v>4</v>
      </c>
    </row>
    <row r="204" spans="1:9" x14ac:dyDescent="0.2">
      <c r="A204">
        <v>0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1</v>
      </c>
      <c r="H204" t="s">
        <v>573</v>
      </c>
      <c r="I204">
        <f t="shared" si="4"/>
        <v>4</v>
      </c>
    </row>
    <row r="205" spans="1:9" x14ac:dyDescent="0.2">
      <c r="A205">
        <v>1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  <c r="H205" t="s">
        <v>574</v>
      </c>
      <c r="I205">
        <f t="shared" si="4"/>
        <v>4</v>
      </c>
    </row>
    <row r="206" spans="1:9" x14ac:dyDescent="0.2">
      <c r="A206">
        <v>0</v>
      </c>
      <c r="B206">
        <v>0</v>
      </c>
      <c r="C206">
        <v>2</v>
      </c>
      <c r="D206">
        <v>2</v>
      </c>
      <c r="E206">
        <v>0</v>
      </c>
      <c r="F206">
        <v>0</v>
      </c>
      <c r="G206">
        <v>0</v>
      </c>
      <c r="H206" t="s">
        <v>575</v>
      </c>
      <c r="I206">
        <f t="shared" si="4"/>
        <v>4</v>
      </c>
    </row>
    <row r="207" spans="1:9" x14ac:dyDescent="0.2">
      <c r="A207">
        <v>0</v>
      </c>
      <c r="B207">
        <v>0</v>
      </c>
      <c r="C207">
        <v>2</v>
      </c>
      <c r="D207">
        <v>1</v>
      </c>
      <c r="E207">
        <v>1</v>
      </c>
      <c r="F207">
        <v>0</v>
      </c>
      <c r="G207">
        <v>0</v>
      </c>
      <c r="H207" t="s">
        <v>576</v>
      </c>
      <c r="I207">
        <f t="shared" si="4"/>
        <v>4</v>
      </c>
    </row>
    <row r="208" spans="1:9" x14ac:dyDescent="0.2">
      <c r="A208">
        <v>0</v>
      </c>
      <c r="B208">
        <v>0</v>
      </c>
      <c r="C208">
        <v>2</v>
      </c>
      <c r="D208">
        <v>1</v>
      </c>
      <c r="E208">
        <v>0</v>
      </c>
      <c r="F208">
        <v>1</v>
      </c>
      <c r="G208">
        <v>0</v>
      </c>
      <c r="H208" t="s">
        <v>577</v>
      </c>
      <c r="I208">
        <f t="shared" si="4"/>
        <v>4</v>
      </c>
    </row>
    <row r="209" spans="1:9" x14ac:dyDescent="0.2">
      <c r="A209">
        <v>0</v>
      </c>
      <c r="B209">
        <v>0</v>
      </c>
      <c r="C209">
        <v>2</v>
      </c>
      <c r="D209">
        <v>1</v>
      </c>
      <c r="E209">
        <v>0</v>
      </c>
      <c r="F209">
        <v>0</v>
      </c>
      <c r="G209">
        <v>1</v>
      </c>
      <c r="H209" t="s">
        <v>578</v>
      </c>
      <c r="I209">
        <f t="shared" si="4"/>
        <v>4</v>
      </c>
    </row>
    <row r="210" spans="1:9" x14ac:dyDescent="0.2">
      <c r="A210">
        <v>1</v>
      </c>
      <c r="B210">
        <v>0</v>
      </c>
      <c r="C210">
        <v>2</v>
      </c>
      <c r="D210">
        <v>0</v>
      </c>
      <c r="E210">
        <v>1</v>
      </c>
      <c r="F210">
        <v>0</v>
      </c>
      <c r="G210">
        <v>0</v>
      </c>
      <c r="H210" t="s">
        <v>579</v>
      </c>
      <c r="I210">
        <f t="shared" si="4"/>
        <v>4</v>
      </c>
    </row>
    <row r="211" spans="1:9" x14ac:dyDescent="0.2">
      <c r="A211">
        <v>0</v>
      </c>
      <c r="B211">
        <v>0</v>
      </c>
      <c r="C211">
        <v>2</v>
      </c>
      <c r="D211">
        <v>0</v>
      </c>
      <c r="E211">
        <v>2</v>
      </c>
      <c r="F211">
        <v>0</v>
      </c>
      <c r="G211">
        <v>0</v>
      </c>
      <c r="H211" t="s">
        <v>580</v>
      </c>
      <c r="I211">
        <f t="shared" si="4"/>
        <v>4</v>
      </c>
    </row>
    <row r="212" spans="1:9" x14ac:dyDescent="0.2">
      <c r="A212">
        <v>0</v>
      </c>
      <c r="B212">
        <v>0</v>
      </c>
      <c r="C212">
        <v>2</v>
      </c>
      <c r="D212">
        <v>0</v>
      </c>
      <c r="E212">
        <v>1</v>
      </c>
      <c r="F212">
        <v>1</v>
      </c>
      <c r="G212">
        <v>0</v>
      </c>
      <c r="H212" t="s">
        <v>581</v>
      </c>
      <c r="I212">
        <f t="shared" si="4"/>
        <v>4</v>
      </c>
    </row>
    <row r="213" spans="1:9" x14ac:dyDescent="0.2">
      <c r="A213">
        <v>0</v>
      </c>
      <c r="B213">
        <v>0</v>
      </c>
      <c r="C213">
        <v>2</v>
      </c>
      <c r="D213">
        <v>0</v>
      </c>
      <c r="E213">
        <v>1</v>
      </c>
      <c r="F213">
        <v>0</v>
      </c>
      <c r="G213">
        <v>1</v>
      </c>
      <c r="H213" t="s">
        <v>582</v>
      </c>
      <c r="I213">
        <f t="shared" si="4"/>
        <v>4</v>
      </c>
    </row>
    <row r="214" spans="1:9" x14ac:dyDescent="0.2">
      <c r="A214">
        <v>1</v>
      </c>
      <c r="B214">
        <v>0</v>
      </c>
      <c r="C214">
        <v>2</v>
      </c>
      <c r="D214">
        <v>0</v>
      </c>
      <c r="E214">
        <v>0</v>
      </c>
      <c r="F214">
        <v>1</v>
      </c>
      <c r="G214">
        <v>0</v>
      </c>
      <c r="H214" t="s">
        <v>583</v>
      </c>
      <c r="I214">
        <f t="shared" si="4"/>
        <v>4</v>
      </c>
    </row>
    <row r="215" spans="1:9" x14ac:dyDescent="0.2">
      <c r="A215">
        <v>0</v>
      </c>
      <c r="B215">
        <v>0</v>
      </c>
      <c r="C215">
        <v>2</v>
      </c>
      <c r="D215">
        <v>0</v>
      </c>
      <c r="E215">
        <v>0</v>
      </c>
      <c r="F215">
        <v>2</v>
      </c>
      <c r="G215">
        <v>0</v>
      </c>
      <c r="H215" t="s">
        <v>584</v>
      </c>
      <c r="I215">
        <f t="shared" si="4"/>
        <v>4</v>
      </c>
    </row>
    <row r="216" spans="1:9" x14ac:dyDescent="0.2">
      <c r="A216">
        <v>0</v>
      </c>
      <c r="B216">
        <v>0</v>
      </c>
      <c r="C216">
        <v>2</v>
      </c>
      <c r="D216">
        <v>0</v>
      </c>
      <c r="E216">
        <v>0</v>
      </c>
      <c r="F216">
        <v>1</v>
      </c>
      <c r="G216">
        <v>1</v>
      </c>
      <c r="H216" t="s">
        <v>585</v>
      </c>
      <c r="I216">
        <f t="shared" si="4"/>
        <v>4</v>
      </c>
    </row>
    <row r="217" spans="1:9" x14ac:dyDescent="0.2">
      <c r="A217">
        <v>1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1</v>
      </c>
      <c r="H217" t="s">
        <v>586</v>
      </c>
      <c r="I217">
        <f t="shared" si="4"/>
        <v>4</v>
      </c>
    </row>
    <row r="218" spans="1:9" x14ac:dyDescent="0.2">
      <c r="A218">
        <v>0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2</v>
      </c>
      <c r="H218" t="s">
        <v>587</v>
      </c>
      <c r="I218">
        <f t="shared" si="4"/>
        <v>4</v>
      </c>
    </row>
    <row r="219" spans="1:9" x14ac:dyDescent="0.2">
      <c r="A219">
        <v>1</v>
      </c>
      <c r="B219">
        <v>0</v>
      </c>
      <c r="C219">
        <v>1</v>
      </c>
      <c r="D219">
        <v>2</v>
      </c>
      <c r="E219">
        <v>0</v>
      </c>
      <c r="F219">
        <v>0</v>
      </c>
      <c r="G219">
        <v>0</v>
      </c>
      <c r="H219" t="s">
        <v>588</v>
      </c>
      <c r="I219">
        <f t="shared" si="4"/>
        <v>4</v>
      </c>
    </row>
    <row r="220" spans="1:9" x14ac:dyDescent="0.2">
      <c r="A220">
        <v>0</v>
      </c>
      <c r="B220">
        <v>0</v>
      </c>
      <c r="C220">
        <v>1</v>
      </c>
      <c r="D220">
        <v>3</v>
      </c>
      <c r="E220">
        <v>0</v>
      </c>
      <c r="F220">
        <v>0</v>
      </c>
      <c r="G220">
        <v>0</v>
      </c>
      <c r="H220" t="s">
        <v>589</v>
      </c>
      <c r="I220">
        <f t="shared" si="4"/>
        <v>4</v>
      </c>
    </row>
    <row r="221" spans="1:9" x14ac:dyDescent="0.2">
      <c r="A221">
        <v>0</v>
      </c>
      <c r="B221">
        <v>0</v>
      </c>
      <c r="C221">
        <v>1</v>
      </c>
      <c r="D221">
        <v>2</v>
      </c>
      <c r="E221">
        <v>1</v>
      </c>
      <c r="F221">
        <v>0</v>
      </c>
      <c r="G221">
        <v>0</v>
      </c>
      <c r="H221" t="s">
        <v>590</v>
      </c>
      <c r="I221">
        <f t="shared" si="4"/>
        <v>4</v>
      </c>
    </row>
    <row r="222" spans="1:9" x14ac:dyDescent="0.2">
      <c r="A222">
        <v>0</v>
      </c>
      <c r="B222">
        <v>0</v>
      </c>
      <c r="C222">
        <v>1</v>
      </c>
      <c r="D222">
        <v>2</v>
      </c>
      <c r="E222">
        <v>0</v>
      </c>
      <c r="F222">
        <v>1</v>
      </c>
      <c r="G222">
        <v>0</v>
      </c>
      <c r="H222" t="s">
        <v>591</v>
      </c>
      <c r="I222">
        <f t="shared" si="4"/>
        <v>4</v>
      </c>
    </row>
    <row r="223" spans="1:9" x14ac:dyDescent="0.2">
      <c r="A223">
        <v>0</v>
      </c>
      <c r="B223">
        <v>0</v>
      </c>
      <c r="C223">
        <v>1</v>
      </c>
      <c r="D223">
        <v>2</v>
      </c>
      <c r="E223">
        <v>0</v>
      </c>
      <c r="F223">
        <v>0</v>
      </c>
      <c r="G223">
        <v>1</v>
      </c>
      <c r="H223" t="s">
        <v>592</v>
      </c>
      <c r="I223">
        <f t="shared" si="4"/>
        <v>4</v>
      </c>
    </row>
    <row r="224" spans="1:9" x14ac:dyDescent="0.2">
      <c r="A224">
        <v>1</v>
      </c>
      <c r="B224">
        <v>0</v>
      </c>
      <c r="C224">
        <v>1</v>
      </c>
      <c r="D224">
        <v>1</v>
      </c>
      <c r="E224">
        <v>1</v>
      </c>
      <c r="F224">
        <v>0</v>
      </c>
      <c r="G224">
        <v>0</v>
      </c>
      <c r="H224" t="s">
        <v>593</v>
      </c>
      <c r="I224">
        <f t="shared" si="4"/>
        <v>4</v>
      </c>
    </row>
    <row r="225" spans="1:9" x14ac:dyDescent="0.2">
      <c r="A225">
        <v>0</v>
      </c>
      <c r="B225">
        <v>0</v>
      </c>
      <c r="C225">
        <v>1</v>
      </c>
      <c r="D225">
        <v>1</v>
      </c>
      <c r="E225">
        <v>2</v>
      </c>
      <c r="F225">
        <v>0</v>
      </c>
      <c r="G225">
        <v>0</v>
      </c>
      <c r="H225" t="s">
        <v>594</v>
      </c>
      <c r="I225">
        <f t="shared" si="4"/>
        <v>4</v>
      </c>
    </row>
    <row r="226" spans="1:9" x14ac:dyDescent="0.2">
      <c r="A226">
        <v>0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0</v>
      </c>
      <c r="H226" t="s">
        <v>595</v>
      </c>
      <c r="I226">
        <f t="shared" si="4"/>
        <v>4</v>
      </c>
    </row>
    <row r="227" spans="1:9" x14ac:dyDescent="0.2">
      <c r="A227">
        <v>0</v>
      </c>
      <c r="B227">
        <v>0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596</v>
      </c>
      <c r="I227">
        <f t="shared" si="4"/>
        <v>4</v>
      </c>
    </row>
    <row r="228" spans="1:9" x14ac:dyDescent="0.2">
      <c r="A228">
        <v>1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 t="s">
        <v>597</v>
      </c>
      <c r="I228">
        <f t="shared" si="4"/>
        <v>4</v>
      </c>
    </row>
    <row r="229" spans="1:9" x14ac:dyDescent="0.2">
      <c r="A229">
        <v>0</v>
      </c>
      <c r="B229">
        <v>0</v>
      </c>
      <c r="C229">
        <v>1</v>
      </c>
      <c r="D229">
        <v>1</v>
      </c>
      <c r="E229">
        <v>0</v>
      </c>
      <c r="F229">
        <v>2</v>
      </c>
      <c r="G229">
        <v>0</v>
      </c>
      <c r="H229" t="s">
        <v>598</v>
      </c>
      <c r="I229">
        <f t="shared" si="4"/>
        <v>4</v>
      </c>
    </row>
    <row r="230" spans="1:9" x14ac:dyDescent="0.2">
      <c r="A230">
        <v>0</v>
      </c>
      <c r="B230">
        <v>0</v>
      </c>
      <c r="C230">
        <v>1</v>
      </c>
      <c r="D230">
        <v>1</v>
      </c>
      <c r="E230">
        <v>0</v>
      </c>
      <c r="F230">
        <v>1</v>
      </c>
      <c r="G230">
        <v>1</v>
      </c>
      <c r="H230" t="s">
        <v>599</v>
      </c>
      <c r="I230">
        <f t="shared" si="4"/>
        <v>4</v>
      </c>
    </row>
    <row r="231" spans="1:9" x14ac:dyDescent="0.2">
      <c r="A231">
        <v>1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1</v>
      </c>
      <c r="H231" t="s">
        <v>600</v>
      </c>
      <c r="I231">
        <f t="shared" si="4"/>
        <v>4</v>
      </c>
    </row>
    <row r="232" spans="1:9" x14ac:dyDescent="0.2">
      <c r="A232">
        <v>0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2</v>
      </c>
      <c r="H232" t="s">
        <v>601</v>
      </c>
      <c r="I232">
        <f t="shared" si="4"/>
        <v>4</v>
      </c>
    </row>
    <row r="233" spans="1:9" x14ac:dyDescent="0.2">
      <c r="A233">
        <v>1</v>
      </c>
      <c r="B233">
        <v>0</v>
      </c>
      <c r="C233">
        <v>1</v>
      </c>
      <c r="D233">
        <v>0</v>
      </c>
      <c r="E233">
        <v>2</v>
      </c>
      <c r="F233">
        <v>0</v>
      </c>
      <c r="G233">
        <v>0</v>
      </c>
      <c r="H233" t="s">
        <v>602</v>
      </c>
      <c r="I233">
        <f t="shared" si="4"/>
        <v>4</v>
      </c>
    </row>
    <row r="234" spans="1:9" x14ac:dyDescent="0.2">
      <c r="A234">
        <v>0</v>
      </c>
      <c r="B234">
        <v>0</v>
      </c>
      <c r="C234">
        <v>1</v>
      </c>
      <c r="D234">
        <v>0</v>
      </c>
      <c r="E234">
        <v>3</v>
      </c>
      <c r="F234">
        <v>0</v>
      </c>
      <c r="G234">
        <v>0</v>
      </c>
      <c r="H234" t="s">
        <v>603</v>
      </c>
      <c r="I234">
        <f t="shared" si="4"/>
        <v>4</v>
      </c>
    </row>
    <row r="235" spans="1:9" x14ac:dyDescent="0.2">
      <c r="A235">
        <v>0</v>
      </c>
      <c r="B235">
        <v>0</v>
      </c>
      <c r="C235">
        <v>1</v>
      </c>
      <c r="D235">
        <v>0</v>
      </c>
      <c r="E235">
        <v>2</v>
      </c>
      <c r="F235">
        <v>1</v>
      </c>
      <c r="G235">
        <v>0</v>
      </c>
      <c r="H235" t="s">
        <v>604</v>
      </c>
      <c r="I235">
        <f t="shared" si="4"/>
        <v>4</v>
      </c>
    </row>
    <row r="236" spans="1:9" x14ac:dyDescent="0.2">
      <c r="A236">
        <v>0</v>
      </c>
      <c r="B236">
        <v>0</v>
      </c>
      <c r="C236">
        <v>1</v>
      </c>
      <c r="D236">
        <v>0</v>
      </c>
      <c r="E236">
        <v>2</v>
      </c>
      <c r="F236">
        <v>0</v>
      </c>
      <c r="G236">
        <v>1</v>
      </c>
      <c r="H236" t="s">
        <v>605</v>
      </c>
      <c r="I236">
        <f t="shared" si="4"/>
        <v>4</v>
      </c>
    </row>
    <row r="237" spans="1:9" x14ac:dyDescent="0.2">
      <c r="A237">
        <v>1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0</v>
      </c>
      <c r="H237" t="s">
        <v>606</v>
      </c>
      <c r="I237">
        <f t="shared" si="4"/>
        <v>4</v>
      </c>
    </row>
    <row r="238" spans="1:9" x14ac:dyDescent="0.2">
      <c r="A238">
        <v>0</v>
      </c>
      <c r="B238">
        <v>0</v>
      </c>
      <c r="C238">
        <v>1</v>
      </c>
      <c r="D238">
        <v>0</v>
      </c>
      <c r="E238">
        <v>1</v>
      </c>
      <c r="F238">
        <v>2</v>
      </c>
      <c r="G238">
        <v>0</v>
      </c>
      <c r="H238" t="s">
        <v>607</v>
      </c>
      <c r="I238">
        <f t="shared" si="4"/>
        <v>4</v>
      </c>
    </row>
    <row r="239" spans="1:9" x14ac:dyDescent="0.2">
      <c r="A239">
        <v>0</v>
      </c>
      <c r="B239">
        <v>0</v>
      </c>
      <c r="C239">
        <v>1</v>
      </c>
      <c r="D239">
        <v>0</v>
      </c>
      <c r="E239">
        <v>1</v>
      </c>
      <c r="F239">
        <v>1</v>
      </c>
      <c r="G239">
        <v>1</v>
      </c>
      <c r="H239" t="s">
        <v>608</v>
      </c>
      <c r="I239">
        <f t="shared" si="4"/>
        <v>4</v>
      </c>
    </row>
    <row r="240" spans="1:9" x14ac:dyDescent="0.2">
      <c r="A240">
        <v>1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1</v>
      </c>
      <c r="H240" t="s">
        <v>609</v>
      </c>
      <c r="I240">
        <f t="shared" si="4"/>
        <v>4</v>
      </c>
    </row>
    <row r="241" spans="1:9" x14ac:dyDescent="0.2">
      <c r="A241">
        <v>0</v>
      </c>
      <c r="B241">
        <v>0</v>
      </c>
      <c r="C241">
        <v>1</v>
      </c>
      <c r="D241">
        <v>0</v>
      </c>
      <c r="E241">
        <v>1</v>
      </c>
      <c r="F241">
        <v>0</v>
      </c>
      <c r="G241">
        <v>2</v>
      </c>
      <c r="H241" t="s">
        <v>610</v>
      </c>
      <c r="I241">
        <f t="shared" si="4"/>
        <v>4</v>
      </c>
    </row>
    <row r="242" spans="1:9" x14ac:dyDescent="0.2">
      <c r="A242">
        <v>1</v>
      </c>
      <c r="B242">
        <v>0</v>
      </c>
      <c r="C242">
        <v>1</v>
      </c>
      <c r="D242">
        <v>0</v>
      </c>
      <c r="E242">
        <v>0</v>
      </c>
      <c r="F242">
        <v>2</v>
      </c>
      <c r="G242">
        <v>0</v>
      </c>
      <c r="H242" t="s">
        <v>611</v>
      </c>
      <c r="I242">
        <f t="shared" si="4"/>
        <v>4</v>
      </c>
    </row>
    <row r="243" spans="1:9" x14ac:dyDescent="0.2">
      <c r="A243">
        <v>0</v>
      </c>
      <c r="B243">
        <v>0</v>
      </c>
      <c r="C243">
        <v>1</v>
      </c>
      <c r="D243">
        <v>0</v>
      </c>
      <c r="E243">
        <v>0</v>
      </c>
      <c r="F243">
        <v>3</v>
      </c>
      <c r="G243">
        <v>0</v>
      </c>
      <c r="H243" t="s">
        <v>612</v>
      </c>
      <c r="I243">
        <f t="shared" si="4"/>
        <v>4</v>
      </c>
    </row>
    <row r="244" spans="1:9" x14ac:dyDescent="0.2">
      <c r="A244">
        <v>0</v>
      </c>
      <c r="B244">
        <v>0</v>
      </c>
      <c r="C244">
        <v>1</v>
      </c>
      <c r="D244">
        <v>0</v>
      </c>
      <c r="E244">
        <v>0</v>
      </c>
      <c r="F244">
        <v>2</v>
      </c>
      <c r="G244">
        <v>1</v>
      </c>
      <c r="H244" t="s">
        <v>613</v>
      </c>
      <c r="I244">
        <f t="shared" si="4"/>
        <v>4</v>
      </c>
    </row>
    <row r="245" spans="1:9" x14ac:dyDescent="0.2">
      <c r="A245">
        <v>1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1</v>
      </c>
      <c r="H245" t="s">
        <v>614</v>
      </c>
      <c r="I245">
        <f t="shared" si="4"/>
        <v>4</v>
      </c>
    </row>
    <row r="246" spans="1:9" x14ac:dyDescent="0.2">
      <c r="A246">
        <v>0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2</v>
      </c>
      <c r="H246" t="s">
        <v>615</v>
      </c>
      <c r="I246">
        <f t="shared" si="4"/>
        <v>4</v>
      </c>
    </row>
    <row r="247" spans="1:9" x14ac:dyDescent="0.2">
      <c r="A247">
        <v>1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2</v>
      </c>
      <c r="H247" t="s">
        <v>616</v>
      </c>
      <c r="I247">
        <f t="shared" si="4"/>
        <v>4</v>
      </c>
    </row>
    <row r="248" spans="1:9" x14ac:dyDescent="0.2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3</v>
      </c>
      <c r="H248" t="s">
        <v>617</v>
      </c>
      <c r="I248">
        <f t="shared" si="4"/>
        <v>4</v>
      </c>
    </row>
    <row r="249" spans="1:9" x14ac:dyDescent="0.2">
      <c r="A249">
        <v>1</v>
      </c>
      <c r="B249">
        <v>0</v>
      </c>
      <c r="C249">
        <v>0</v>
      </c>
      <c r="D249">
        <v>3</v>
      </c>
      <c r="E249">
        <v>0</v>
      </c>
      <c r="F249">
        <v>0</v>
      </c>
      <c r="G249">
        <v>0</v>
      </c>
      <c r="H249" t="s">
        <v>618</v>
      </c>
      <c r="I249">
        <f t="shared" si="4"/>
        <v>4</v>
      </c>
    </row>
    <row r="250" spans="1:9" x14ac:dyDescent="0.2">
      <c r="A250">
        <v>0</v>
      </c>
      <c r="B250">
        <v>0</v>
      </c>
      <c r="C250">
        <v>0</v>
      </c>
      <c r="D250">
        <v>4</v>
      </c>
      <c r="E250">
        <v>0</v>
      </c>
      <c r="F250">
        <v>0</v>
      </c>
      <c r="G250">
        <v>0</v>
      </c>
      <c r="H250" t="s">
        <v>619</v>
      </c>
      <c r="I250">
        <f t="shared" si="4"/>
        <v>4</v>
      </c>
    </row>
    <row r="251" spans="1:9" x14ac:dyDescent="0.2">
      <c r="A251">
        <v>0</v>
      </c>
      <c r="B251">
        <v>0</v>
      </c>
      <c r="C251">
        <v>0</v>
      </c>
      <c r="D251">
        <v>3</v>
      </c>
      <c r="E251">
        <v>1</v>
      </c>
      <c r="F251">
        <v>0</v>
      </c>
      <c r="G251">
        <v>0</v>
      </c>
      <c r="H251" t="s">
        <v>620</v>
      </c>
      <c r="I251">
        <f t="shared" si="4"/>
        <v>4</v>
      </c>
    </row>
    <row r="252" spans="1:9" x14ac:dyDescent="0.2">
      <c r="A252">
        <v>0</v>
      </c>
      <c r="B252">
        <v>0</v>
      </c>
      <c r="C252">
        <v>0</v>
      </c>
      <c r="D252">
        <v>3</v>
      </c>
      <c r="E252">
        <v>0</v>
      </c>
      <c r="F252">
        <v>1</v>
      </c>
      <c r="G252">
        <v>0</v>
      </c>
      <c r="H252" t="s">
        <v>621</v>
      </c>
      <c r="I252">
        <f t="shared" si="4"/>
        <v>4</v>
      </c>
    </row>
    <row r="253" spans="1:9" x14ac:dyDescent="0.2">
      <c r="A253">
        <v>0</v>
      </c>
      <c r="B253">
        <v>0</v>
      </c>
      <c r="C253">
        <v>0</v>
      </c>
      <c r="D253">
        <v>3</v>
      </c>
      <c r="E253">
        <v>0</v>
      </c>
      <c r="F253">
        <v>0</v>
      </c>
      <c r="G253">
        <v>1</v>
      </c>
      <c r="H253" t="s">
        <v>622</v>
      </c>
      <c r="I253">
        <f t="shared" si="4"/>
        <v>4</v>
      </c>
    </row>
    <row r="254" spans="1:9" x14ac:dyDescent="0.2">
      <c r="A254">
        <v>1</v>
      </c>
      <c r="B254">
        <v>0</v>
      </c>
      <c r="C254">
        <v>0</v>
      </c>
      <c r="D254">
        <v>2</v>
      </c>
      <c r="E254">
        <v>1</v>
      </c>
      <c r="F254">
        <v>0</v>
      </c>
      <c r="G254">
        <v>0</v>
      </c>
      <c r="H254" t="s">
        <v>623</v>
      </c>
      <c r="I254">
        <f t="shared" si="4"/>
        <v>4</v>
      </c>
    </row>
    <row r="255" spans="1:9" x14ac:dyDescent="0.2">
      <c r="A255">
        <v>0</v>
      </c>
      <c r="B255">
        <v>0</v>
      </c>
      <c r="C255">
        <v>0</v>
      </c>
      <c r="D255">
        <v>2</v>
      </c>
      <c r="E255">
        <v>2</v>
      </c>
      <c r="F255">
        <v>0</v>
      </c>
      <c r="G255">
        <v>0</v>
      </c>
      <c r="H255" t="s">
        <v>624</v>
      </c>
      <c r="I255">
        <f t="shared" si="4"/>
        <v>4</v>
      </c>
    </row>
    <row r="256" spans="1:9" x14ac:dyDescent="0.2">
      <c r="A256">
        <v>0</v>
      </c>
      <c r="B256">
        <v>0</v>
      </c>
      <c r="C256">
        <v>0</v>
      </c>
      <c r="D256">
        <v>2</v>
      </c>
      <c r="E256">
        <v>1</v>
      </c>
      <c r="F256">
        <v>1</v>
      </c>
      <c r="G256">
        <v>0</v>
      </c>
      <c r="H256" t="s">
        <v>625</v>
      </c>
      <c r="I256">
        <f t="shared" si="4"/>
        <v>4</v>
      </c>
    </row>
    <row r="257" spans="1:9" x14ac:dyDescent="0.2">
      <c r="A257">
        <v>0</v>
      </c>
      <c r="B257">
        <v>0</v>
      </c>
      <c r="C257">
        <v>0</v>
      </c>
      <c r="D257">
        <v>2</v>
      </c>
      <c r="E257">
        <v>1</v>
      </c>
      <c r="F257">
        <v>0</v>
      </c>
      <c r="G257">
        <v>1</v>
      </c>
      <c r="H257" t="s">
        <v>626</v>
      </c>
      <c r="I257">
        <f t="shared" si="4"/>
        <v>4</v>
      </c>
    </row>
    <row r="258" spans="1:9" x14ac:dyDescent="0.2">
      <c r="A258">
        <v>1</v>
      </c>
      <c r="B258">
        <v>0</v>
      </c>
      <c r="C258">
        <v>0</v>
      </c>
      <c r="D258">
        <v>2</v>
      </c>
      <c r="E258">
        <v>0</v>
      </c>
      <c r="F258">
        <v>1</v>
      </c>
      <c r="G258">
        <v>0</v>
      </c>
      <c r="H258" t="s">
        <v>627</v>
      </c>
      <c r="I258">
        <f t="shared" ref="I258:I321" si="5">SUM(A258:G258)</f>
        <v>4</v>
      </c>
    </row>
    <row r="259" spans="1:9" x14ac:dyDescent="0.2">
      <c r="A259">
        <v>0</v>
      </c>
      <c r="B259">
        <v>0</v>
      </c>
      <c r="C259">
        <v>0</v>
      </c>
      <c r="D259">
        <v>2</v>
      </c>
      <c r="E259">
        <v>0</v>
      </c>
      <c r="F259">
        <v>2</v>
      </c>
      <c r="G259">
        <v>0</v>
      </c>
      <c r="H259" t="s">
        <v>628</v>
      </c>
      <c r="I259">
        <f t="shared" si="5"/>
        <v>4</v>
      </c>
    </row>
    <row r="260" spans="1:9" x14ac:dyDescent="0.2">
      <c r="A260">
        <v>0</v>
      </c>
      <c r="B260">
        <v>0</v>
      </c>
      <c r="C260">
        <v>0</v>
      </c>
      <c r="D260">
        <v>2</v>
      </c>
      <c r="E260">
        <v>0</v>
      </c>
      <c r="F260">
        <v>1</v>
      </c>
      <c r="G260">
        <v>1</v>
      </c>
      <c r="H260" t="s">
        <v>629</v>
      </c>
      <c r="I260">
        <f t="shared" si="5"/>
        <v>4</v>
      </c>
    </row>
    <row r="261" spans="1:9" x14ac:dyDescent="0.2">
      <c r="A261">
        <v>1</v>
      </c>
      <c r="B261">
        <v>0</v>
      </c>
      <c r="C261">
        <v>0</v>
      </c>
      <c r="D261">
        <v>2</v>
      </c>
      <c r="E261">
        <v>0</v>
      </c>
      <c r="F261">
        <v>0</v>
      </c>
      <c r="G261">
        <v>1</v>
      </c>
      <c r="H261" t="s">
        <v>630</v>
      </c>
      <c r="I261">
        <f t="shared" si="5"/>
        <v>4</v>
      </c>
    </row>
    <row r="262" spans="1:9" x14ac:dyDescent="0.2">
      <c r="A262">
        <v>0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2</v>
      </c>
      <c r="H262" t="s">
        <v>631</v>
      </c>
      <c r="I262">
        <f t="shared" si="5"/>
        <v>4</v>
      </c>
    </row>
    <row r="263" spans="1:9" x14ac:dyDescent="0.2">
      <c r="A263">
        <v>1</v>
      </c>
      <c r="B263">
        <v>0</v>
      </c>
      <c r="C263">
        <v>0</v>
      </c>
      <c r="D263">
        <v>1</v>
      </c>
      <c r="E263">
        <v>2</v>
      </c>
      <c r="F263">
        <v>0</v>
      </c>
      <c r="G263">
        <v>0</v>
      </c>
      <c r="H263" t="s">
        <v>632</v>
      </c>
      <c r="I263">
        <f t="shared" si="5"/>
        <v>4</v>
      </c>
    </row>
    <row r="264" spans="1:9" x14ac:dyDescent="0.2">
      <c r="A264">
        <v>0</v>
      </c>
      <c r="B264">
        <v>0</v>
      </c>
      <c r="C264">
        <v>0</v>
      </c>
      <c r="D264">
        <v>1</v>
      </c>
      <c r="E264">
        <v>3</v>
      </c>
      <c r="F264">
        <v>0</v>
      </c>
      <c r="G264">
        <v>0</v>
      </c>
      <c r="H264" t="s">
        <v>633</v>
      </c>
      <c r="I264">
        <f t="shared" si="5"/>
        <v>4</v>
      </c>
    </row>
    <row r="265" spans="1:9" x14ac:dyDescent="0.2">
      <c r="A265">
        <v>0</v>
      </c>
      <c r="B265">
        <v>0</v>
      </c>
      <c r="C265">
        <v>0</v>
      </c>
      <c r="D265">
        <v>1</v>
      </c>
      <c r="E265">
        <v>2</v>
      </c>
      <c r="F265">
        <v>1</v>
      </c>
      <c r="G265">
        <v>0</v>
      </c>
      <c r="H265" t="s">
        <v>634</v>
      </c>
      <c r="I265">
        <f t="shared" si="5"/>
        <v>4</v>
      </c>
    </row>
    <row r="266" spans="1:9" x14ac:dyDescent="0.2">
      <c r="A266">
        <v>0</v>
      </c>
      <c r="B266">
        <v>0</v>
      </c>
      <c r="C266">
        <v>0</v>
      </c>
      <c r="D266">
        <v>1</v>
      </c>
      <c r="E266">
        <v>2</v>
      </c>
      <c r="F266">
        <v>0</v>
      </c>
      <c r="G266">
        <v>1</v>
      </c>
      <c r="H266" t="s">
        <v>635</v>
      </c>
      <c r="I266">
        <f t="shared" si="5"/>
        <v>4</v>
      </c>
    </row>
    <row r="267" spans="1:9" x14ac:dyDescent="0.2">
      <c r="A267">
        <v>1</v>
      </c>
      <c r="B267">
        <v>0</v>
      </c>
      <c r="C267">
        <v>0</v>
      </c>
      <c r="D267">
        <v>1</v>
      </c>
      <c r="E267">
        <v>1</v>
      </c>
      <c r="F267">
        <v>1</v>
      </c>
      <c r="G267">
        <v>0</v>
      </c>
      <c r="H267" t="s">
        <v>636</v>
      </c>
      <c r="I267">
        <f t="shared" si="5"/>
        <v>4</v>
      </c>
    </row>
    <row r="268" spans="1:9" x14ac:dyDescent="0.2">
      <c r="A268">
        <v>0</v>
      </c>
      <c r="B268">
        <v>0</v>
      </c>
      <c r="C268">
        <v>0</v>
      </c>
      <c r="D268">
        <v>1</v>
      </c>
      <c r="E268">
        <v>1</v>
      </c>
      <c r="F268">
        <v>2</v>
      </c>
      <c r="G268">
        <v>0</v>
      </c>
      <c r="H268" t="s">
        <v>637</v>
      </c>
      <c r="I268">
        <f t="shared" si="5"/>
        <v>4</v>
      </c>
    </row>
    <row r="269" spans="1:9" x14ac:dyDescent="0.2">
      <c r="A269">
        <v>0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1</v>
      </c>
      <c r="H269" t="s">
        <v>638</v>
      </c>
      <c r="I269">
        <f t="shared" si="5"/>
        <v>4</v>
      </c>
    </row>
    <row r="270" spans="1:9" x14ac:dyDescent="0.2">
      <c r="A270">
        <v>1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1</v>
      </c>
      <c r="H270" t="s">
        <v>639</v>
      </c>
      <c r="I270">
        <f t="shared" si="5"/>
        <v>4</v>
      </c>
    </row>
    <row r="271" spans="1:9" x14ac:dyDescent="0.2">
      <c r="A271">
        <v>0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2</v>
      </c>
      <c r="H271" t="s">
        <v>640</v>
      </c>
      <c r="I271">
        <f t="shared" si="5"/>
        <v>4</v>
      </c>
    </row>
    <row r="272" spans="1:9" x14ac:dyDescent="0.2">
      <c r="A272">
        <v>1</v>
      </c>
      <c r="B272">
        <v>0</v>
      </c>
      <c r="C272">
        <v>0</v>
      </c>
      <c r="D272">
        <v>1</v>
      </c>
      <c r="E272">
        <v>0</v>
      </c>
      <c r="F272">
        <v>2</v>
      </c>
      <c r="G272">
        <v>0</v>
      </c>
      <c r="H272" t="s">
        <v>641</v>
      </c>
      <c r="I272">
        <f t="shared" si="5"/>
        <v>4</v>
      </c>
    </row>
    <row r="273" spans="1:9" x14ac:dyDescent="0.2">
      <c r="A273">
        <v>0</v>
      </c>
      <c r="B273">
        <v>0</v>
      </c>
      <c r="C273">
        <v>0</v>
      </c>
      <c r="D273">
        <v>1</v>
      </c>
      <c r="E273">
        <v>0</v>
      </c>
      <c r="F273">
        <v>3</v>
      </c>
      <c r="G273">
        <v>0</v>
      </c>
      <c r="H273" t="s">
        <v>642</v>
      </c>
      <c r="I273">
        <f t="shared" si="5"/>
        <v>4</v>
      </c>
    </row>
    <row r="274" spans="1:9" x14ac:dyDescent="0.2">
      <c r="A274">
        <v>0</v>
      </c>
      <c r="B274">
        <v>0</v>
      </c>
      <c r="C274">
        <v>0</v>
      </c>
      <c r="D274">
        <v>1</v>
      </c>
      <c r="E274">
        <v>0</v>
      </c>
      <c r="F274">
        <v>2</v>
      </c>
      <c r="G274">
        <v>1</v>
      </c>
      <c r="H274" t="s">
        <v>643</v>
      </c>
      <c r="I274">
        <f t="shared" si="5"/>
        <v>4</v>
      </c>
    </row>
    <row r="275" spans="1:9" x14ac:dyDescent="0.2">
      <c r="A275">
        <v>1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1</v>
      </c>
      <c r="H275" t="s">
        <v>644</v>
      </c>
      <c r="I275">
        <f t="shared" si="5"/>
        <v>4</v>
      </c>
    </row>
    <row r="276" spans="1:9" x14ac:dyDescent="0.2">
      <c r="A276">
        <v>0</v>
      </c>
      <c r="B276">
        <v>0</v>
      </c>
      <c r="C276">
        <v>0</v>
      </c>
      <c r="D276">
        <v>1</v>
      </c>
      <c r="E276">
        <v>0</v>
      </c>
      <c r="F276">
        <v>1</v>
      </c>
      <c r="G276">
        <v>2</v>
      </c>
      <c r="H276" t="s">
        <v>645</v>
      </c>
      <c r="I276">
        <f t="shared" si="5"/>
        <v>4</v>
      </c>
    </row>
    <row r="277" spans="1:9" x14ac:dyDescent="0.2">
      <c r="A277">
        <v>1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2</v>
      </c>
      <c r="H277" t="s">
        <v>646</v>
      </c>
      <c r="I277">
        <f t="shared" si="5"/>
        <v>4</v>
      </c>
    </row>
    <row r="278" spans="1:9" x14ac:dyDescent="0.2">
      <c r="A278">
        <v>0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3</v>
      </c>
      <c r="H278" t="s">
        <v>647</v>
      </c>
      <c r="I278">
        <f t="shared" si="5"/>
        <v>4</v>
      </c>
    </row>
    <row r="279" spans="1:9" x14ac:dyDescent="0.2">
      <c r="A279">
        <v>1</v>
      </c>
      <c r="B279">
        <v>0</v>
      </c>
      <c r="C279">
        <v>0</v>
      </c>
      <c r="D279">
        <v>0</v>
      </c>
      <c r="E279">
        <v>3</v>
      </c>
      <c r="F279">
        <v>0</v>
      </c>
      <c r="G279">
        <v>0</v>
      </c>
      <c r="H279" t="s">
        <v>648</v>
      </c>
      <c r="I279">
        <f t="shared" si="5"/>
        <v>4</v>
      </c>
    </row>
    <row r="280" spans="1:9" x14ac:dyDescent="0.2">
      <c r="A280">
        <v>0</v>
      </c>
      <c r="B280">
        <v>0</v>
      </c>
      <c r="C280">
        <v>0</v>
      </c>
      <c r="D280">
        <v>0</v>
      </c>
      <c r="E280">
        <v>4</v>
      </c>
      <c r="F280">
        <v>0</v>
      </c>
      <c r="G280">
        <v>0</v>
      </c>
      <c r="H280" t="s">
        <v>649</v>
      </c>
      <c r="I280">
        <f t="shared" si="5"/>
        <v>4</v>
      </c>
    </row>
    <row r="281" spans="1:9" x14ac:dyDescent="0.2">
      <c r="A281">
        <v>0</v>
      </c>
      <c r="B281">
        <v>0</v>
      </c>
      <c r="C281">
        <v>0</v>
      </c>
      <c r="D281">
        <v>0</v>
      </c>
      <c r="E281">
        <v>3</v>
      </c>
      <c r="F281">
        <v>1</v>
      </c>
      <c r="G281">
        <v>0</v>
      </c>
      <c r="H281" t="s">
        <v>650</v>
      </c>
      <c r="I281">
        <f t="shared" si="5"/>
        <v>4</v>
      </c>
    </row>
    <row r="282" spans="1:9" x14ac:dyDescent="0.2">
      <c r="A282">
        <v>0</v>
      </c>
      <c r="B282">
        <v>0</v>
      </c>
      <c r="C282">
        <v>0</v>
      </c>
      <c r="D282">
        <v>0</v>
      </c>
      <c r="E282">
        <v>3</v>
      </c>
      <c r="F282">
        <v>0</v>
      </c>
      <c r="G282">
        <v>1</v>
      </c>
      <c r="H282" t="s">
        <v>651</v>
      </c>
      <c r="I282">
        <f t="shared" si="5"/>
        <v>4</v>
      </c>
    </row>
    <row r="283" spans="1:9" x14ac:dyDescent="0.2">
      <c r="A283">
        <v>1</v>
      </c>
      <c r="B283">
        <v>0</v>
      </c>
      <c r="C283">
        <v>0</v>
      </c>
      <c r="D283">
        <v>0</v>
      </c>
      <c r="E283">
        <v>2</v>
      </c>
      <c r="F283">
        <v>1</v>
      </c>
      <c r="G283">
        <v>0</v>
      </c>
      <c r="H283" t="s">
        <v>652</v>
      </c>
      <c r="I283">
        <f t="shared" si="5"/>
        <v>4</v>
      </c>
    </row>
    <row r="284" spans="1:9" x14ac:dyDescent="0.2">
      <c r="A284">
        <v>0</v>
      </c>
      <c r="B284">
        <v>0</v>
      </c>
      <c r="C284">
        <v>0</v>
      </c>
      <c r="D284">
        <v>0</v>
      </c>
      <c r="E284">
        <v>2</v>
      </c>
      <c r="F284">
        <v>2</v>
      </c>
      <c r="G284">
        <v>0</v>
      </c>
      <c r="H284" t="s">
        <v>653</v>
      </c>
      <c r="I284">
        <f t="shared" si="5"/>
        <v>4</v>
      </c>
    </row>
    <row r="285" spans="1:9" x14ac:dyDescent="0.2">
      <c r="A285">
        <v>0</v>
      </c>
      <c r="B285">
        <v>0</v>
      </c>
      <c r="C285">
        <v>0</v>
      </c>
      <c r="D285">
        <v>0</v>
      </c>
      <c r="E285">
        <v>2</v>
      </c>
      <c r="F285">
        <v>1</v>
      </c>
      <c r="G285">
        <v>1</v>
      </c>
      <c r="H285" t="s">
        <v>654</v>
      </c>
      <c r="I285">
        <f t="shared" si="5"/>
        <v>4</v>
      </c>
    </row>
    <row r="286" spans="1:9" x14ac:dyDescent="0.2">
      <c r="A286">
        <v>1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1</v>
      </c>
      <c r="H286" t="s">
        <v>655</v>
      </c>
      <c r="I286">
        <f t="shared" si="5"/>
        <v>4</v>
      </c>
    </row>
    <row r="287" spans="1:9" x14ac:dyDescent="0.2">
      <c r="A287">
        <v>0</v>
      </c>
      <c r="B287">
        <v>0</v>
      </c>
      <c r="C287">
        <v>0</v>
      </c>
      <c r="D287">
        <v>0</v>
      </c>
      <c r="E287">
        <v>2</v>
      </c>
      <c r="F287">
        <v>0</v>
      </c>
      <c r="G287">
        <v>2</v>
      </c>
      <c r="H287" t="s">
        <v>656</v>
      </c>
      <c r="I287">
        <f t="shared" si="5"/>
        <v>4</v>
      </c>
    </row>
    <row r="288" spans="1:9" x14ac:dyDescent="0.2">
      <c r="A288">
        <v>1</v>
      </c>
      <c r="B288">
        <v>0</v>
      </c>
      <c r="C288">
        <v>0</v>
      </c>
      <c r="D288">
        <v>0</v>
      </c>
      <c r="E288">
        <v>1</v>
      </c>
      <c r="F288">
        <v>2</v>
      </c>
      <c r="G288">
        <v>0</v>
      </c>
      <c r="H288" t="s">
        <v>657</v>
      </c>
      <c r="I288">
        <f t="shared" si="5"/>
        <v>4</v>
      </c>
    </row>
    <row r="289" spans="1:9" x14ac:dyDescent="0.2">
      <c r="A289">
        <v>0</v>
      </c>
      <c r="B289">
        <v>0</v>
      </c>
      <c r="C289">
        <v>0</v>
      </c>
      <c r="D289">
        <v>0</v>
      </c>
      <c r="E289">
        <v>1</v>
      </c>
      <c r="F289">
        <v>3</v>
      </c>
      <c r="G289">
        <v>0</v>
      </c>
      <c r="H289" t="s">
        <v>658</v>
      </c>
      <c r="I289">
        <f t="shared" si="5"/>
        <v>4</v>
      </c>
    </row>
    <row r="290" spans="1:9" x14ac:dyDescent="0.2">
      <c r="A290">
        <v>0</v>
      </c>
      <c r="B290">
        <v>0</v>
      </c>
      <c r="C290">
        <v>0</v>
      </c>
      <c r="D290">
        <v>0</v>
      </c>
      <c r="E290">
        <v>1</v>
      </c>
      <c r="F290">
        <v>2</v>
      </c>
      <c r="G290">
        <v>1</v>
      </c>
      <c r="H290" t="s">
        <v>659</v>
      </c>
      <c r="I290">
        <f t="shared" si="5"/>
        <v>4</v>
      </c>
    </row>
    <row r="291" spans="1:9" x14ac:dyDescent="0.2">
      <c r="A291">
        <v>1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1</v>
      </c>
      <c r="H291" t="s">
        <v>660</v>
      </c>
      <c r="I291">
        <f t="shared" si="5"/>
        <v>4</v>
      </c>
    </row>
    <row r="292" spans="1:9" x14ac:dyDescent="0.2">
      <c r="A292">
        <v>0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2</v>
      </c>
      <c r="H292" t="s">
        <v>661</v>
      </c>
      <c r="I292">
        <f t="shared" si="5"/>
        <v>4</v>
      </c>
    </row>
    <row r="293" spans="1:9" x14ac:dyDescent="0.2">
      <c r="A293">
        <v>1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2</v>
      </c>
      <c r="H293" t="s">
        <v>662</v>
      </c>
      <c r="I293">
        <f t="shared" si="5"/>
        <v>4</v>
      </c>
    </row>
    <row r="294" spans="1:9" x14ac:dyDescent="0.2">
      <c r="A294">
        <v>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3</v>
      </c>
      <c r="H294" t="s">
        <v>663</v>
      </c>
      <c r="I294">
        <f t="shared" si="5"/>
        <v>4</v>
      </c>
    </row>
    <row r="295" spans="1:9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3</v>
      </c>
      <c r="G295">
        <v>0</v>
      </c>
      <c r="H295" t="s">
        <v>664</v>
      </c>
      <c r="I295">
        <f t="shared" si="5"/>
        <v>4</v>
      </c>
    </row>
    <row r="296" spans="1:9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0</v>
      </c>
      <c r="H296" t="s">
        <v>665</v>
      </c>
      <c r="I296">
        <f t="shared" si="5"/>
        <v>4</v>
      </c>
    </row>
    <row r="297" spans="1:9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3</v>
      </c>
      <c r="G297">
        <v>1</v>
      </c>
      <c r="H297" t="s">
        <v>666</v>
      </c>
      <c r="I297">
        <f t="shared" si="5"/>
        <v>4</v>
      </c>
    </row>
    <row r="298" spans="1:9" x14ac:dyDescent="0.2">
      <c r="A298">
        <v>1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</v>
      </c>
      <c r="H298" t="s">
        <v>667</v>
      </c>
      <c r="I298">
        <f t="shared" si="5"/>
        <v>4</v>
      </c>
    </row>
    <row r="299" spans="1:9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2</v>
      </c>
      <c r="G299">
        <v>2</v>
      </c>
      <c r="H299" t="s">
        <v>668</v>
      </c>
      <c r="I299">
        <f t="shared" si="5"/>
        <v>4</v>
      </c>
    </row>
    <row r="300" spans="1:9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2</v>
      </c>
      <c r="H300" t="s">
        <v>669</v>
      </c>
      <c r="I300">
        <f t="shared" si="5"/>
        <v>4</v>
      </c>
    </row>
    <row r="301" spans="1:9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3</v>
      </c>
      <c r="H301" t="s">
        <v>670</v>
      </c>
      <c r="I301">
        <f t="shared" si="5"/>
        <v>4</v>
      </c>
    </row>
    <row r="302" spans="1:9" x14ac:dyDescent="0.2">
      <c r="A302">
        <v>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3</v>
      </c>
      <c r="H302" t="s">
        <v>671</v>
      </c>
      <c r="I302">
        <f t="shared" si="5"/>
        <v>4</v>
      </c>
    </row>
    <row r="303" spans="1:9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4</v>
      </c>
      <c r="H303" t="s">
        <v>672</v>
      </c>
      <c r="I303">
        <f t="shared" si="5"/>
        <v>4</v>
      </c>
    </row>
    <row r="304" spans="1:9" x14ac:dyDescent="0.2">
      <c r="A304">
        <v>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t="s">
        <v>673</v>
      </c>
      <c r="I304">
        <f t="shared" si="5"/>
        <v>4</v>
      </c>
    </row>
    <row r="305" spans="1:9" x14ac:dyDescent="0.2">
      <c r="A305">
        <v>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s">
        <v>674</v>
      </c>
      <c r="I305">
        <f t="shared" si="5"/>
        <v>4</v>
      </c>
    </row>
    <row r="306" spans="1:9" x14ac:dyDescent="0.2">
      <c r="A306">
        <v>3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 t="s">
        <v>675</v>
      </c>
      <c r="I306">
        <f t="shared" si="5"/>
        <v>4</v>
      </c>
    </row>
    <row r="307" spans="1:9" x14ac:dyDescent="0.2">
      <c r="A307">
        <v>3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 t="s">
        <v>676</v>
      </c>
      <c r="I307">
        <f t="shared" si="5"/>
        <v>4</v>
      </c>
    </row>
    <row r="308" spans="1:9" x14ac:dyDescent="0.2">
      <c r="A308">
        <v>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 t="s">
        <v>677</v>
      </c>
      <c r="I308">
        <f t="shared" si="5"/>
        <v>4</v>
      </c>
    </row>
    <row r="309" spans="1:9" x14ac:dyDescent="0.2">
      <c r="A309">
        <v>3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 t="s">
        <v>678</v>
      </c>
      <c r="I309">
        <f t="shared" si="5"/>
        <v>4</v>
      </c>
    </row>
    <row r="310" spans="1:9" x14ac:dyDescent="0.2">
      <c r="A310">
        <v>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 t="s">
        <v>679</v>
      </c>
      <c r="I310">
        <f t="shared" si="5"/>
        <v>4</v>
      </c>
    </row>
    <row r="311" spans="1:9" x14ac:dyDescent="0.2">
      <c r="A311">
        <v>1</v>
      </c>
      <c r="B311">
        <v>4</v>
      </c>
      <c r="C311">
        <v>0</v>
      </c>
      <c r="D311">
        <v>0</v>
      </c>
      <c r="E311">
        <v>0</v>
      </c>
      <c r="F311">
        <v>0</v>
      </c>
      <c r="G311">
        <v>0</v>
      </c>
      <c r="H311" t="s">
        <v>680</v>
      </c>
      <c r="I311">
        <f t="shared" si="5"/>
        <v>5</v>
      </c>
    </row>
    <row r="312" spans="1:9" x14ac:dyDescent="0.2">
      <c r="A312">
        <v>0</v>
      </c>
      <c r="B312">
        <v>5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681</v>
      </c>
      <c r="I312">
        <f t="shared" si="5"/>
        <v>5</v>
      </c>
    </row>
    <row r="313" spans="1:9" x14ac:dyDescent="0.2">
      <c r="A313">
        <v>0</v>
      </c>
      <c r="B313">
        <v>4</v>
      </c>
      <c r="C313">
        <v>1</v>
      </c>
      <c r="D313">
        <v>0</v>
      </c>
      <c r="E313">
        <v>0</v>
      </c>
      <c r="F313">
        <v>0</v>
      </c>
      <c r="G313">
        <v>0</v>
      </c>
      <c r="H313" t="s">
        <v>682</v>
      </c>
      <c r="I313">
        <f t="shared" si="5"/>
        <v>5</v>
      </c>
    </row>
    <row r="314" spans="1:9" x14ac:dyDescent="0.2">
      <c r="A314">
        <v>0</v>
      </c>
      <c r="B314">
        <v>4</v>
      </c>
      <c r="C314">
        <v>0</v>
      </c>
      <c r="D314">
        <v>1</v>
      </c>
      <c r="E314">
        <v>0</v>
      </c>
      <c r="F314">
        <v>0</v>
      </c>
      <c r="G314">
        <v>0</v>
      </c>
      <c r="H314" t="s">
        <v>683</v>
      </c>
      <c r="I314">
        <f t="shared" si="5"/>
        <v>5</v>
      </c>
    </row>
    <row r="315" spans="1:9" x14ac:dyDescent="0.2">
      <c r="A315">
        <v>0</v>
      </c>
      <c r="B315">
        <v>4</v>
      </c>
      <c r="C315">
        <v>0</v>
      </c>
      <c r="D315">
        <v>0</v>
      </c>
      <c r="E315">
        <v>1</v>
      </c>
      <c r="F315">
        <v>0</v>
      </c>
      <c r="G315">
        <v>0</v>
      </c>
      <c r="H315" t="s">
        <v>684</v>
      </c>
      <c r="I315">
        <f t="shared" si="5"/>
        <v>5</v>
      </c>
    </row>
    <row r="316" spans="1:9" x14ac:dyDescent="0.2">
      <c r="A316">
        <v>0</v>
      </c>
      <c r="B316">
        <v>4</v>
      </c>
      <c r="C316">
        <v>0</v>
      </c>
      <c r="D316">
        <v>0</v>
      </c>
      <c r="E316">
        <v>0</v>
      </c>
      <c r="F316">
        <v>1</v>
      </c>
      <c r="G316">
        <v>0</v>
      </c>
      <c r="H316" t="s">
        <v>685</v>
      </c>
      <c r="I316">
        <f t="shared" si="5"/>
        <v>5</v>
      </c>
    </row>
    <row r="317" spans="1:9" x14ac:dyDescent="0.2">
      <c r="A317">
        <v>0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1</v>
      </c>
      <c r="H317" t="s">
        <v>686</v>
      </c>
      <c r="I317">
        <f t="shared" si="5"/>
        <v>5</v>
      </c>
    </row>
    <row r="318" spans="1:9" x14ac:dyDescent="0.2">
      <c r="A318">
        <v>1</v>
      </c>
      <c r="B318">
        <v>3</v>
      </c>
      <c r="C318">
        <v>1</v>
      </c>
      <c r="D318">
        <v>0</v>
      </c>
      <c r="E318">
        <v>0</v>
      </c>
      <c r="F318">
        <v>0</v>
      </c>
      <c r="G318">
        <v>0</v>
      </c>
      <c r="H318" t="s">
        <v>687</v>
      </c>
      <c r="I318">
        <f t="shared" si="5"/>
        <v>5</v>
      </c>
    </row>
    <row r="319" spans="1:9" x14ac:dyDescent="0.2">
      <c r="A319">
        <v>0</v>
      </c>
      <c r="B319">
        <v>3</v>
      </c>
      <c r="C319">
        <v>2</v>
      </c>
      <c r="D319">
        <v>0</v>
      </c>
      <c r="E319">
        <v>0</v>
      </c>
      <c r="F319">
        <v>0</v>
      </c>
      <c r="G319">
        <v>0</v>
      </c>
      <c r="H319" t="s">
        <v>688</v>
      </c>
      <c r="I319">
        <f t="shared" si="5"/>
        <v>5</v>
      </c>
    </row>
    <row r="320" spans="1:9" x14ac:dyDescent="0.2">
      <c r="A320">
        <v>0</v>
      </c>
      <c r="B320">
        <v>3</v>
      </c>
      <c r="C320">
        <v>1</v>
      </c>
      <c r="D320">
        <v>1</v>
      </c>
      <c r="E320">
        <v>0</v>
      </c>
      <c r="F320">
        <v>0</v>
      </c>
      <c r="G320">
        <v>0</v>
      </c>
      <c r="H320" t="s">
        <v>689</v>
      </c>
      <c r="I320">
        <f t="shared" si="5"/>
        <v>5</v>
      </c>
    </row>
    <row r="321" spans="1:9" x14ac:dyDescent="0.2">
      <c r="A321">
        <v>0</v>
      </c>
      <c r="B321">
        <v>3</v>
      </c>
      <c r="C321">
        <v>1</v>
      </c>
      <c r="D321">
        <v>0</v>
      </c>
      <c r="E321">
        <v>1</v>
      </c>
      <c r="F321">
        <v>0</v>
      </c>
      <c r="G321">
        <v>0</v>
      </c>
      <c r="H321" t="s">
        <v>690</v>
      </c>
      <c r="I321">
        <f t="shared" si="5"/>
        <v>5</v>
      </c>
    </row>
    <row r="322" spans="1:9" x14ac:dyDescent="0.2">
      <c r="A322">
        <v>0</v>
      </c>
      <c r="B322">
        <v>3</v>
      </c>
      <c r="C322">
        <v>1</v>
      </c>
      <c r="D322">
        <v>0</v>
      </c>
      <c r="E322">
        <v>0</v>
      </c>
      <c r="F322">
        <v>1</v>
      </c>
      <c r="G322">
        <v>0</v>
      </c>
      <c r="H322" t="s">
        <v>691</v>
      </c>
      <c r="I322">
        <f t="shared" ref="I322:I385" si="6">SUM(A322:G322)</f>
        <v>5</v>
      </c>
    </row>
    <row r="323" spans="1:9" x14ac:dyDescent="0.2">
      <c r="A323">
        <v>0</v>
      </c>
      <c r="B323">
        <v>3</v>
      </c>
      <c r="C323">
        <v>1</v>
      </c>
      <c r="D323">
        <v>0</v>
      </c>
      <c r="E323">
        <v>0</v>
      </c>
      <c r="F323">
        <v>0</v>
      </c>
      <c r="G323">
        <v>1</v>
      </c>
      <c r="H323" t="s">
        <v>692</v>
      </c>
      <c r="I323">
        <f t="shared" si="6"/>
        <v>5</v>
      </c>
    </row>
    <row r="324" spans="1:9" x14ac:dyDescent="0.2">
      <c r="A324">
        <v>1</v>
      </c>
      <c r="B324">
        <v>3</v>
      </c>
      <c r="C324">
        <v>0</v>
      </c>
      <c r="D324">
        <v>1</v>
      </c>
      <c r="E324">
        <v>0</v>
      </c>
      <c r="F324">
        <v>0</v>
      </c>
      <c r="G324">
        <v>0</v>
      </c>
      <c r="H324" t="s">
        <v>693</v>
      </c>
      <c r="I324">
        <f t="shared" si="6"/>
        <v>5</v>
      </c>
    </row>
    <row r="325" spans="1:9" x14ac:dyDescent="0.2">
      <c r="A325">
        <v>0</v>
      </c>
      <c r="B325">
        <v>3</v>
      </c>
      <c r="C325">
        <v>0</v>
      </c>
      <c r="D325">
        <v>2</v>
      </c>
      <c r="E325">
        <v>0</v>
      </c>
      <c r="F325">
        <v>0</v>
      </c>
      <c r="G325">
        <v>0</v>
      </c>
      <c r="H325" t="s">
        <v>694</v>
      </c>
      <c r="I325">
        <f t="shared" si="6"/>
        <v>5</v>
      </c>
    </row>
    <row r="326" spans="1:9" x14ac:dyDescent="0.2">
      <c r="A326">
        <v>0</v>
      </c>
      <c r="B326">
        <v>3</v>
      </c>
      <c r="C326">
        <v>0</v>
      </c>
      <c r="D326">
        <v>1</v>
      </c>
      <c r="E326">
        <v>1</v>
      </c>
      <c r="F326">
        <v>0</v>
      </c>
      <c r="G326">
        <v>0</v>
      </c>
      <c r="H326" t="s">
        <v>695</v>
      </c>
      <c r="I326">
        <f t="shared" si="6"/>
        <v>5</v>
      </c>
    </row>
    <row r="327" spans="1:9" x14ac:dyDescent="0.2">
      <c r="A327">
        <v>0</v>
      </c>
      <c r="B327">
        <v>3</v>
      </c>
      <c r="C327">
        <v>0</v>
      </c>
      <c r="D327">
        <v>1</v>
      </c>
      <c r="E327">
        <v>0</v>
      </c>
      <c r="F327">
        <v>1</v>
      </c>
      <c r="G327">
        <v>0</v>
      </c>
      <c r="H327" t="s">
        <v>696</v>
      </c>
      <c r="I327">
        <f t="shared" si="6"/>
        <v>5</v>
      </c>
    </row>
    <row r="328" spans="1:9" x14ac:dyDescent="0.2">
      <c r="A328">
        <v>0</v>
      </c>
      <c r="B328">
        <v>3</v>
      </c>
      <c r="C328">
        <v>0</v>
      </c>
      <c r="D328">
        <v>1</v>
      </c>
      <c r="E328">
        <v>0</v>
      </c>
      <c r="F328">
        <v>0</v>
      </c>
      <c r="G328">
        <v>1</v>
      </c>
      <c r="H328" t="s">
        <v>697</v>
      </c>
      <c r="I328">
        <f t="shared" si="6"/>
        <v>5</v>
      </c>
    </row>
    <row r="329" spans="1:9" x14ac:dyDescent="0.2">
      <c r="A329">
        <v>1</v>
      </c>
      <c r="B329">
        <v>3</v>
      </c>
      <c r="C329">
        <v>0</v>
      </c>
      <c r="D329">
        <v>0</v>
      </c>
      <c r="E329">
        <v>1</v>
      </c>
      <c r="F329">
        <v>0</v>
      </c>
      <c r="G329">
        <v>0</v>
      </c>
      <c r="H329" t="s">
        <v>698</v>
      </c>
      <c r="I329">
        <f t="shared" si="6"/>
        <v>5</v>
      </c>
    </row>
    <row r="330" spans="1:9" x14ac:dyDescent="0.2">
      <c r="A330">
        <v>0</v>
      </c>
      <c r="B330">
        <v>3</v>
      </c>
      <c r="C330">
        <v>0</v>
      </c>
      <c r="D330">
        <v>0</v>
      </c>
      <c r="E330">
        <v>2</v>
      </c>
      <c r="F330">
        <v>0</v>
      </c>
      <c r="G330">
        <v>0</v>
      </c>
      <c r="H330" t="s">
        <v>699</v>
      </c>
      <c r="I330">
        <f t="shared" si="6"/>
        <v>5</v>
      </c>
    </row>
    <row r="331" spans="1:9" x14ac:dyDescent="0.2">
      <c r="A331">
        <v>0</v>
      </c>
      <c r="B331">
        <v>3</v>
      </c>
      <c r="C331">
        <v>0</v>
      </c>
      <c r="D331">
        <v>0</v>
      </c>
      <c r="E331">
        <v>1</v>
      </c>
      <c r="F331">
        <v>1</v>
      </c>
      <c r="G331">
        <v>0</v>
      </c>
      <c r="H331" t="s">
        <v>700</v>
      </c>
      <c r="I331">
        <f t="shared" si="6"/>
        <v>5</v>
      </c>
    </row>
    <row r="332" spans="1:9" x14ac:dyDescent="0.2">
      <c r="A332">
        <v>0</v>
      </c>
      <c r="B332">
        <v>3</v>
      </c>
      <c r="C332">
        <v>0</v>
      </c>
      <c r="D332">
        <v>0</v>
      </c>
      <c r="E332">
        <v>1</v>
      </c>
      <c r="F332">
        <v>0</v>
      </c>
      <c r="G332">
        <v>1</v>
      </c>
      <c r="H332" t="s">
        <v>701</v>
      </c>
      <c r="I332">
        <f t="shared" si="6"/>
        <v>5</v>
      </c>
    </row>
    <row r="333" spans="1:9" x14ac:dyDescent="0.2">
      <c r="A333">
        <v>1</v>
      </c>
      <c r="B333">
        <v>3</v>
      </c>
      <c r="C333">
        <v>0</v>
      </c>
      <c r="D333">
        <v>0</v>
      </c>
      <c r="E333">
        <v>0</v>
      </c>
      <c r="F333">
        <v>1</v>
      </c>
      <c r="G333">
        <v>0</v>
      </c>
      <c r="H333" t="s">
        <v>702</v>
      </c>
      <c r="I333">
        <f t="shared" si="6"/>
        <v>5</v>
      </c>
    </row>
    <row r="334" spans="1:9" x14ac:dyDescent="0.2">
      <c r="A334">
        <v>0</v>
      </c>
      <c r="B334">
        <v>3</v>
      </c>
      <c r="C334">
        <v>0</v>
      </c>
      <c r="D334">
        <v>0</v>
      </c>
      <c r="E334">
        <v>0</v>
      </c>
      <c r="F334">
        <v>2</v>
      </c>
      <c r="G334">
        <v>0</v>
      </c>
      <c r="H334" t="s">
        <v>703</v>
      </c>
      <c r="I334">
        <f t="shared" si="6"/>
        <v>5</v>
      </c>
    </row>
    <row r="335" spans="1:9" x14ac:dyDescent="0.2">
      <c r="A335">
        <v>0</v>
      </c>
      <c r="B335">
        <v>3</v>
      </c>
      <c r="C335">
        <v>0</v>
      </c>
      <c r="D335">
        <v>0</v>
      </c>
      <c r="E335">
        <v>0</v>
      </c>
      <c r="F335">
        <v>1</v>
      </c>
      <c r="G335">
        <v>1</v>
      </c>
      <c r="H335" t="s">
        <v>704</v>
      </c>
      <c r="I335">
        <f t="shared" si="6"/>
        <v>5</v>
      </c>
    </row>
    <row r="336" spans="1:9" x14ac:dyDescent="0.2">
      <c r="A336">
        <v>1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1</v>
      </c>
      <c r="H336" t="s">
        <v>705</v>
      </c>
      <c r="I336">
        <f t="shared" si="6"/>
        <v>5</v>
      </c>
    </row>
    <row r="337" spans="1:9" x14ac:dyDescent="0.2">
      <c r="A337">
        <v>0</v>
      </c>
      <c r="B337">
        <v>3</v>
      </c>
      <c r="C337">
        <v>0</v>
      </c>
      <c r="D337">
        <v>0</v>
      </c>
      <c r="E337">
        <v>0</v>
      </c>
      <c r="F337">
        <v>0</v>
      </c>
      <c r="G337">
        <v>2</v>
      </c>
      <c r="H337" t="s">
        <v>706</v>
      </c>
      <c r="I337">
        <f t="shared" si="6"/>
        <v>5</v>
      </c>
    </row>
    <row r="338" spans="1:9" x14ac:dyDescent="0.2">
      <c r="A338">
        <v>2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 t="s">
        <v>707</v>
      </c>
      <c r="I338">
        <f t="shared" si="6"/>
        <v>4</v>
      </c>
    </row>
    <row r="339" spans="1:9" x14ac:dyDescent="0.2">
      <c r="A339">
        <v>2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 t="s">
        <v>708</v>
      </c>
      <c r="I339">
        <f t="shared" si="6"/>
        <v>4</v>
      </c>
    </row>
    <row r="340" spans="1:9" x14ac:dyDescent="0.2">
      <c r="A340">
        <v>2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 t="s">
        <v>709</v>
      </c>
      <c r="I340">
        <f t="shared" si="6"/>
        <v>4</v>
      </c>
    </row>
    <row r="341" spans="1:9" x14ac:dyDescent="0.2">
      <c r="A341">
        <v>2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 t="s">
        <v>710</v>
      </c>
      <c r="I341">
        <f t="shared" si="6"/>
        <v>4</v>
      </c>
    </row>
    <row r="342" spans="1:9" x14ac:dyDescent="0.2">
      <c r="A342">
        <v>2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 t="s">
        <v>711</v>
      </c>
      <c r="I342">
        <f t="shared" si="6"/>
        <v>4</v>
      </c>
    </row>
    <row r="343" spans="1:9" x14ac:dyDescent="0.2">
      <c r="A343">
        <v>2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1</v>
      </c>
      <c r="H343" t="s">
        <v>712</v>
      </c>
      <c r="I343">
        <f t="shared" si="6"/>
        <v>4</v>
      </c>
    </row>
    <row r="344" spans="1:9" x14ac:dyDescent="0.2">
      <c r="A344">
        <v>1</v>
      </c>
      <c r="B344">
        <v>2</v>
      </c>
      <c r="C344">
        <v>2</v>
      </c>
      <c r="D344">
        <v>0</v>
      </c>
      <c r="E344">
        <v>0</v>
      </c>
      <c r="F344">
        <v>0</v>
      </c>
      <c r="G344">
        <v>0</v>
      </c>
      <c r="H344" t="s">
        <v>713</v>
      </c>
      <c r="I344">
        <f t="shared" si="6"/>
        <v>5</v>
      </c>
    </row>
    <row r="345" spans="1:9" x14ac:dyDescent="0.2">
      <c r="A345">
        <v>0</v>
      </c>
      <c r="B345">
        <v>2</v>
      </c>
      <c r="C345">
        <v>3</v>
      </c>
      <c r="D345">
        <v>0</v>
      </c>
      <c r="E345">
        <v>0</v>
      </c>
      <c r="F345">
        <v>0</v>
      </c>
      <c r="G345">
        <v>0</v>
      </c>
      <c r="H345" t="s">
        <v>714</v>
      </c>
      <c r="I345">
        <f t="shared" si="6"/>
        <v>5</v>
      </c>
    </row>
    <row r="346" spans="1:9" x14ac:dyDescent="0.2">
      <c r="A346">
        <v>0</v>
      </c>
      <c r="B346">
        <v>2</v>
      </c>
      <c r="C346">
        <v>2</v>
      </c>
      <c r="D346">
        <v>1</v>
      </c>
      <c r="E346">
        <v>0</v>
      </c>
      <c r="F346">
        <v>0</v>
      </c>
      <c r="G346">
        <v>0</v>
      </c>
      <c r="H346" t="s">
        <v>715</v>
      </c>
      <c r="I346">
        <f t="shared" si="6"/>
        <v>5</v>
      </c>
    </row>
    <row r="347" spans="1:9" x14ac:dyDescent="0.2">
      <c r="A347">
        <v>0</v>
      </c>
      <c r="B347">
        <v>2</v>
      </c>
      <c r="C347">
        <v>2</v>
      </c>
      <c r="D347">
        <v>0</v>
      </c>
      <c r="E347">
        <v>1</v>
      </c>
      <c r="F347">
        <v>0</v>
      </c>
      <c r="G347">
        <v>0</v>
      </c>
      <c r="H347" t="s">
        <v>716</v>
      </c>
      <c r="I347">
        <f t="shared" si="6"/>
        <v>5</v>
      </c>
    </row>
    <row r="348" spans="1:9" x14ac:dyDescent="0.2">
      <c r="A348">
        <v>0</v>
      </c>
      <c r="B348">
        <v>2</v>
      </c>
      <c r="C348">
        <v>2</v>
      </c>
      <c r="D348">
        <v>0</v>
      </c>
      <c r="E348">
        <v>0</v>
      </c>
      <c r="F348">
        <v>1</v>
      </c>
      <c r="G348">
        <v>0</v>
      </c>
      <c r="H348" t="s">
        <v>717</v>
      </c>
      <c r="I348">
        <f t="shared" si="6"/>
        <v>5</v>
      </c>
    </row>
    <row r="349" spans="1:9" x14ac:dyDescent="0.2">
      <c r="A349">
        <v>0</v>
      </c>
      <c r="B349">
        <v>2</v>
      </c>
      <c r="C349">
        <v>2</v>
      </c>
      <c r="D349">
        <v>0</v>
      </c>
      <c r="E349">
        <v>0</v>
      </c>
      <c r="F349">
        <v>0</v>
      </c>
      <c r="G349">
        <v>1</v>
      </c>
      <c r="H349" t="s">
        <v>718</v>
      </c>
      <c r="I349">
        <f t="shared" si="6"/>
        <v>5</v>
      </c>
    </row>
    <row r="350" spans="1:9" x14ac:dyDescent="0.2">
      <c r="A350">
        <v>1</v>
      </c>
      <c r="B350">
        <v>2</v>
      </c>
      <c r="C350">
        <v>1</v>
      </c>
      <c r="D350">
        <v>1</v>
      </c>
      <c r="E350">
        <v>0</v>
      </c>
      <c r="F350">
        <v>0</v>
      </c>
      <c r="G350">
        <v>0</v>
      </c>
      <c r="H350" t="s">
        <v>719</v>
      </c>
      <c r="I350">
        <f t="shared" si="6"/>
        <v>5</v>
      </c>
    </row>
    <row r="351" spans="1:9" x14ac:dyDescent="0.2">
      <c r="A351">
        <v>0</v>
      </c>
      <c r="B351">
        <v>2</v>
      </c>
      <c r="C351">
        <v>1</v>
      </c>
      <c r="D351">
        <v>2</v>
      </c>
      <c r="E351">
        <v>0</v>
      </c>
      <c r="F351">
        <v>0</v>
      </c>
      <c r="G351">
        <v>0</v>
      </c>
      <c r="H351" t="s">
        <v>720</v>
      </c>
      <c r="I351">
        <f t="shared" si="6"/>
        <v>5</v>
      </c>
    </row>
    <row r="352" spans="1:9" x14ac:dyDescent="0.2">
      <c r="A352">
        <v>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0</v>
      </c>
      <c r="H352" t="s">
        <v>721</v>
      </c>
      <c r="I352">
        <f t="shared" si="6"/>
        <v>5</v>
      </c>
    </row>
    <row r="353" spans="1:9" x14ac:dyDescent="0.2">
      <c r="A353">
        <v>0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0</v>
      </c>
      <c r="H353" t="s">
        <v>722</v>
      </c>
      <c r="I353">
        <f t="shared" si="6"/>
        <v>5</v>
      </c>
    </row>
    <row r="354" spans="1:9" x14ac:dyDescent="0.2">
      <c r="A354">
        <v>0</v>
      </c>
      <c r="B354">
        <v>2</v>
      </c>
      <c r="C354">
        <v>1</v>
      </c>
      <c r="D354">
        <v>1</v>
      </c>
      <c r="E354">
        <v>0</v>
      </c>
      <c r="F354">
        <v>0</v>
      </c>
      <c r="G354">
        <v>1</v>
      </c>
      <c r="H354" t="s">
        <v>723</v>
      </c>
      <c r="I354">
        <f t="shared" si="6"/>
        <v>5</v>
      </c>
    </row>
    <row r="355" spans="1:9" x14ac:dyDescent="0.2">
      <c r="A355">
        <v>1</v>
      </c>
      <c r="B355">
        <v>2</v>
      </c>
      <c r="C355">
        <v>1</v>
      </c>
      <c r="D355">
        <v>0</v>
      </c>
      <c r="E355">
        <v>1</v>
      </c>
      <c r="F355">
        <v>0</v>
      </c>
      <c r="G355">
        <v>0</v>
      </c>
      <c r="H355" t="s">
        <v>724</v>
      </c>
      <c r="I355">
        <f t="shared" si="6"/>
        <v>5</v>
      </c>
    </row>
    <row r="356" spans="1:9" x14ac:dyDescent="0.2">
      <c r="A356">
        <v>0</v>
      </c>
      <c r="B356">
        <v>2</v>
      </c>
      <c r="C356">
        <v>1</v>
      </c>
      <c r="D356">
        <v>0</v>
      </c>
      <c r="E356">
        <v>2</v>
      </c>
      <c r="F356">
        <v>0</v>
      </c>
      <c r="G356">
        <v>0</v>
      </c>
      <c r="H356" t="s">
        <v>725</v>
      </c>
      <c r="I356">
        <f t="shared" si="6"/>
        <v>5</v>
      </c>
    </row>
    <row r="357" spans="1:9" x14ac:dyDescent="0.2">
      <c r="A357">
        <v>0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0</v>
      </c>
      <c r="H357" t="s">
        <v>726</v>
      </c>
      <c r="I357">
        <f t="shared" si="6"/>
        <v>5</v>
      </c>
    </row>
    <row r="358" spans="1:9" x14ac:dyDescent="0.2">
      <c r="A358">
        <v>0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1</v>
      </c>
      <c r="H358" t="s">
        <v>727</v>
      </c>
      <c r="I358">
        <f t="shared" si="6"/>
        <v>5</v>
      </c>
    </row>
    <row r="359" spans="1:9" x14ac:dyDescent="0.2">
      <c r="A359">
        <v>1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0</v>
      </c>
      <c r="H359" t="s">
        <v>728</v>
      </c>
      <c r="I359">
        <f t="shared" si="6"/>
        <v>5</v>
      </c>
    </row>
    <row r="360" spans="1:9" x14ac:dyDescent="0.2">
      <c r="A360">
        <v>0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0</v>
      </c>
      <c r="H360" t="s">
        <v>729</v>
      </c>
      <c r="I360">
        <f t="shared" si="6"/>
        <v>5</v>
      </c>
    </row>
    <row r="361" spans="1:9" x14ac:dyDescent="0.2">
      <c r="A361">
        <v>0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1</v>
      </c>
      <c r="H361" t="s">
        <v>730</v>
      </c>
      <c r="I361">
        <f t="shared" si="6"/>
        <v>5</v>
      </c>
    </row>
    <row r="362" spans="1:9" x14ac:dyDescent="0.2">
      <c r="A362">
        <v>1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1</v>
      </c>
      <c r="H362" t="s">
        <v>731</v>
      </c>
      <c r="I362">
        <f t="shared" si="6"/>
        <v>5</v>
      </c>
    </row>
    <row r="363" spans="1:9" x14ac:dyDescent="0.2">
      <c r="A363">
        <v>0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2</v>
      </c>
      <c r="H363" t="s">
        <v>732</v>
      </c>
      <c r="I363">
        <f t="shared" si="6"/>
        <v>5</v>
      </c>
    </row>
    <row r="364" spans="1:9" x14ac:dyDescent="0.2">
      <c r="A364">
        <v>2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 t="s">
        <v>733</v>
      </c>
      <c r="I364">
        <f t="shared" si="6"/>
        <v>4</v>
      </c>
    </row>
    <row r="365" spans="1:9" x14ac:dyDescent="0.2">
      <c r="A365">
        <v>2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0</v>
      </c>
      <c r="H365" t="s">
        <v>734</v>
      </c>
      <c r="I365">
        <f t="shared" si="6"/>
        <v>4</v>
      </c>
    </row>
    <row r="366" spans="1:9" x14ac:dyDescent="0.2">
      <c r="A366">
        <v>2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0</v>
      </c>
      <c r="H366" t="s">
        <v>735</v>
      </c>
      <c r="I366">
        <f t="shared" si="6"/>
        <v>4</v>
      </c>
    </row>
    <row r="367" spans="1:9" x14ac:dyDescent="0.2">
      <c r="A367">
        <v>2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 t="s">
        <v>736</v>
      </c>
      <c r="I367">
        <f t="shared" si="6"/>
        <v>4</v>
      </c>
    </row>
    <row r="368" spans="1:9" x14ac:dyDescent="0.2">
      <c r="A368">
        <v>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1</v>
      </c>
      <c r="H368" t="s">
        <v>737</v>
      </c>
      <c r="I368">
        <f t="shared" si="6"/>
        <v>4</v>
      </c>
    </row>
    <row r="369" spans="1:9" x14ac:dyDescent="0.2">
      <c r="A369">
        <v>1</v>
      </c>
      <c r="B369">
        <v>2</v>
      </c>
      <c r="C369">
        <v>0</v>
      </c>
      <c r="D369">
        <v>2</v>
      </c>
      <c r="E369">
        <v>0</v>
      </c>
      <c r="F369">
        <v>0</v>
      </c>
      <c r="G369">
        <v>0</v>
      </c>
      <c r="H369" t="s">
        <v>738</v>
      </c>
      <c r="I369">
        <f t="shared" si="6"/>
        <v>5</v>
      </c>
    </row>
    <row r="370" spans="1:9" x14ac:dyDescent="0.2">
      <c r="A370">
        <v>0</v>
      </c>
      <c r="B370">
        <v>2</v>
      </c>
      <c r="C370">
        <v>0</v>
      </c>
      <c r="D370">
        <v>3</v>
      </c>
      <c r="E370">
        <v>0</v>
      </c>
      <c r="F370">
        <v>0</v>
      </c>
      <c r="G370">
        <v>0</v>
      </c>
      <c r="H370" t="s">
        <v>739</v>
      </c>
      <c r="I370">
        <f t="shared" si="6"/>
        <v>5</v>
      </c>
    </row>
    <row r="371" spans="1:9" x14ac:dyDescent="0.2">
      <c r="A371">
        <v>0</v>
      </c>
      <c r="B371">
        <v>2</v>
      </c>
      <c r="C371">
        <v>0</v>
      </c>
      <c r="D371">
        <v>2</v>
      </c>
      <c r="E371">
        <v>1</v>
      </c>
      <c r="F371">
        <v>0</v>
      </c>
      <c r="G371">
        <v>0</v>
      </c>
      <c r="H371" t="s">
        <v>740</v>
      </c>
      <c r="I371">
        <f t="shared" si="6"/>
        <v>5</v>
      </c>
    </row>
    <row r="372" spans="1:9" x14ac:dyDescent="0.2">
      <c r="A372">
        <v>0</v>
      </c>
      <c r="B372">
        <v>2</v>
      </c>
      <c r="C372">
        <v>0</v>
      </c>
      <c r="D372">
        <v>2</v>
      </c>
      <c r="E372">
        <v>0</v>
      </c>
      <c r="F372">
        <v>1</v>
      </c>
      <c r="G372">
        <v>0</v>
      </c>
      <c r="H372" t="s">
        <v>741</v>
      </c>
      <c r="I372">
        <f t="shared" si="6"/>
        <v>5</v>
      </c>
    </row>
    <row r="373" spans="1:9" x14ac:dyDescent="0.2">
      <c r="A373">
        <v>0</v>
      </c>
      <c r="B373">
        <v>2</v>
      </c>
      <c r="C373">
        <v>0</v>
      </c>
      <c r="D373">
        <v>2</v>
      </c>
      <c r="E373">
        <v>0</v>
      </c>
      <c r="F373">
        <v>0</v>
      </c>
      <c r="G373">
        <v>1</v>
      </c>
      <c r="H373" t="s">
        <v>742</v>
      </c>
      <c r="I373">
        <f t="shared" si="6"/>
        <v>5</v>
      </c>
    </row>
    <row r="374" spans="1:9" x14ac:dyDescent="0.2">
      <c r="A374">
        <v>1</v>
      </c>
      <c r="B374">
        <v>2</v>
      </c>
      <c r="C374">
        <v>0</v>
      </c>
      <c r="D374">
        <v>1</v>
      </c>
      <c r="E374">
        <v>1</v>
      </c>
      <c r="F374">
        <v>0</v>
      </c>
      <c r="G374">
        <v>0</v>
      </c>
      <c r="H374" t="s">
        <v>743</v>
      </c>
      <c r="I374">
        <f t="shared" si="6"/>
        <v>5</v>
      </c>
    </row>
    <row r="375" spans="1:9" x14ac:dyDescent="0.2">
      <c r="A375">
        <v>0</v>
      </c>
      <c r="B375">
        <v>2</v>
      </c>
      <c r="C375">
        <v>0</v>
      </c>
      <c r="D375">
        <v>1</v>
      </c>
      <c r="E375">
        <v>2</v>
      </c>
      <c r="F375">
        <v>0</v>
      </c>
      <c r="G375">
        <v>0</v>
      </c>
      <c r="H375" t="s">
        <v>744</v>
      </c>
      <c r="I375">
        <f t="shared" si="6"/>
        <v>5</v>
      </c>
    </row>
    <row r="376" spans="1:9" x14ac:dyDescent="0.2">
      <c r="A376">
        <v>0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0</v>
      </c>
      <c r="H376" t="s">
        <v>745</v>
      </c>
      <c r="I376">
        <f t="shared" si="6"/>
        <v>5</v>
      </c>
    </row>
    <row r="377" spans="1:9" x14ac:dyDescent="0.2">
      <c r="A377">
        <v>0</v>
      </c>
      <c r="B377">
        <v>2</v>
      </c>
      <c r="C377">
        <v>0</v>
      </c>
      <c r="D377">
        <v>1</v>
      </c>
      <c r="E377">
        <v>1</v>
      </c>
      <c r="F377">
        <v>0</v>
      </c>
      <c r="G377">
        <v>1</v>
      </c>
      <c r="H377" t="s">
        <v>746</v>
      </c>
      <c r="I377">
        <f t="shared" si="6"/>
        <v>5</v>
      </c>
    </row>
    <row r="378" spans="1:9" x14ac:dyDescent="0.2">
      <c r="A378">
        <v>1</v>
      </c>
      <c r="B378">
        <v>2</v>
      </c>
      <c r="C378">
        <v>0</v>
      </c>
      <c r="D378">
        <v>1</v>
      </c>
      <c r="E378">
        <v>0</v>
      </c>
      <c r="F378">
        <v>1</v>
      </c>
      <c r="G378">
        <v>0</v>
      </c>
      <c r="H378" t="s">
        <v>747</v>
      </c>
      <c r="I378">
        <f t="shared" si="6"/>
        <v>5</v>
      </c>
    </row>
    <row r="379" spans="1:9" x14ac:dyDescent="0.2">
      <c r="A379">
        <v>0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 t="s">
        <v>748</v>
      </c>
      <c r="I379">
        <f t="shared" si="6"/>
        <v>5</v>
      </c>
    </row>
    <row r="380" spans="1:9" x14ac:dyDescent="0.2">
      <c r="A380">
        <v>0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1</v>
      </c>
      <c r="H380" t="s">
        <v>749</v>
      </c>
      <c r="I380">
        <f t="shared" si="6"/>
        <v>5</v>
      </c>
    </row>
    <row r="381" spans="1:9" x14ac:dyDescent="0.2">
      <c r="A381">
        <v>1</v>
      </c>
      <c r="B381">
        <v>2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750</v>
      </c>
      <c r="I381">
        <f t="shared" si="6"/>
        <v>5</v>
      </c>
    </row>
    <row r="382" spans="1:9" x14ac:dyDescent="0.2">
      <c r="A382">
        <v>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2</v>
      </c>
      <c r="H382" t="s">
        <v>751</v>
      </c>
      <c r="I382">
        <f t="shared" si="6"/>
        <v>5</v>
      </c>
    </row>
    <row r="383" spans="1:9" x14ac:dyDescent="0.2">
      <c r="A383">
        <v>2</v>
      </c>
      <c r="B383">
        <v>0</v>
      </c>
      <c r="C383">
        <v>0</v>
      </c>
      <c r="D383">
        <v>2</v>
      </c>
      <c r="E383">
        <v>0</v>
      </c>
      <c r="F383">
        <v>0</v>
      </c>
      <c r="G383">
        <v>0</v>
      </c>
      <c r="H383" t="s">
        <v>752</v>
      </c>
      <c r="I383">
        <f t="shared" si="6"/>
        <v>4</v>
      </c>
    </row>
    <row r="384" spans="1:9" x14ac:dyDescent="0.2">
      <c r="A384">
        <v>2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0</v>
      </c>
      <c r="H384" t="s">
        <v>753</v>
      </c>
      <c r="I384">
        <f t="shared" si="6"/>
        <v>4</v>
      </c>
    </row>
    <row r="385" spans="1:9" x14ac:dyDescent="0.2">
      <c r="A385">
        <v>2</v>
      </c>
      <c r="B385">
        <v>0</v>
      </c>
      <c r="C385">
        <v>0</v>
      </c>
      <c r="D385">
        <v>1</v>
      </c>
      <c r="E385">
        <v>0</v>
      </c>
      <c r="F385">
        <v>1</v>
      </c>
      <c r="G385">
        <v>0</v>
      </c>
      <c r="H385" t="s">
        <v>754</v>
      </c>
      <c r="I385">
        <f t="shared" si="6"/>
        <v>4</v>
      </c>
    </row>
    <row r="386" spans="1:9" x14ac:dyDescent="0.2">
      <c r="A386">
        <v>2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755</v>
      </c>
      <c r="I386">
        <f t="shared" ref="I386:I449" si="7">SUM(A386:G386)</f>
        <v>4</v>
      </c>
    </row>
    <row r="387" spans="1:9" x14ac:dyDescent="0.2">
      <c r="A387">
        <v>1</v>
      </c>
      <c r="B387">
        <v>2</v>
      </c>
      <c r="C387">
        <v>0</v>
      </c>
      <c r="D387">
        <v>0</v>
      </c>
      <c r="E387">
        <v>2</v>
      </c>
      <c r="F387">
        <v>0</v>
      </c>
      <c r="G387">
        <v>0</v>
      </c>
      <c r="H387" t="s">
        <v>756</v>
      </c>
      <c r="I387">
        <f t="shared" si="7"/>
        <v>5</v>
      </c>
    </row>
    <row r="388" spans="1:9" x14ac:dyDescent="0.2">
      <c r="A388">
        <v>0</v>
      </c>
      <c r="B388">
        <v>2</v>
      </c>
      <c r="C388">
        <v>0</v>
      </c>
      <c r="D388">
        <v>0</v>
      </c>
      <c r="E388">
        <v>3</v>
      </c>
      <c r="F388">
        <v>0</v>
      </c>
      <c r="G388">
        <v>0</v>
      </c>
      <c r="H388" t="s">
        <v>757</v>
      </c>
      <c r="I388">
        <f t="shared" si="7"/>
        <v>5</v>
      </c>
    </row>
    <row r="389" spans="1:9" x14ac:dyDescent="0.2">
      <c r="A389">
        <v>0</v>
      </c>
      <c r="B389">
        <v>2</v>
      </c>
      <c r="C389">
        <v>0</v>
      </c>
      <c r="D389">
        <v>0</v>
      </c>
      <c r="E389">
        <v>2</v>
      </c>
      <c r="F389">
        <v>1</v>
      </c>
      <c r="G389">
        <v>0</v>
      </c>
      <c r="H389" t="s">
        <v>758</v>
      </c>
      <c r="I389">
        <f t="shared" si="7"/>
        <v>5</v>
      </c>
    </row>
    <row r="390" spans="1:9" x14ac:dyDescent="0.2">
      <c r="A390">
        <v>0</v>
      </c>
      <c r="B390">
        <v>2</v>
      </c>
      <c r="C390">
        <v>0</v>
      </c>
      <c r="D390">
        <v>0</v>
      </c>
      <c r="E390">
        <v>2</v>
      </c>
      <c r="F390">
        <v>0</v>
      </c>
      <c r="G390">
        <v>1</v>
      </c>
      <c r="H390" t="s">
        <v>759</v>
      </c>
      <c r="I390">
        <f t="shared" si="7"/>
        <v>5</v>
      </c>
    </row>
    <row r="391" spans="1:9" x14ac:dyDescent="0.2">
      <c r="A391">
        <v>1</v>
      </c>
      <c r="B391">
        <v>2</v>
      </c>
      <c r="C391">
        <v>0</v>
      </c>
      <c r="D391">
        <v>0</v>
      </c>
      <c r="E391">
        <v>1</v>
      </c>
      <c r="F391">
        <v>1</v>
      </c>
      <c r="G391">
        <v>0</v>
      </c>
      <c r="H391" t="s">
        <v>760</v>
      </c>
      <c r="I391">
        <f t="shared" si="7"/>
        <v>5</v>
      </c>
    </row>
    <row r="392" spans="1:9" x14ac:dyDescent="0.2">
      <c r="A392">
        <v>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0</v>
      </c>
      <c r="H392" t="s">
        <v>761</v>
      </c>
      <c r="I392">
        <f t="shared" si="7"/>
        <v>5</v>
      </c>
    </row>
    <row r="393" spans="1:9" x14ac:dyDescent="0.2">
      <c r="A393">
        <v>0</v>
      </c>
      <c r="B393">
        <v>2</v>
      </c>
      <c r="C393">
        <v>0</v>
      </c>
      <c r="D393">
        <v>0</v>
      </c>
      <c r="E393">
        <v>1</v>
      </c>
      <c r="F393">
        <v>1</v>
      </c>
      <c r="G393">
        <v>1</v>
      </c>
      <c r="H393" t="s">
        <v>762</v>
      </c>
      <c r="I393">
        <f t="shared" si="7"/>
        <v>5</v>
      </c>
    </row>
    <row r="394" spans="1:9" x14ac:dyDescent="0.2">
      <c r="A394">
        <v>1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1</v>
      </c>
      <c r="H394" t="s">
        <v>763</v>
      </c>
      <c r="I394">
        <f t="shared" si="7"/>
        <v>5</v>
      </c>
    </row>
    <row r="395" spans="1:9" x14ac:dyDescent="0.2">
      <c r="A395">
        <v>0</v>
      </c>
      <c r="B395">
        <v>2</v>
      </c>
      <c r="C395">
        <v>0</v>
      </c>
      <c r="D395">
        <v>0</v>
      </c>
      <c r="E395">
        <v>1</v>
      </c>
      <c r="F395">
        <v>0</v>
      </c>
      <c r="G395">
        <v>2</v>
      </c>
      <c r="H395" t="s">
        <v>764</v>
      </c>
      <c r="I395">
        <f t="shared" si="7"/>
        <v>5</v>
      </c>
    </row>
    <row r="396" spans="1:9" x14ac:dyDescent="0.2">
      <c r="A396">
        <v>2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0</v>
      </c>
      <c r="H396" t="s">
        <v>765</v>
      </c>
      <c r="I396">
        <f t="shared" si="7"/>
        <v>4</v>
      </c>
    </row>
    <row r="397" spans="1:9" x14ac:dyDescent="0.2">
      <c r="A397">
        <v>2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 t="s">
        <v>766</v>
      </c>
      <c r="I397">
        <f t="shared" si="7"/>
        <v>4</v>
      </c>
    </row>
    <row r="398" spans="1:9" x14ac:dyDescent="0.2">
      <c r="A398">
        <v>2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1</v>
      </c>
      <c r="H398" t="s">
        <v>767</v>
      </c>
      <c r="I398">
        <f t="shared" si="7"/>
        <v>4</v>
      </c>
    </row>
    <row r="399" spans="1:9" x14ac:dyDescent="0.2">
      <c r="A399">
        <v>1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H399" t="s">
        <v>768</v>
      </c>
      <c r="I399">
        <f t="shared" si="7"/>
        <v>5</v>
      </c>
    </row>
    <row r="400" spans="1:9" x14ac:dyDescent="0.2">
      <c r="A400">
        <v>0</v>
      </c>
      <c r="B400">
        <v>2</v>
      </c>
      <c r="C400">
        <v>0</v>
      </c>
      <c r="D400">
        <v>0</v>
      </c>
      <c r="E400">
        <v>0</v>
      </c>
      <c r="F400">
        <v>3</v>
      </c>
      <c r="G400">
        <v>0</v>
      </c>
      <c r="H400" t="s">
        <v>769</v>
      </c>
      <c r="I400">
        <f t="shared" si="7"/>
        <v>5</v>
      </c>
    </row>
    <row r="401" spans="1:9" x14ac:dyDescent="0.2">
      <c r="A401">
        <v>0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1</v>
      </c>
      <c r="H401" t="s">
        <v>770</v>
      </c>
      <c r="I401">
        <f t="shared" si="7"/>
        <v>5</v>
      </c>
    </row>
    <row r="402" spans="1:9" x14ac:dyDescent="0.2">
      <c r="A402">
        <v>1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1</v>
      </c>
      <c r="H402" t="s">
        <v>771</v>
      </c>
      <c r="I402">
        <f t="shared" si="7"/>
        <v>5</v>
      </c>
    </row>
    <row r="403" spans="1:9" x14ac:dyDescent="0.2">
      <c r="A403">
        <v>0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2</v>
      </c>
      <c r="H403" t="s">
        <v>772</v>
      </c>
      <c r="I403">
        <f t="shared" si="7"/>
        <v>5</v>
      </c>
    </row>
    <row r="404" spans="1:9" x14ac:dyDescent="0.2">
      <c r="A404">
        <v>2</v>
      </c>
      <c r="B404">
        <v>0</v>
      </c>
      <c r="C404">
        <v>0</v>
      </c>
      <c r="D404">
        <v>0</v>
      </c>
      <c r="E404">
        <v>0</v>
      </c>
      <c r="F404">
        <v>2</v>
      </c>
      <c r="G404">
        <v>0</v>
      </c>
      <c r="H404" t="s">
        <v>773</v>
      </c>
      <c r="I404">
        <f t="shared" si="7"/>
        <v>4</v>
      </c>
    </row>
    <row r="405" spans="1:9" x14ac:dyDescent="0.2">
      <c r="A405">
        <v>2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 t="s">
        <v>774</v>
      </c>
      <c r="I405">
        <f t="shared" si="7"/>
        <v>4</v>
      </c>
    </row>
    <row r="406" spans="1:9" x14ac:dyDescent="0.2">
      <c r="A406">
        <v>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2</v>
      </c>
      <c r="H406" t="s">
        <v>775</v>
      </c>
      <c r="I406">
        <f t="shared" si="7"/>
        <v>5</v>
      </c>
    </row>
    <row r="407" spans="1:9" x14ac:dyDescent="0.2">
      <c r="A407">
        <v>0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3</v>
      </c>
      <c r="H407" t="s">
        <v>776</v>
      </c>
      <c r="I407">
        <f t="shared" si="7"/>
        <v>5</v>
      </c>
    </row>
    <row r="408" spans="1:9" x14ac:dyDescent="0.2">
      <c r="A408">
        <v>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H408" t="s">
        <v>777</v>
      </c>
      <c r="I408">
        <f t="shared" si="7"/>
        <v>5</v>
      </c>
    </row>
    <row r="409" spans="1:9" x14ac:dyDescent="0.2">
      <c r="A409">
        <v>0</v>
      </c>
      <c r="B409">
        <v>1</v>
      </c>
      <c r="C409">
        <v>4</v>
      </c>
      <c r="D409">
        <v>0</v>
      </c>
      <c r="E409">
        <v>0</v>
      </c>
      <c r="F409">
        <v>0</v>
      </c>
      <c r="G409">
        <v>0</v>
      </c>
      <c r="H409" t="s">
        <v>778</v>
      </c>
      <c r="I409">
        <f t="shared" si="7"/>
        <v>5</v>
      </c>
    </row>
    <row r="410" spans="1:9" x14ac:dyDescent="0.2">
      <c r="A410">
        <v>0</v>
      </c>
      <c r="B410">
        <v>1</v>
      </c>
      <c r="C410">
        <v>3</v>
      </c>
      <c r="D410">
        <v>1</v>
      </c>
      <c r="E410">
        <v>0</v>
      </c>
      <c r="F410">
        <v>0</v>
      </c>
      <c r="G410">
        <v>0</v>
      </c>
      <c r="H410" t="s">
        <v>779</v>
      </c>
      <c r="I410">
        <f t="shared" si="7"/>
        <v>5</v>
      </c>
    </row>
    <row r="411" spans="1:9" x14ac:dyDescent="0.2">
      <c r="A411">
        <v>0</v>
      </c>
      <c r="B411">
        <v>1</v>
      </c>
      <c r="C411">
        <v>3</v>
      </c>
      <c r="D411">
        <v>0</v>
      </c>
      <c r="E411">
        <v>1</v>
      </c>
      <c r="F411">
        <v>0</v>
      </c>
      <c r="G411">
        <v>0</v>
      </c>
      <c r="H411" t="s">
        <v>780</v>
      </c>
      <c r="I411">
        <f t="shared" si="7"/>
        <v>5</v>
      </c>
    </row>
    <row r="412" spans="1:9" x14ac:dyDescent="0.2">
      <c r="A412">
        <v>0</v>
      </c>
      <c r="B412">
        <v>1</v>
      </c>
      <c r="C412">
        <v>3</v>
      </c>
      <c r="D412">
        <v>0</v>
      </c>
      <c r="E412">
        <v>0</v>
      </c>
      <c r="F412">
        <v>1</v>
      </c>
      <c r="G412">
        <v>0</v>
      </c>
      <c r="H412" t="s">
        <v>781</v>
      </c>
      <c r="I412">
        <f t="shared" si="7"/>
        <v>5</v>
      </c>
    </row>
    <row r="413" spans="1:9" x14ac:dyDescent="0.2">
      <c r="A413">
        <v>0</v>
      </c>
      <c r="B413">
        <v>1</v>
      </c>
      <c r="C413">
        <v>3</v>
      </c>
      <c r="D413">
        <v>0</v>
      </c>
      <c r="E413">
        <v>0</v>
      </c>
      <c r="F413">
        <v>0</v>
      </c>
      <c r="G413">
        <v>1</v>
      </c>
      <c r="H413" t="s">
        <v>782</v>
      </c>
      <c r="I413">
        <f t="shared" si="7"/>
        <v>5</v>
      </c>
    </row>
    <row r="414" spans="1:9" x14ac:dyDescent="0.2">
      <c r="A414">
        <v>1</v>
      </c>
      <c r="B414">
        <v>1</v>
      </c>
      <c r="C414">
        <v>2</v>
      </c>
      <c r="D414">
        <v>1</v>
      </c>
      <c r="E414">
        <v>0</v>
      </c>
      <c r="F414">
        <v>0</v>
      </c>
      <c r="G414">
        <v>0</v>
      </c>
      <c r="H414" t="s">
        <v>783</v>
      </c>
      <c r="I414">
        <f t="shared" si="7"/>
        <v>5</v>
      </c>
    </row>
    <row r="415" spans="1:9" x14ac:dyDescent="0.2">
      <c r="A415">
        <v>0</v>
      </c>
      <c r="B415">
        <v>1</v>
      </c>
      <c r="C415">
        <v>2</v>
      </c>
      <c r="D415">
        <v>2</v>
      </c>
      <c r="E415">
        <v>0</v>
      </c>
      <c r="F415">
        <v>0</v>
      </c>
      <c r="G415">
        <v>0</v>
      </c>
      <c r="H415" t="s">
        <v>784</v>
      </c>
      <c r="I415">
        <f t="shared" si="7"/>
        <v>5</v>
      </c>
    </row>
    <row r="416" spans="1:9" x14ac:dyDescent="0.2">
      <c r="A416">
        <v>0</v>
      </c>
      <c r="B416">
        <v>1</v>
      </c>
      <c r="C416">
        <v>2</v>
      </c>
      <c r="D416">
        <v>1</v>
      </c>
      <c r="E416">
        <v>1</v>
      </c>
      <c r="F416">
        <v>0</v>
      </c>
      <c r="G416">
        <v>0</v>
      </c>
      <c r="H416" t="s">
        <v>785</v>
      </c>
      <c r="I416">
        <f t="shared" si="7"/>
        <v>5</v>
      </c>
    </row>
    <row r="417" spans="1:9" x14ac:dyDescent="0.2">
      <c r="A417">
        <v>0</v>
      </c>
      <c r="B417">
        <v>1</v>
      </c>
      <c r="C417">
        <v>2</v>
      </c>
      <c r="D417">
        <v>1</v>
      </c>
      <c r="E417">
        <v>0</v>
      </c>
      <c r="F417">
        <v>1</v>
      </c>
      <c r="G417">
        <v>0</v>
      </c>
      <c r="H417" t="s">
        <v>786</v>
      </c>
      <c r="I417">
        <f t="shared" si="7"/>
        <v>5</v>
      </c>
    </row>
    <row r="418" spans="1:9" x14ac:dyDescent="0.2">
      <c r="A418">
        <v>0</v>
      </c>
      <c r="B418">
        <v>1</v>
      </c>
      <c r="C418">
        <v>2</v>
      </c>
      <c r="D418">
        <v>1</v>
      </c>
      <c r="E418">
        <v>0</v>
      </c>
      <c r="F418">
        <v>0</v>
      </c>
      <c r="G418">
        <v>1</v>
      </c>
      <c r="H418" t="s">
        <v>787</v>
      </c>
      <c r="I418">
        <f t="shared" si="7"/>
        <v>5</v>
      </c>
    </row>
    <row r="419" spans="1:9" x14ac:dyDescent="0.2">
      <c r="A419">
        <v>1</v>
      </c>
      <c r="B419">
        <v>1</v>
      </c>
      <c r="C419">
        <v>2</v>
      </c>
      <c r="D419">
        <v>0</v>
      </c>
      <c r="E419">
        <v>1</v>
      </c>
      <c r="F419">
        <v>0</v>
      </c>
      <c r="G419">
        <v>0</v>
      </c>
      <c r="H419" t="s">
        <v>788</v>
      </c>
      <c r="I419">
        <f t="shared" si="7"/>
        <v>5</v>
      </c>
    </row>
    <row r="420" spans="1:9" x14ac:dyDescent="0.2">
      <c r="A420">
        <v>0</v>
      </c>
      <c r="B420">
        <v>1</v>
      </c>
      <c r="C420">
        <v>2</v>
      </c>
      <c r="D420">
        <v>0</v>
      </c>
      <c r="E420">
        <v>2</v>
      </c>
      <c r="F420">
        <v>0</v>
      </c>
      <c r="G420">
        <v>0</v>
      </c>
      <c r="H420" t="s">
        <v>789</v>
      </c>
      <c r="I420">
        <f t="shared" si="7"/>
        <v>5</v>
      </c>
    </row>
    <row r="421" spans="1:9" x14ac:dyDescent="0.2">
      <c r="A421">
        <v>0</v>
      </c>
      <c r="B421">
        <v>1</v>
      </c>
      <c r="C421">
        <v>2</v>
      </c>
      <c r="D421">
        <v>0</v>
      </c>
      <c r="E421">
        <v>1</v>
      </c>
      <c r="F421">
        <v>1</v>
      </c>
      <c r="G421">
        <v>0</v>
      </c>
      <c r="H421" t="s">
        <v>790</v>
      </c>
      <c r="I421">
        <f t="shared" si="7"/>
        <v>5</v>
      </c>
    </row>
    <row r="422" spans="1:9" x14ac:dyDescent="0.2">
      <c r="A422">
        <v>0</v>
      </c>
      <c r="B422">
        <v>1</v>
      </c>
      <c r="C422">
        <v>2</v>
      </c>
      <c r="D422">
        <v>0</v>
      </c>
      <c r="E422">
        <v>1</v>
      </c>
      <c r="F422">
        <v>0</v>
      </c>
      <c r="G422">
        <v>1</v>
      </c>
      <c r="H422" t="s">
        <v>791</v>
      </c>
      <c r="I422">
        <f t="shared" si="7"/>
        <v>5</v>
      </c>
    </row>
    <row r="423" spans="1:9" x14ac:dyDescent="0.2">
      <c r="A423">
        <v>1</v>
      </c>
      <c r="B423">
        <v>1</v>
      </c>
      <c r="C423">
        <v>2</v>
      </c>
      <c r="D423">
        <v>0</v>
      </c>
      <c r="E423">
        <v>0</v>
      </c>
      <c r="F423">
        <v>1</v>
      </c>
      <c r="G423">
        <v>0</v>
      </c>
      <c r="H423" t="s">
        <v>792</v>
      </c>
      <c r="I423">
        <f t="shared" si="7"/>
        <v>5</v>
      </c>
    </row>
    <row r="424" spans="1:9" x14ac:dyDescent="0.2">
      <c r="A424">
        <v>0</v>
      </c>
      <c r="B424">
        <v>1</v>
      </c>
      <c r="C424">
        <v>2</v>
      </c>
      <c r="D424">
        <v>0</v>
      </c>
      <c r="E424">
        <v>0</v>
      </c>
      <c r="F424">
        <v>2</v>
      </c>
      <c r="G424">
        <v>0</v>
      </c>
      <c r="H424" t="s">
        <v>793</v>
      </c>
      <c r="I424">
        <f t="shared" si="7"/>
        <v>5</v>
      </c>
    </row>
    <row r="425" spans="1:9" x14ac:dyDescent="0.2">
      <c r="A425">
        <v>0</v>
      </c>
      <c r="B425">
        <v>1</v>
      </c>
      <c r="C425">
        <v>2</v>
      </c>
      <c r="D425">
        <v>0</v>
      </c>
      <c r="E425">
        <v>0</v>
      </c>
      <c r="F425">
        <v>1</v>
      </c>
      <c r="G425">
        <v>1</v>
      </c>
      <c r="H425" t="s">
        <v>794</v>
      </c>
      <c r="I425">
        <f t="shared" si="7"/>
        <v>5</v>
      </c>
    </row>
    <row r="426" spans="1:9" x14ac:dyDescent="0.2">
      <c r="A426">
        <v>1</v>
      </c>
      <c r="B426">
        <v>1</v>
      </c>
      <c r="C426">
        <v>2</v>
      </c>
      <c r="D426">
        <v>0</v>
      </c>
      <c r="E426">
        <v>0</v>
      </c>
      <c r="F426">
        <v>0</v>
      </c>
      <c r="G426">
        <v>1</v>
      </c>
      <c r="H426" t="s">
        <v>795</v>
      </c>
      <c r="I426">
        <f t="shared" si="7"/>
        <v>5</v>
      </c>
    </row>
    <row r="427" spans="1:9" x14ac:dyDescent="0.2">
      <c r="A427">
        <v>0</v>
      </c>
      <c r="B427">
        <v>1</v>
      </c>
      <c r="C427">
        <v>2</v>
      </c>
      <c r="D427">
        <v>0</v>
      </c>
      <c r="E427">
        <v>0</v>
      </c>
      <c r="F427">
        <v>0</v>
      </c>
      <c r="G427">
        <v>2</v>
      </c>
      <c r="H427" t="s">
        <v>796</v>
      </c>
      <c r="I427">
        <f t="shared" si="7"/>
        <v>5</v>
      </c>
    </row>
    <row r="428" spans="1:9" x14ac:dyDescent="0.2">
      <c r="A428">
        <v>1</v>
      </c>
      <c r="B428">
        <v>1</v>
      </c>
      <c r="C428">
        <v>1</v>
      </c>
      <c r="D428">
        <v>2</v>
      </c>
      <c r="E428">
        <v>0</v>
      </c>
      <c r="F428">
        <v>0</v>
      </c>
      <c r="G428">
        <v>0</v>
      </c>
      <c r="H428" t="s">
        <v>797</v>
      </c>
      <c r="I428">
        <f t="shared" si="7"/>
        <v>5</v>
      </c>
    </row>
    <row r="429" spans="1:9" x14ac:dyDescent="0.2">
      <c r="A429">
        <v>0</v>
      </c>
      <c r="B429">
        <v>1</v>
      </c>
      <c r="C429">
        <v>1</v>
      </c>
      <c r="D429">
        <v>3</v>
      </c>
      <c r="E429">
        <v>0</v>
      </c>
      <c r="F429">
        <v>0</v>
      </c>
      <c r="G429">
        <v>0</v>
      </c>
      <c r="H429" t="s">
        <v>798</v>
      </c>
      <c r="I429">
        <f t="shared" si="7"/>
        <v>5</v>
      </c>
    </row>
    <row r="430" spans="1:9" x14ac:dyDescent="0.2">
      <c r="A430">
        <v>0</v>
      </c>
      <c r="B430">
        <v>1</v>
      </c>
      <c r="C430">
        <v>1</v>
      </c>
      <c r="D430">
        <v>2</v>
      </c>
      <c r="E430">
        <v>1</v>
      </c>
      <c r="F430">
        <v>0</v>
      </c>
      <c r="G430">
        <v>0</v>
      </c>
      <c r="H430" t="s">
        <v>799</v>
      </c>
      <c r="I430">
        <f t="shared" si="7"/>
        <v>5</v>
      </c>
    </row>
    <row r="431" spans="1:9" x14ac:dyDescent="0.2">
      <c r="A431">
        <v>0</v>
      </c>
      <c r="B431">
        <v>1</v>
      </c>
      <c r="C431">
        <v>1</v>
      </c>
      <c r="D431">
        <v>2</v>
      </c>
      <c r="E431">
        <v>0</v>
      </c>
      <c r="F431">
        <v>1</v>
      </c>
      <c r="G431">
        <v>0</v>
      </c>
      <c r="H431" t="s">
        <v>800</v>
      </c>
      <c r="I431">
        <f t="shared" si="7"/>
        <v>5</v>
      </c>
    </row>
    <row r="432" spans="1:9" x14ac:dyDescent="0.2">
      <c r="A432">
        <v>0</v>
      </c>
      <c r="B432">
        <v>1</v>
      </c>
      <c r="C432">
        <v>1</v>
      </c>
      <c r="D432">
        <v>2</v>
      </c>
      <c r="E432">
        <v>0</v>
      </c>
      <c r="F432">
        <v>0</v>
      </c>
      <c r="G432">
        <v>1</v>
      </c>
      <c r="H432" t="s">
        <v>801</v>
      </c>
      <c r="I432">
        <f t="shared" si="7"/>
        <v>5</v>
      </c>
    </row>
    <row r="433" spans="1:9" x14ac:dyDescent="0.2">
      <c r="A433">
        <v>1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</v>
      </c>
      <c r="H433" t="s">
        <v>802</v>
      </c>
      <c r="I433">
        <f t="shared" si="7"/>
        <v>5</v>
      </c>
    </row>
    <row r="434" spans="1:9" x14ac:dyDescent="0.2">
      <c r="A434">
        <v>0</v>
      </c>
      <c r="B434">
        <v>1</v>
      </c>
      <c r="C434">
        <v>1</v>
      </c>
      <c r="D434">
        <v>1</v>
      </c>
      <c r="E434">
        <v>2</v>
      </c>
      <c r="F434">
        <v>0</v>
      </c>
      <c r="G434">
        <v>0</v>
      </c>
      <c r="H434" t="s">
        <v>803</v>
      </c>
      <c r="I434">
        <f t="shared" si="7"/>
        <v>5</v>
      </c>
    </row>
    <row r="435" spans="1:9" x14ac:dyDescent="0.2">
      <c r="A435">
        <v>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 t="s">
        <v>804</v>
      </c>
      <c r="I435">
        <f t="shared" si="7"/>
        <v>5</v>
      </c>
    </row>
    <row r="436" spans="1:9" x14ac:dyDescent="0.2">
      <c r="A436">
        <v>0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805</v>
      </c>
      <c r="I436">
        <f t="shared" si="7"/>
        <v>5</v>
      </c>
    </row>
    <row r="437" spans="1:9" x14ac:dyDescent="0.2">
      <c r="A437">
        <v>1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0</v>
      </c>
      <c r="H437" t="s">
        <v>806</v>
      </c>
      <c r="I437">
        <f t="shared" si="7"/>
        <v>5</v>
      </c>
    </row>
    <row r="438" spans="1:9" x14ac:dyDescent="0.2">
      <c r="A438">
        <v>0</v>
      </c>
      <c r="B438">
        <v>1</v>
      </c>
      <c r="C438">
        <v>1</v>
      </c>
      <c r="D438">
        <v>1</v>
      </c>
      <c r="E438">
        <v>0</v>
      </c>
      <c r="F438">
        <v>2</v>
      </c>
      <c r="G438">
        <v>0</v>
      </c>
      <c r="H438" t="s">
        <v>807</v>
      </c>
      <c r="I438">
        <f t="shared" si="7"/>
        <v>5</v>
      </c>
    </row>
    <row r="439" spans="1:9" x14ac:dyDescent="0.2">
      <c r="A439">
        <v>0</v>
      </c>
      <c r="B439">
        <v>1</v>
      </c>
      <c r="C439">
        <v>1</v>
      </c>
      <c r="D439">
        <v>1</v>
      </c>
      <c r="E439">
        <v>0</v>
      </c>
      <c r="F439">
        <v>1</v>
      </c>
      <c r="G439">
        <v>1</v>
      </c>
      <c r="H439" t="s">
        <v>808</v>
      </c>
      <c r="I439">
        <f t="shared" si="7"/>
        <v>5</v>
      </c>
    </row>
    <row r="440" spans="1:9" x14ac:dyDescent="0.2">
      <c r="A440">
        <v>1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1</v>
      </c>
      <c r="H440" t="s">
        <v>809</v>
      </c>
      <c r="I440">
        <f t="shared" si="7"/>
        <v>5</v>
      </c>
    </row>
    <row r="441" spans="1:9" x14ac:dyDescent="0.2">
      <c r="A441">
        <v>0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2</v>
      </c>
      <c r="H441" t="s">
        <v>810</v>
      </c>
      <c r="I441">
        <f t="shared" si="7"/>
        <v>5</v>
      </c>
    </row>
    <row r="442" spans="1:9" x14ac:dyDescent="0.2">
      <c r="A442">
        <v>1</v>
      </c>
      <c r="B442">
        <v>1</v>
      </c>
      <c r="C442">
        <v>1</v>
      </c>
      <c r="D442">
        <v>0</v>
      </c>
      <c r="E442">
        <v>2</v>
      </c>
      <c r="F442">
        <v>0</v>
      </c>
      <c r="G442">
        <v>0</v>
      </c>
      <c r="H442" t="s">
        <v>811</v>
      </c>
      <c r="I442">
        <f t="shared" si="7"/>
        <v>5</v>
      </c>
    </row>
    <row r="443" spans="1:9" x14ac:dyDescent="0.2">
      <c r="A443">
        <v>0</v>
      </c>
      <c r="B443">
        <v>1</v>
      </c>
      <c r="C443">
        <v>1</v>
      </c>
      <c r="D443">
        <v>0</v>
      </c>
      <c r="E443">
        <v>3</v>
      </c>
      <c r="F443">
        <v>0</v>
      </c>
      <c r="G443">
        <v>0</v>
      </c>
      <c r="H443" t="s">
        <v>812</v>
      </c>
      <c r="I443">
        <f t="shared" si="7"/>
        <v>5</v>
      </c>
    </row>
    <row r="444" spans="1:9" x14ac:dyDescent="0.2">
      <c r="A444">
        <v>0</v>
      </c>
      <c r="B444">
        <v>1</v>
      </c>
      <c r="C444">
        <v>1</v>
      </c>
      <c r="D444">
        <v>0</v>
      </c>
      <c r="E444">
        <v>2</v>
      </c>
      <c r="F444">
        <v>1</v>
      </c>
      <c r="G444">
        <v>0</v>
      </c>
      <c r="H444" t="s">
        <v>813</v>
      </c>
      <c r="I444">
        <f t="shared" si="7"/>
        <v>5</v>
      </c>
    </row>
    <row r="445" spans="1:9" x14ac:dyDescent="0.2">
      <c r="A445">
        <v>0</v>
      </c>
      <c r="B445">
        <v>1</v>
      </c>
      <c r="C445">
        <v>1</v>
      </c>
      <c r="D445">
        <v>0</v>
      </c>
      <c r="E445">
        <v>2</v>
      </c>
      <c r="F445">
        <v>0</v>
      </c>
      <c r="G445">
        <v>1</v>
      </c>
      <c r="H445" t="s">
        <v>814</v>
      </c>
      <c r="I445">
        <f t="shared" si="7"/>
        <v>5</v>
      </c>
    </row>
    <row r="446" spans="1:9" x14ac:dyDescent="0.2">
      <c r="A446">
        <v>1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0</v>
      </c>
      <c r="H446" t="s">
        <v>815</v>
      </c>
      <c r="I446">
        <f t="shared" si="7"/>
        <v>5</v>
      </c>
    </row>
    <row r="447" spans="1:9" x14ac:dyDescent="0.2">
      <c r="A447">
        <v>0</v>
      </c>
      <c r="B447">
        <v>1</v>
      </c>
      <c r="C447">
        <v>1</v>
      </c>
      <c r="D447">
        <v>0</v>
      </c>
      <c r="E447">
        <v>1</v>
      </c>
      <c r="F447">
        <v>2</v>
      </c>
      <c r="G447">
        <v>0</v>
      </c>
      <c r="H447" t="s">
        <v>816</v>
      </c>
      <c r="I447">
        <f t="shared" si="7"/>
        <v>5</v>
      </c>
    </row>
    <row r="448" spans="1:9" x14ac:dyDescent="0.2">
      <c r="A448">
        <v>0</v>
      </c>
      <c r="B448">
        <v>1</v>
      </c>
      <c r="C448">
        <v>1</v>
      </c>
      <c r="D448">
        <v>0</v>
      </c>
      <c r="E448">
        <v>1</v>
      </c>
      <c r="F448">
        <v>1</v>
      </c>
      <c r="G448">
        <v>1</v>
      </c>
      <c r="H448" t="s">
        <v>817</v>
      </c>
      <c r="I448">
        <f t="shared" si="7"/>
        <v>5</v>
      </c>
    </row>
    <row r="449" spans="1:9" x14ac:dyDescent="0.2">
      <c r="A449">
        <v>1</v>
      </c>
      <c r="B449">
        <v>1</v>
      </c>
      <c r="C449">
        <v>1</v>
      </c>
      <c r="D449">
        <v>0</v>
      </c>
      <c r="E449">
        <v>1</v>
      </c>
      <c r="F449">
        <v>0</v>
      </c>
      <c r="G449">
        <v>1</v>
      </c>
      <c r="H449" t="s">
        <v>818</v>
      </c>
      <c r="I449">
        <f t="shared" si="7"/>
        <v>5</v>
      </c>
    </row>
    <row r="450" spans="1:9" x14ac:dyDescent="0.2">
      <c r="A450">
        <v>0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2</v>
      </c>
      <c r="H450" t="s">
        <v>819</v>
      </c>
      <c r="I450">
        <f t="shared" ref="I450:I513" si="8">SUM(A450:G450)</f>
        <v>5</v>
      </c>
    </row>
    <row r="451" spans="1:9" x14ac:dyDescent="0.2">
      <c r="A451">
        <v>1</v>
      </c>
      <c r="B451">
        <v>1</v>
      </c>
      <c r="C451">
        <v>1</v>
      </c>
      <c r="D451">
        <v>0</v>
      </c>
      <c r="E451">
        <v>0</v>
      </c>
      <c r="F451">
        <v>2</v>
      </c>
      <c r="G451">
        <v>0</v>
      </c>
      <c r="H451" t="s">
        <v>820</v>
      </c>
      <c r="I451">
        <f t="shared" si="8"/>
        <v>5</v>
      </c>
    </row>
    <row r="452" spans="1:9" x14ac:dyDescent="0.2">
      <c r="A452">
        <v>0</v>
      </c>
      <c r="B452">
        <v>1</v>
      </c>
      <c r="C452">
        <v>1</v>
      </c>
      <c r="D452">
        <v>0</v>
      </c>
      <c r="E452">
        <v>0</v>
      </c>
      <c r="F452">
        <v>3</v>
      </c>
      <c r="G452">
        <v>0</v>
      </c>
      <c r="H452" t="s">
        <v>821</v>
      </c>
      <c r="I452">
        <f t="shared" si="8"/>
        <v>5</v>
      </c>
    </row>
    <row r="453" spans="1:9" x14ac:dyDescent="0.2">
      <c r="A453">
        <v>0</v>
      </c>
      <c r="B453">
        <v>1</v>
      </c>
      <c r="C453">
        <v>1</v>
      </c>
      <c r="D453">
        <v>0</v>
      </c>
      <c r="E453">
        <v>0</v>
      </c>
      <c r="F453">
        <v>2</v>
      </c>
      <c r="G453">
        <v>1</v>
      </c>
      <c r="H453" t="s">
        <v>822</v>
      </c>
      <c r="I453">
        <f t="shared" si="8"/>
        <v>5</v>
      </c>
    </row>
    <row r="454" spans="1:9" x14ac:dyDescent="0.2">
      <c r="A454">
        <v>1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 t="s">
        <v>823</v>
      </c>
      <c r="I454">
        <f t="shared" si="8"/>
        <v>5</v>
      </c>
    </row>
    <row r="455" spans="1:9" x14ac:dyDescent="0.2">
      <c r="A455">
        <v>0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2</v>
      </c>
      <c r="H455" t="s">
        <v>824</v>
      </c>
      <c r="I455">
        <f t="shared" si="8"/>
        <v>5</v>
      </c>
    </row>
    <row r="456" spans="1:9" x14ac:dyDescent="0.2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2</v>
      </c>
      <c r="H456" t="s">
        <v>825</v>
      </c>
      <c r="I456">
        <f t="shared" si="8"/>
        <v>5</v>
      </c>
    </row>
    <row r="457" spans="1:9" x14ac:dyDescent="0.2">
      <c r="A457">
        <v>0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3</v>
      </c>
      <c r="H457" t="s">
        <v>826</v>
      </c>
      <c r="I457">
        <f t="shared" si="8"/>
        <v>5</v>
      </c>
    </row>
    <row r="458" spans="1:9" x14ac:dyDescent="0.2">
      <c r="A458">
        <v>1</v>
      </c>
      <c r="B458">
        <v>1</v>
      </c>
      <c r="C458">
        <v>0</v>
      </c>
      <c r="D458">
        <v>3</v>
      </c>
      <c r="E458">
        <v>0</v>
      </c>
      <c r="F458">
        <v>0</v>
      </c>
      <c r="G458">
        <v>0</v>
      </c>
      <c r="H458" t="s">
        <v>827</v>
      </c>
      <c r="I458">
        <f t="shared" si="8"/>
        <v>5</v>
      </c>
    </row>
    <row r="459" spans="1:9" x14ac:dyDescent="0.2">
      <c r="A459">
        <v>0</v>
      </c>
      <c r="B459">
        <v>1</v>
      </c>
      <c r="C459">
        <v>0</v>
      </c>
      <c r="D459">
        <v>4</v>
      </c>
      <c r="E459">
        <v>0</v>
      </c>
      <c r="F459">
        <v>0</v>
      </c>
      <c r="G459">
        <v>0</v>
      </c>
      <c r="H459" t="s">
        <v>828</v>
      </c>
      <c r="I459">
        <f t="shared" si="8"/>
        <v>5</v>
      </c>
    </row>
    <row r="460" spans="1:9" x14ac:dyDescent="0.2">
      <c r="A460">
        <v>0</v>
      </c>
      <c r="B460">
        <v>1</v>
      </c>
      <c r="C460">
        <v>0</v>
      </c>
      <c r="D460">
        <v>3</v>
      </c>
      <c r="E460">
        <v>1</v>
      </c>
      <c r="F460">
        <v>0</v>
      </c>
      <c r="G460">
        <v>0</v>
      </c>
      <c r="H460" t="s">
        <v>829</v>
      </c>
      <c r="I460">
        <f t="shared" si="8"/>
        <v>5</v>
      </c>
    </row>
    <row r="461" spans="1:9" x14ac:dyDescent="0.2">
      <c r="A461">
        <v>0</v>
      </c>
      <c r="B461">
        <v>1</v>
      </c>
      <c r="C461">
        <v>0</v>
      </c>
      <c r="D461">
        <v>3</v>
      </c>
      <c r="E461">
        <v>0</v>
      </c>
      <c r="F461">
        <v>1</v>
      </c>
      <c r="G461">
        <v>0</v>
      </c>
      <c r="H461" t="s">
        <v>830</v>
      </c>
      <c r="I461">
        <f t="shared" si="8"/>
        <v>5</v>
      </c>
    </row>
    <row r="462" spans="1:9" x14ac:dyDescent="0.2">
      <c r="A462">
        <v>0</v>
      </c>
      <c r="B462">
        <v>1</v>
      </c>
      <c r="C462">
        <v>0</v>
      </c>
      <c r="D462">
        <v>3</v>
      </c>
      <c r="E462">
        <v>0</v>
      </c>
      <c r="F462">
        <v>0</v>
      </c>
      <c r="G462">
        <v>1</v>
      </c>
      <c r="H462" t="s">
        <v>831</v>
      </c>
      <c r="I462">
        <f t="shared" si="8"/>
        <v>5</v>
      </c>
    </row>
    <row r="463" spans="1:9" x14ac:dyDescent="0.2">
      <c r="A463">
        <v>1</v>
      </c>
      <c r="B463">
        <v>1</v>
      </c>
      <c r="C463">
        <v>0</v>
      </c>
      <c r="D463">
        <v>2</v>
      </c>
      <c r="E463">
        <v>1</v>
      </c>
      <c r="F463">
        <v>0</v>
      </c>
      <c r="G463">
        <v>0</v>
      </c>
      <c r="H463" t="s">
        <v>832</v>
      </c>
      <c r="I463">
        <f t="shared" si="8"/>
        <v>5</v>
      </c>
    </row>
    <row r="464" spans="1:9" x14ac:dyDescent="0.2">
      <c r="A464">
        <v>0</v>
      </c>
      <c r="B464">
        <v>1</v>
      </c>
      <c r="C464">
        <v>0</v>
      </c>
      <c r="D464">
        <v>2</v>
      </c>
      <c r="E464">
        <v>2</v>
      </c>
      <c r="F464">
        <v>0</v>
      </c>
      <c r="G464">
        <v>0</v>
      </c>
      <c r="H464" t="s">
        <v>833</v>
      </c>
      <c r="I464">
        <f t="shared" si="8"/>
        <v>5</v>
      </c>
    </row>
    <row r="465" spans="1:9" x14ac:dyDescent="0.2">
      <c r="A465">
        <v>0</v>
      </c>
      <c r="B465">
        <v>1</v>
      </c>
      <c r="C465">
        <v>0</v>
      </c>
      <c r="D465">
        <v>2</v>
      </c>
      <c r="E465">
        <v>1</v>
      </c>
      <c r="F465">
        <v>1</v>
      </c>
      <c r="G465">
        <v>0</v>
      </c>
      <c r="H465" t="s">
        <v>834</v>
      </c>
      <c r="I465">
        <f t="shared" si="8"/>
        <v>5</v>
      </c>
    </row>
    <row r="466" spans="1:9" x14ac:dyDescent="0.2">
      <c r="A466">
        <v>0</v>
      </c>
      <c r="B466">
        <v>1</v>
      </c>
      <c r="C466">
        <v>0</v>
      </c>
      <c r="D466">
        <v>2</v>
      </c>
      <c r="E466">
        <v>1</v>
      </c>
      <c r="F466">
        <v>0</v>
      </c>
      <c r="G466">
        <v>1</v>
      </c>
      <c r="H466" t="s">
        <v>835</v>
      </c>
      <c r="I466">
        <f t="shared" si="8"/>
        <v>5</v>
      </c>
    </row>
    <row r="467" spans="1:9" x14ac:dyDescent="0.2">
      <c r="A467">
        <v>1</v>
      </c>
      <c r="B467">
        <v>1</v>
      </c>
      <c r="C467">
        <v>0</v>
      </c>
      <c r="D467">
        <v>2</v>
      </c>
      <c r="E467">
        <v>0</v>
      </c>
      <c r="F467">
        <v>1</v>
      </c>
      <c r="G467">
        <v>0</v>
      </c>
      <c r="H467" t="s">
        <v>836</v>
      </c>
      <c r="I467">
        <f t="shared" si="8"/>
        <v>5</v>
      </c>
    </row>
    <row r="468" spans="1:9" x14ac:dyDescent="0.2">
      <c r="A468">
        <v>0</v>
      </c>
      <c r="B468">
        <v>1</v>
      </c>
      <c r="C468">
        <v>0</v>
      </c>
      <c r="D468">
        <v>2</v>
      </c>
      <c r="E468">
        <v>0</v>
      </c>
      <c r="F468">
        <v>2</v>
      </c>
      <c r="G468">
        <v>0</v>
      </c>
      <c r="H468" t="s">
        <v>837</v>
      </c>
      <c r="I468">
        <f t="shared" si="8"/>
        <v>5</v>
      </c>
    </row>
    <row r="469" spans="1:9" x14ac:dyDescent="0.2">
      <c r="A469">
        <v>0</v>
      </c>
      <c r="B469">
        <v>1</v>
      </c>
      <c r="C469">
        <v>0</v>
      </c>
      <c r="D469">
        <v>2</v>
      </c>
      <c r="E469">
        <v>0</v>
      </c>
      <c r="F469">
        <v>1</v>
      </c>
      <c r="G469">
        <v>1</v>
      </c>
      <c r="H469" t="s">
        <v>838</v>
      </c>
      <c r="I469">
        <f t="shared" si="8"/>
        <v>5</v>
      </c>
    </row>
    <row r="470" spans="1:9" x14ac:dyDescent="0.2">
      <c r="A470">
        <v>1</v>
      </c>
      <c r="B470">
        <v>1</v>
      </c>
      <c r="C470">
        <v>0</v>
      </c>
      <c r="D470">
        <v>2</v>
      </c>
      <c r="E470">
        <v>0</v>
      </c>
      <c r="F470">
        <v>0</v>
      </c>
      <c r="G470">
        <v>1</v>
      </c>
      <c r="H470" t="s">
        <v>839</v>
      </c>
      <c r="I470">
        <f t="shared" si="8"/>
        <v>5</v>
      </c>
    </row>
    <row r="471" spans="1:9" x14ac:dyDescent="0.2">
      <c r="A471">
        <v>0</v>
      </c>
      <c r="B471">
        <v>1</v>
      </c>
      <c r="C471">
        <v>0</v>
      </c>
      <c r="D471">
        <v>2</v>
      </c>
      <c r="E471">
        <v>0</v>
      </c>
      <c r="F471">
        <v>0</v>
      </c>
      <c r="G471">
        <v>2</v>
      </c>
      <c r="H471" t="s">
        <v>840</v>
      </c>
      <c r="I471">
        <f t="shared" si="8"/>
        <v>5</v>
      </c>
    </row>
    <row r="472" spans="1:9" x14ac:dyDescent="0.2">
      <c r="A472">
        <v>1</v>
      </c>
      <c r="B472">
        <v>1</v>
      </c>
      <c r="C472">
        <v>0</v>
      </c>
      <c r="D472">
        <v>1</v>
      </c>
      <c r="E472">
        <v>2</v>
      </c>
      <c r="F472">
        <v>0</v>
      </c>
      <c r="G472">
        <v>0</v>
      </c>
      <c r="H472" t="s">
        <v>841</v>
      </c>
      <c r="I472">
        <f t="shared" si="8"/>
        <v>5</v>
      </c>
    </row>
    <row r="473" spans="1:9" x14ac:dyDescent="0.2">
      <c r="A473">
        <v>0</v>
      </c>
      <c r="B473">
        <v>1</v>
      </c>
      <c r="C473">
        <v>0</v>
      </c>
      <c r="D473">
        <v>1</v>
      </c>
      <c r="E473">
        <v>3</v>
      </c>
      <c r="F473">
        <v>0</v>
      </c>
      <c r="G473">
        <v>0</v>
      </c>
      <c r="H473" t="s">
        <v>842</v>
      </c>
      <c r="I473">
        <f t="shared" si="8"/>
        <v>5</v>
      </c>
    </row>
    <row r="474" spans="1:9" x14ac:dyDescent="0.2">
      <c r="A474">
        <v>0</v>
      </c>
      <c r="B474">
        <v>1</v>
      </c>
      <c r="C474">
        <v>0</v>
      </c>
      <c r="D474">
        <v>1</v>
      </c>
      <c r="E474">
        <v>2</v>
      </c>
      <c r="F474">
        <v>1</v>
      </c>
      <c r="G474">
        <v>0</v>
      </c>
      <c r="H474" t="s">
        <v>843</v>
      </c>
      <c r="I474">
        <f t="shared" si="8"/>
        <v>5</v>
      </c>
    </row>
    <row r="475" spans="1:9" x14ac:dyDescent="0.2">
      <c r="A475">
        <v>0</v>
      </c>
      <c r="B475">
        <v>1</v>
      </c>
      <c r="C475">
        <v>0</v>
      </c>
      <c r="D475">
        <v>1</v>
      </c>
      <c r="E475">
        <v>2</v>
      </c>
      <c r="F475">
        <v>0</v>
      </c>
      <c r="G475">
        <v>1</v>
      </c>
      <c r="H475" t="s">
        <v>844</v>
      </c>
      <c r="I475">
        <f t="shared" si="8"/>
        <v>5</v>
      </c>
    </row>
    <row r="476" spans="1:9" x14ac:dyDescent="0.2">
      <c r="A476">
        <v>1</v>
      </c>
      <c r="B476">
        <v>1</v>
      </c>
      <c r="C476">
        <v>0</v>
      </c>
      <c r="D476">
        <v>1</v>
      </c>
      <c r="E476">
        <v>1</v>
      </c>
      <c r="F476">
        <v>1</v>
      </c>
      <c r="G476">
        <v>0</v>
      </c>
      <c r="H476" t="s">
        <v>845</v>
      </c>
      <c r="I476">
        <f t="shared" si="8"/>
        <v>5</v>
      </c>
    </row>
    <row r="477" spans="1:9" x14ac:dyDescent="0.2">
      <c r="A477">
        <v>0</v>
      </c>
      <c r="B477">
        <v>1</v>
      </c>
      <c r="C477">
        <v>0</v>
      </c>
      <c r="D477">
        <v>1</v>
      </c>
      <c r="E477">
        <v>1</v>
      </c>
      <c r="F477">
        <v>2</v>
      </c>
      <c r="G477">
        <v>0</v>
      </c>
      <c r="H477" t="s">
        <v>846</v>
      </c>
      <c r="I477">
        <f t="shared" si="8"/>
        <v>5</v>
      </c>
    </row>
    <row r="478" spans="1:9" x14ac:dyDescent="0.2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 t="s">
        <v>847</v>
      </c>
      <c r="I478">
        <f t="shared" si="8"/>
        <v>5</v>
      </c>
    </row>
    <row r="479" spans="1:9" x14ac:dyDescent="0.2">
      <c r="A479">
        <v>1</v>
      </c>
      <c r="B479">
        <v>1</v>
      </c>
      <c r="C479">
        <v>0</v>
      </c>
      <c r="D479">
        <v>1</v>
      </c>
      <c r="E479">
        <v>1</v>
      </c>
      <c r="F479">
        <v>0</v>
      </c>
      <c r="G479">
        <v>1</v>
      </c>
      <c r="H479" t="s">
        <v>848</v>
      </c>
      <c r="I479">
        <f t="shared" si="8"/>
        <v>5</v>
      </c>
    </row>
    <row r="480" spans="1:9" x14ac:dyDescent="0.2">
      <c r="A480">
        <v>0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2</v>
      </c>
      <c r="H480" t="s">
        <v>849</v>
      </c>
      <c r="I480">
        <f t="shared" si="8"/>
        <v>5</v>
      </c>
    </row>
    <row r="481" spans="1:9" x14ac:dyDescent="0.2">
      <c r="A481">
        <v>1</v>
      </c>
      <c r="B481">
        <v>1</v>
      </c>
      <c r="C481">
        <v>0</v>
      </c>
      <c r="D481">
        <v>1</v>
      </c>
      <c r="E481">
        <v>0</v>
      </c>
      <c r="F481">
        <v>2</v>
      </c>
      <c r="G481">
        <v>0</v>
      </c>
      <c r="H481" t="s">
        <v>850</v>
      </c>
      <c r="I481">
        <f t="shared" si="8"/>
        <v>5</v>
      </c>
    </row>
    <row r="482" spans="1:9" x14ac:dyDescent="0.2">
      <c r="A482">
        <v>0</v>
      </c>
      <c r="B482">
        <v>1</v>
      </c>
      <c r="C482">
        <v>0</v>
      </c>
      <c r="D482">
        <v>1</v>
      </c>
      <c r="E482">
        <v>0</v>
      </c>
      <c r="F482">
        <v>3</v>
      </c>
      <c r="G482">
        <v>0</v>
      </c>
      <c r="H482" t="s">
        <v>851</v>
      </c>
      <c r="I482">
        <f t="shared" si="8"/>
        <v>5</v>
      </c>
    </row>
    <row r="483" spans="1:9" x14ac:dyDescent="0.2">
      <c r="A483">
        <v>0</v>
      </c>
      <c r="B483">
        <v>1</v>
      </c>
      <c r="C483">
        <v>0</v>
      </c>
      <c r="D483">
        <v>1</v>
      </c>
      <c r="E483">
        <v>0</v>
      </c>
      <c r="F483">
        <v>2</v>
      </c>
      <c r="G483">
        <v>1</v>
      </c>
      <c r="H483" t="s">
        <v>852</v>
      </c>
      <c r="I483">
        <f t="shared" si="8"/>
        <v>5</v>
      </c>
    </row>
    <row r="484" spans="1:9" x14ac:dyDescent="0.2">
      <c r="A484">
        <v>1</v>
      </c>
      <c r="B484">
        <v>1</v>
      </c>
      <c r="C484">
        <v>0</v>
      </c>
      <c r="D484">
        <v>1</v>
      </c>
      <c r="E484">
        <v>0</v>
      </c>
      <c r="F484">
        <v>1</v>
      </c>
      <c r="G484">
        <v>1</v>
      </c>
      <c r="H484" t="s">
        <v>853</v>
      </c>
      <c r="I484">
        <f t="shared" si="8"/>
        <v>5</v>
      </c>
    </row>
    <row r="485" spans="1:9" x14ac:dyDescent="0.2">
      <c r="A485">
        <v>0</v>
      </c>
      <c r="B485">
        <v>1</v>
      </c>
      <c r="C485">
        <v>0</v>
      </c>
      <c r="D485">
        <v>1</v>
      </c>
      <c r="E485">
        <v>0</v>
      </c>
      <c r="F485">
        <v>1</v>
      </c>
      <c r="G485">
        <v>2</v>
      </c>
      <c r="H485" t="s">
        <v>854</v>
      </c>
      <c r="I485">
        <f t="shared" si="8"/>
        <v>5</v>
      </c>
    </row>
    <row r="486" spans="1:9" x14ac:dyDescent="0.2">
      <c r="A486">
        <v>1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2</v>
      </c>
      <c r="H486" t="s">
        <v>855</v>
      </c>
      <c r="I486">
        <f t="shared" si="8"/>
        <v>5</v>
      </c>
    </row>
    <row r="487" spans="1:9" x14ac:dyDescent="0.2">
      <c r="A487">
        <v>0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3</v>
      </c>
      <c r="H487" t="s">
        <v>856</v>
      </c>
      <c r="I487">
        <f t="shared" si="8"/>
        <v>5</v>
      </c>
    </row>
    <row r="488" spans="1:9" x14ac:dyDescent="0.2">
      <c r="A488">
        <v>1</v>
      </c>
      <c r="B488">
        <v>1</v>
      </c>
      <c r="C488">
        <v>0</v>
      </c>
      <c r="D488">
        <v>0</v>
      </c>
      <c r="E488">
        <v>3</v>
      </c>
      <c r="F488">
        <v>0</v>
      </c>
      <c r="G488">
        <v>0</v>
      </c>
      <c r="H488" t="s">
        <v>857</v>
      </c>
      <c r="I488">
        <f t="shared" si="8"/>
        <v>5</v>
      </c>
    </row>
    <row r="489" spans="1:9" x14ac:dyDescent="0.2">
      <c r="A489">
        <v>0</v>
      </c>
      <c r="B489">
        <v>1</v>
      </c>
      <c r="C489">
        <v>0</v>
      </c>
      <c r="D489">
        <v>0</v>
      </c>
      <c r="E489">
        <v>4</v>
      </c>
      <c r="F489">
        <v>0</v>
      </c>
      <c r="G489">
        <v>0</v>
      </c>
      <c r="H489" t="s">
        <v>858</v>
      </c>
      <c r="I489">
        <f t="shared" si="8"/>
        <v>5</v>
      </c>
    </row>
    <row r="490" spans="1:9" x14ac:dyDescent="0.2">
      <c r="A490">
        <v>0</v>
      </c>
      <c r="B490">
        <v>1</v>
      </c>
      <c r="C490">
        <v>0</v>
      </c>
      <c r="D490">
        <v>0</v>
      </c>
      <c r="E490">
        <v>3</v>
      </c>
      <c r="F490">
        <v>1</v>
      </c>
      <c r="G490">
        <v>0</v>
      </c>
      <c r="H490" t="s">
        <v>859</v>
      </c>
      <c r="I490">
        <f t="shared" si="8"/>
        <v>5</v>
      </c>
    </row>
    <row r="491" spans="1:9" x14ac:dyDescent="0.2">
      <c r="A491">
        <v>0</v>
      </c>
      <c r="B491">
        <v>1</v>
      </c>
      <c r="C491">
        <v>0</v>
      </c>
      <c r="D491">
        <v>0</v>
      </c>
      <c r="E491">
        <v>3</v>
      </c>
      <c r="F491">
        <v>0</v>
      </c>
      <c r="G491">
        <v>1</v>
      </c>
      <c r="H491" t="s">
        <v>860</v>
      </c>
      <c r="I491">
        <f t="shared" si="8"/>
        <v>5</v>
      </c>
    </row>
    <row r="492" spans="1:9" x14ac:dyDescent="0.2">
      <c r="A492">
        <v>1</v>
      </c>
      <c r="B492">
        <v>1</v>
      </c>
      <c r="C492">
        <v>0</v>
      </c>
      <c r="D492">
        <v>0</v>
      </c>
      <c r="E492">
        <v>2</v>
      </c>
      <c r="F492">
        <v>1</v>
      </c>
      <c r="G492">
        <v>0</v>
      </c>
      <c r="H492" t="s">
        <v>861</v>
      </c>
      <c r="I492">
        <f t="shared" si="8"/>
        <v>5</v>
      </c>
    </row>
    <row r="493" spans="1:9" x14ac:dyDescent="0.2">
      <c r="A493">
        <v>0</v>
      </c>
      <c r="B493">
        <v>1</v>
      </c>
      <c r="C493">
        <v>0</v>
      </c>
      <c r="D493">
        <v>0</v>
      </c>
      <c r="E493">
        <v>2</v>
      </c>
      <c r="F493">
        <v>2</v>
      </c>
      <c r="G493">
        <v>0</v>
      </c>
      <c r="H493" t="s">
        <v>862</v>
      </c>
      <c r="I493">
        <f t="shared" si="8"/>
        <v>5</v>
      </c>
    </row>
    <row r="494" spans="1:9" x14ac:dyDescent="0.2">
      <c r="A494">
        <v>0</v>
      </c>
      <c r="B494">
        <v>1</v>
      </c>
      <c r="C494">
        <v>0</v>
      </c>
      <c r="D494">
        <v>0</v>
      </c>
      <c r="E494">
        <v>2</v>
      </c>
      <c r="F494">
        <v>1</v>
      </c>
      <c r="G494">
        <v>1</v>
      </c>
      <c r="H494" t="s">
        <v>863</v>
      </c>
      <c r="I494">
        <f t="shared" si="8"/>
        <v>5</v>
      </c>
    </row>
    <row r="495" spans="1:9" x14ac:dyDescent="0.2">
      <c r="A495">
        <v>1</v>
      </c>
      <c r="B495">
        <v>1</v>
      </c>
      <c r="C495">
        <v>0</v>
      </c>
      <c r="D495">
        <v>0</v>
      </c>
      <c r="E495">
        <v>2</v>
      </c>
      <c r="F495">
        <v>0</v>
      </c>
      <c r="G495">
        <v>1</v>
      </c>
      <c r="H495" t="s">
        <v>864</v>
      </c>
      <c r="I495">
        <f t="shared" si="8"/>
        <v>5</v>
      </c>
    </row>
    <row r="496" spans="1:9" x14ac:dyDescent="0.2">
      <c r="A496">
        <v>0</v>
      </c>
      <c r="B496">
        <v>1</v>
      </c>
      <c r="C496">
        <v>0</v>
      </c>
      <c r="D496">
        <v>0</v>
      </c>
      <c r="E496">
        <v>2</v>
      </c>
      <c r="F496">
        <v>0</v>
      </c>
      <c r="G496">
        <v>2</v>
      </c>
      <c r="H496" t="s">
        <v>865</v>
      </c>
      <c r="I496">
        <f t="shared" si="8"/>
        <v>5</v>
      </c>
    </row>
    <row r="497" spans="1:9" x14ac:dyDescent="0.2">
      <c r="A497">
        <v>1</v>
      </c>
      <c r="B497">
        <v>1</v>
      </c>
      <c r="C497">
        <v>0</v>
      </c>
      <c r="D497">
        <v>0</v>
      </c>
      <c r="E497">
        <v>1</v>
      </c>
      <c r="F497">
        <v>2</v>
      </c>
      <c r="G497">
        <v>0</v>
      </c>
      <c r="H497" t="s">
        <v>866</v>
      </c>
      <c r="I497">
        <f t="shared" si="8"/>
        <v>5</v>
      </c>
    </row>
    <row r="498" spans="1:9" x14ac:dyDescent="0.2">
      <c r="A498">
        <v>0</v>
      </c>
      <c r="B498">
        <v>1</v>
      </c>
      <c r="C498">
        <v>0</v>
      </c>
      <c r="D498">
        <v>0</v>
      </c>
      <c r="E498">
        <v>1</v>
      </c>
      <c r="F498">
        <v>3</v>
      </c>
      <c r="G498">
        <v>0</v>
      </c>
      <c r="H498" t="s">
        <v>867</v>
      </c>
      <c r="I498">
        <f t="shared" si="8"/>
        <v>5</v>
      </c>
    </row>
    <row r="499" spans="1:9" x14ac:dyDescent="0.2">
      <c r="A499">
        <v>0</v>
      </c>
      <c r="B499">
        <v>1</v>
      </c>
      <c r="C499">
        <v>0</v>
      </c>
      <c r="D499">
        <v>0</v>
      </c>
      <c r="E499">
        <v>1</v>
      </c>
      <c r="F499">
        <v>2</v>
      </c>
      <c r="G499">
        <v>1</v>
      </c>
      <c r="H499" t="s">
        <v>868</v>
      </c>
      <c r="I499">
        <f t="shared" si="8"/>
        <v>5</v>
      </c>
    </row>
    <row r="500" spans="1:9" x14ac:dyDescent="0.2">
      <c r="A500">
        <v>1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1</v>
      </c>
      <c r="H500" t="s">
        <v>869</v>
      </c>
      <c r="I500">
        <f t="shared" si="8"/>
        <v>5</v>
      </c>
    </row>
    <row r="501" spans="1:9" x14ac:dyDescent="0.2">
      <c r="A501">
        <v>0</v>
      </c>
      <c r="B501">
        <v>1</v>
      </c>
      <c r="C501">
        <v>0</v>
      </c>
      <c r="D501">
        <v>0</v>
      </c>
      <c r="E501">
        <v>1</v>
      </c>
      <c r="F501">
        <v>1</v>
      </c>
      <c r="G501">
        <v>2</v>
      </c>
      <c r="H501" t="s">
        <v>870</v>
      </c>
      <c r="I501">
        <f t="shared" si="8"/>
        <v>5</v>
      </c>
    </row>
    <row r="502" spans="1:9" x14ac:dyDescent="0.2">
      <c r="A502">
        <v>1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2</v>
      </c>
      <c r="H502" t="s">
        <v>871</v>
      </c>
      <c r="I502">
        <f t="shared" si="8"/>
        <v>5</v>
      </c>
    </row>
    <row r="503" spans="1:9" x14ac:dyDescent="0.2">
      <c r="A503">
        <v>0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3</v>
      </c>
      <c r="H503" t="s">
        <v>872</v>
      </c>
      <c r="I503">
        <f t="shared" si="8"/>
        <v>5</v>
      </c>
    </row>
    <row r="504" spans="1:9" x14ac:dyDescent="0.2">
      <c r="A504">
        <v>1</v>
      </c>
      <c r="B504">
        <v>1</v>
      </c>
      <c r="C504">
        <v>0</v>
      </c>
      <c r="D504">
        <v>0</v>
      </c>
      <c r="E504">
        <v>0</v>
      </c>
      <c r="F504">
        <v>3</v>
      </c>
      <c r="G504">
        <v>0</v>
      </c>
      <c r="H504" t="s">
        <v>873</v>
      </c>
      <c r="I504">
        <f t="shared" si="8"/>
        <v>5</v>
      </c>
    </row>
    <row r="505" spans="1:9" x14ac:dyDescent="0.2">
      <c r="A505">
        <v>0</v>
      </c>
      <c r="B505">
        <v>1</v>
      </c>
      <c r="C505">
        <v>0</v>
      </c>
      <c r="D505">
        <v>0</v>
      </c>
      <c r="E505">
        <v>0</v>
      </c>
      <c r="F505">
        <v>4</v>
      </c>
      <c r="G505">
        <v>0</v>
      </c>
      <c r="H505" t="s">
        <v>874</v>
      </c>
      <c r="I505">
        <f t="shared" si="8"/>
        <v>5</v>
      </c>
    </row>
    <row r="506" spans="1:9" x14ac:dyDescent="0.2">
      <c r="A506">
        <v>0</v>
      </c>
      <c r="B506">
        <v>1</v>
      </c>
      <c r="C506">
        <v>0</v>
      </c>
      <c r="D506">
        <v>0</v>
      </c>
      <c r="E506">
        <v>0</v>
      </c>
      <c r="F506">
        <v>3</v>
      </c>
      <c r="G506">
        <v>1</v>
      </c>
      <c r="H506" t="s">
        <v>875</v>
      </c>
      <c r="I506">
        <f t="shared" si="8"/>
        <v>5</v>
      </c>
    </row>
    <row r="507" spans="1:9" x14ac:dyDescent="0.2">
      <c r="A507">
        <v>1</v>
      </c>
      <c r="B507">
        <v>1</v>
      </c>
      <c r="C507">
        <v>0</v>
      </c>
      <c r="D507">
        <v>0</v>
      </c>
      <c r="E507">
        <v>0</v>
      </c>
      <c r="F507">
        <v>2</v>
      </c>
      <c r="G507">
        <v>1</v>
      </c>
      <c r="H507" t="s">
        <v>876</v>
      </c>
      <c r="I507">
        <f t="shared" si="8"/>
        <v>5</v>
      </c>
    </row>
    <row r="508" spans="1:9" x14ac:dyDescent="0.2">
      <c r="A508">
        <v>0</v>
      </c>
      <c r="B508">
        <v>1</v>
      </c>
      <c r="C508">
        <v>0</v>
      </c>
      <c r="D508">
        <v>0</v>
      </c>
      <c r="E508">
        <v>0</v>
      </c>
      <c r="F508">
        <v>2</v>
      </c>
      <c r="G508">
        <v>2</v>
      </c>
      <c r="H508" t="s">
        <v>877</v>
      </c>
      <c r="I508">
        <f t="shared" si="8"/>
        <v>5</v>
      </c>
    </row>
    <row r="509" spans="1:9" x14ac:dyDescent="0.2">
      <c r="A509">
        <v>1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2</v>
      </c>
      <c r="H509" t="s">
        <v>878</v>
      </c>
      <c r="I509">
        <f t="shared" si="8"/>
        <v>5</v>
      </c>
    </row>
    <row r="510" spans="1:9" x14ac:dyDescent="0.2">
      <c r="A510">
        <v>0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3</v>
      </c>
      <c r="H510" t="s">
        <v>879</v>
      </c>
      <c r="I510">
        <f t="shared" si="8"/>
        <v>5</v>
      </c>
    </row>
    <row r="511" spans="1:9" x14ac:dyDescent="0.2">
      <c r="A511">
        <v>1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3</v>
      </c>
      <c r="H511" t="s">
        <v>880</v>
      </c>
      <c r="I511">
        <f t="shared" si="8"/>
        <v>5</v>
      </c>
    </row>
    <row r="512" spans="1:9" x14ac:dyDescent="0.2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4</v>
      </c>
      <c r="H512" t="s">
        <v>881</v>
      </c>
      <c r="I512">
        <f t="shared" si="8"/>
        <v>5</v>
      </c>
    </row>
    <row r="513" spans="1:9" x14ac:dyDescent="0.2">
      <c r="A513">
        <v>1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0</v>
      </c>
      <c r="H513" t="s">
        <v>882</v>
      </c>
      <c r="I513">
        <f t="shared" si="8"/>
        <v>5</v>
      </c>
    </row>
    <row r="514" spans="1:9" x14ac:dyDescent="0.2">
      <c r="A514">
        <v>0</v>
      </c>
      <c r="B514">
        <v>0</v>
      </c>
      <c r="C514">
        <v>5</v>
      </c>
      <c r="D514">
        <v>0</v>
      </c>
      <c r="E514">
        <v>0</v>
      </c>
      <c r="F514">
        <v>0</v>
      </c>
      <c r="G514">
        <v>0</v>
      </c>
      <c r="H514" t="s">
        <v>883</v>
      </c>
      <c r="I514">
        <f t="shared" ref="I514:I577" si="9">SUM(A514:G514)</f>
        <v>5</v>
      </c>
    </row>
    <row r="515" spans="1:9" x14ac:dyDescent="0.2">
      <c r="A515">
        <v>0</v>
      </c>
      <c r="B515">
        <v>0</v>
      </c>
      <c r="C515">
        <v>4</v>
      </c>
      <c r="D515">
        <v>1</v>
      </c>
      <c r="E515">
        <v>0</v>
      </c>
      <c r="F515">
        <v>0</v>
      </c>
      <c r="G515">
        <v>0</v>
      </c>
      <c r="H515" t="s">
        <v>884</v>
      </c>
      <c r="I515">
        <f t="shared" si="9"/>
        <v>5</v>
      </c>
    </row>
    <row r="516" spans="1:9" x14ac:dyDescent="0.2">
      <c r="A516">
        <v>0</v>
      </c>
      <c r="B516">
        <v>0</v>
      </c>
      <c r="C516">
        <v>4</v>
      </c>
      <c r="D516">
        <v>0</v>
      </c>
      <c r="E516">
        <v>1</v>
      </c>
      <c r="F516">
        <v>0</v>
      </c>
      <c r="G516">
        <v>0</v>
      </c>
      <c r="H516" t="s">
        <v>885</v>
      </c>
      <c r="I516">
        <f t="shared" si="9"/>
        <v>5</v>
      </c>
    </row>
    <row r="517" spans="1:9" x14ac:dyDescent="0.2">
      <c r="A517">
        <v>0</v>
      </c>
      <c r="B517">
        <v>0</v>
      </c>
      <c r="C517">
        <v>4</v>
      </c>
      <c r="D517">
        <v>0</v>
      </c>
      <c r="E517">
        <v>0</v>
      </c>
      <c r="F517">
        <v>1</v>
      </c>
      <c r="G517">
        <v>0</v>
      </c>
      <c r="H517" t="s">
        <v>886</v>
      </c>
      <c r="I517">
        <f t="shared" si="9"/>
        <v>5</v>
      </c>
    </row>
    <row r="518" spans="1:9" x14ac:dyDescent="0.2">
      <c r="A518">
        <v>0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1</v>
      </c>
      <c r="H518" t="s">
        <v>887</v>
      </c>
      <c r="I518">
        <f t="shared" si="9"/>
        <v>5</v>
      </c>
    </row>
    <row r="519" spans="1:9" x14ac:dyDescent="0.2">
      <c r="A519">
        <v>1</v>
      </c>
      <c r="B519">
        <v>0</v>
      </c>
      <c r="C519">
        <v>3</v>
      </c>
      <c r="D519">
        <v>1</v>
      </c>
      <c r="E519">
        <v>0</v>
      </c>
      <c r="F519">
        <v>0</v>
      </c>
      <c r="G519">
        <v>0</v>
      </c>
      <c r="H519" t="s">
        <v>888</v>
      </c>
      <c r="I519">
        <f t="shared" si="9"/>
        <v>5</v>
      </c>
    </row>
    <row r="520" spans="1:9" x14ac:dyDescent="0.2">
      <c r="A520">
        <v>0</v>
      </c>
      <c r="B520">
        <v>0</v>
      </c>
      <c r="C520">
        <v>3</v>
      </c>
      <c r="D520">
        <v>2</v>
      </c>
      <c r="E520">
        <v>0</v>
      </c>
      <c r="F520">
        <v>0</v>
      </c>
      <c r="G520">
        <v>0</v>
      </c>
      <c r="H520" t="s">
        <v>889</v>
      </c>
      <c r="I520">
        <f t="shared" si="9"/>
        <v>5</v>
      </c>
    </row>
    <row r="521" spans="1:9" x14ac:dyDescent="0.2">
      <c r="A521">
        <v>0</v>
      </c>
      <c r="B521">
        <v>0</v>
      </c>
      <c r="C521">
        <v>3</v>
      </c>
      <c r="D521">
        <v>1</v>
      </c>
      <c r="E521">
        <v>1</v>
      </c>
      <c r="F521">
        <v>0</v>
      </c>
      <c r="G521">
        <v>0</v>
      </c>
      <c r="H521" t="s">
        <v>890</v>
      </c>
      <c r="I521">
        <f t="shared" si="9"/>
        <v>5</v>
      </c>
    </row>
    <row r="522" spans="1:9" x14ac:dyDescent="0.2">
      <c r="A522">
        <v>0</v>
      </c>
      <c r="B522">
        <v>0</v>
      </c>
      <c r="C522">
        <v>3</v>
      </c>
      <c r="D522">
        <v>1</v>
      </c>
      <c r="E522">
        <v>0</v>
      </c>
      <c r="F522">
        <v>1</v>
      </c>
      <c r="G522">
        <v>0</v>
      </c>
      <c r="H522" t="s">
        <v>891</v>
      </c>
      <c r="I522">
        <f t="shared" si="9"/>
        <v>5</v>
      </c>
    </row>
    <row r="523" spans="1:9" x14ac:dyDescent="0.2">
      <c r="A523">
        <v>0</v>
      </c>
      <c r="B523">
        <v>0</v>
      </c>
      <c r="C523">
        <v>3</v>
      </c>
      <c r="D523">
        <v>1</v>
      </c>
      <c r="E523">
        <v>0</v>
      </c>
      <c r="F523">
        <v>0</v>
      </c>
      <c r="G523">
        <v>1</v>
      </c>
      <c r="H523" t="s">
        <v>892</v>
      </c>
      <c r="I523">
        <f t="shared" si="9"/>
        <v>5</v>
      </c>
    </row>
    <row r="524" spans="1:9" x14ac:dyDescent="0.2">
      <c r="A524">
        <v>1</v>
      </c>
      <c r="B524">
        <v>0</v>
      </c>
      <c r="C524">
        <v>3</v>
      </c>
      <c r="D524">
        <v>0</v>
      </c>
      <c r="E524">
        <v>1</v>
      </c>
      <c r="F524">
        <v>0</v>
      </c>
      <c r="G524">
        <v>0</v>
      </c>
      <c r="H524" t="s">
        <v>893</v>
      </c>
      <c r="I524">
        <f t="shared" si="9"/>
        <v>5</v>
      </c>
    </row>
    <row r="525" spans="1:9" x14ac:dyDescent="0.2">
      <c r="A525">
        <v>0</v>
      </c>
      <c r="B525">
        <v>0</v>
      </c>
      <c r="C525">
        <v>3</v>
      </c>
      <c r="D525">
        <v>0</v>
      </c>
      <c r="E525">
        <v>2</v>
      </c>
      <c r="F525">
        <v>0</v>
      </c>
      <c r="G525">
        <v>0</v>
      </c>
      <c r="H525" t="s">
        <v>894</v>
      </c>
      <c r="I525">
        <f t="shared" si="9"/>
        <v>5</v>
      </c>
    </row>
    <row r="526" spans="1:9" x14ac:dyDescent="0.2">
      <c r="A526">
        <v>0</v>
      </c>
      <c r="B526">
        <v>0</v>
      </c>
      <c r="C526">
        <v>3</v>
      </c>
      <c r="D526">
        <v>0</v>
      </c>
      <c r="E526">
        <v>1</v>
      </c>
      <c r="F526">
        <v>1</v>
      </c>
      <c r="G526">
        <v>0</v>
      </c>
      <c r="H526" t="s">
        <v>895</v>
      </c>
      <c r="I526">
        <f t="shared" si="9"/>
        <v>5</v>
      </c>
    </row>
    <row r="527" spans="1:9" x14ac:dyDescent="0.2">
      <c r="A527">
        <v>0</v>
      </c>
      <c r="B527">
        <v>0</v>
      </c>
      <c r="C527">
        <v>3</v>
      </c>
      <c r="D527">
        <v>0</v>
      </c>
      <c r="E527">
        <v>1</v>
      </c>
      <c r="F527">
        <v>0</v>
      </c>
      <c r="G527">
        <v>1</v>
      </c>
      <c r="H527" t="s">
        <v>896</v>
      </c>
      <c r="I527">
        <f t="shared" si="9"/>
        <v>5</v>
      </c>
    </row>
    <row r="528" spans="1:9" x14ac:dyDescent="0.2">
      <c r="A528">
        <v>1</v>
      </c>
      <c r="B528">
        <v>0</v>
      </c>
      <c r="C528">
        <v>3</v>
      </c>
      <c r="D528">
        <v>0</v>
      </c>
      <c r="E528">
        <v>0</v>
      </c>
      <c r="F528">
        <v>1</v>
      </c>
      <c r="G528">
        <v>0</v>
      </c>
      <c r="H528" t="s">
        <v>897</v>
      </c>
      <c r="I528">
        <f t="shared" si="9"/>
        <v>5</v>
      </c>
    </row>
    <row r="529" spans="1:9" x14ac:dyDescent="0.2">
      <c r="A529">
        <v>0</v>
      </c>
      <c r="B529">
        <v>0</v>
      </c>
      <c r="C529">
        <v>3</v>
      </c>
      <c r="D529">
        <v>0</v>
      </c>
      <c r="E529">
        <v>0</v>
      </c>
      <c r="F529">
        <v>2</v>
      </c>
      <c r="G529">
        <v>0</v>
      </c>
      <c r="H529" t="s">
        <v>898</v>
      </c>
      <c r="I529">
        <f t="shared" si="9"/>
        <v>5</v>
      </c>
    </row>
    <row r="530" spans="1:9" x14ac:dyDescent="0.2">
      <c r="A530">
        <v>0</v>
      </c>
      <c r="B530">
        <v>0</v>
      </c>
      <c r="C530">
        <v>3</v>
      </c>
      <c r="D530">
        <v>0</v>
      </c>
      <c r="E530">
        <v>0</v>
      </c>
      <c r="F530">
        <v>1</v>
      </c>
      <c r="G530">
        <v>1</v>
      </c>
      <c r="H530" t="s">
        <v>899</v>
      </c>
      <c r="I530">
        <f t="shared" si="9"/>
        <v>5</v>
      </c>
    </row>
    <row r="531" spans="1:9" x14ac:dyDescent="0.2">
      <c r="A531">
        <v>1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1</v>
      </c>
      <c r="H531" t="s">
        <v>900</v>
      </c>
      <c r="I531">
        <f t="shared" si="9"/>
        <v>5</v>
      </c>
    </row>
    <row r="532" spans="1:9" x14ac:dyDescent="0.2">
      <c r="A532">
        <v>0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2</v>
      </c>
      <c r="H532" t="s">
        <v>901</v>
      </c>
      <c r="I532">
        <f t="shared" si="9"/>
        <v>5</v>
      </c>
    </row>
    <row r="533" spans="1:9" x14ac:dyDescent="0.2">
      <c r="A533">
        <v>1</v>
      </c>
      <c r="B533">
        <v>0</v>
      </c>
      <c r="C533">
        <v>2</v>
      </c>
      <c r="D533">
        <v>2</v>
      </c>
      <c r="E533">
        <v>0</v>
      </c>
      <c r="F533">
        <v>0</v>
      </c>
      <c r="G533">
        <v>0</v>
      </c>
      <c r="H533" t="s">
        <v>902</v>
      </c>
      <c r="I533">
        <f t="shared" si="9"/>
        <v>5</v>
      </c>
    </row>
    <row r="534" spans="1:9" x14ac:dyDescent="0.2">
      <c r="A534">
        <v>0</v>
      </c>
      <c r="B534">
        <v>0</v>
      </c>
      <c r="C534">
        <v>2</v>
      </c>
      <c r="D534">
        <v>3</v>
      </c>
      <c r="E534">
        <v>0</v>
      </c>
      <c r="F534">
        <v>0</v>
      </c>
      <c r="G534">
        <v>0</v>
      </c>
      <c r="H534" t="s">
        <v>903</v>
      </c>
      <c r="I534">
        <f t="shared" si="9"/>
        <v>5</v>
      </c>
    </row>
    <row r="535" spans="1:9" x14ac:dyDescent="0.2">
      <c r="A535">
        <v>0</v>
      </c>
      <c r="B535">
        <v>0</v>
      </c>
      <c r="C535">
        <v>2</v>
      </c>
      <c r="D535">
        <v>2</v>
      </c>
      <c r="E535">
        <v>1</v>
      </c>
      <c r="F535">
        <v>0</v>
      </c>
      <c r="G535">
        <v>0</v>
      </c>
      <c r="H535" t="s">
        <v>904</v>
      </c>
      <c r="I535">
        <f t="shared" si="9"/>
        <v>5</v>
      </c>
    </row>
    <row r="536" spans="1:9" x14ac:dyDescent="0.2">
      <c r="A536">
        <v>0</v>
      </c>
      <c r="B536">
        <v>0</v>
      </c>
      <c r="C536">
        <v>2</v>
      </c>
      <c r="D536">
        <v>2</v>
      </c>
      <c r="E536">
        <v>0</v>
      </c>
      <c r="F536">
        <v>1</v>
      </c>
      <c r="G536">
        <v>0</v>
      </c>
      <c r="H536" t="s">
        <v>905</v>
      </c>
      <c r="I536">
        <f t="shared" si="9"/>
        <v>5</v>
      </c>
    </row>
    <row r="537" spans="1:9" x14ac:dyDescent="0.2">
      <c r="A537">
        <v>0</v>
      </c>
      <c r="B537">
        <v>0</v>
      </c>
      <c r="C537">
        <v>2</v>
      </c>
      <c r="D537">
        <v>2</v>
      </c>
      <c r="E537">
        <v>0</v>
      </c>
      <c r="F537">
        <v>0</v>
      </c>
      <c r="G537">
        <v>1</v>
      </c>
      <c r="H537" t="s">
        <v>906</v>
      </c>
      <c r="I537">
        <f t="shared" si="9"/>
        <v>5</v>
      </c>
    </row>
    <row r="538" spans="1:9" x14ac:dyDescent="0.2">
      <c r="A538">
        <v>1</v>
      </c>
      <c r="B538">
        <v>0</v>
      </c>
      <c r="C538">
        <v>2</v>
      </c>
      <c r="D538">
        <v>1</v>
      </c>
      <c r="E538">
        <v>1</v>
      </c>
      <c r="F538">
        <v>0</v>
      </c>
      <c r="G538">
        <v>0</v>
      </c>
      <c r="H538" t="s">
        <v>907</v>
      </c>
      <c r="I538">
        <f t="shared" si="9"/>
        <v>5</v>
      </c>
    </row>
    <row r="539" spans="1:9" x14ac:dyDescent="0.2">
      <c r="A539">
        <v>0</v>
      </c>
      <c r="B539">
        <v>0</v>
      </c>
      <c r="C539">
        <v>2</v>
      </c>
      <c r="D539">
        <v>1</v>
      </c>
      <c r="E539">
        <v>2</v>
      </c>
      <c r="F539">
        <v>0</v>
      </c>
      <c r="G539">
        <v>0</v>
      </c>
      <c r="H539" t="s">
        <v>908</v>
      </c>
      <c r="I539">
        <f t="shared" si="9"/>
        <v>5</v>
      </c>
    </row>
    <row r="540" spans="1:9" x14ac:dyDescent="0.2">
      <c r="A540">
        <v>0</v>
      </c>
      <c r="B540">
        <v>0</v>
      </c>
      <c r="C540">
        <v>2</v>
      </c>
      <c r="D540">
        <v>1</v>
      </c>
      <c r="E540">
        <v>1</v>
      </c>
      <c r="F540">
        <v>1</v>
      </c>
      <c r="G540">
        <v>0</v>
      </c>
      <c r="H540" t="s">
        <v>909</v>
      </c>
      <c r="I540">
        <f t="shared" si="9"/>
        <v>5</v>
      </c>
    </row>
    <row r="541" spans="1:9" x14ac:dyDescent="0.2">
      <c r="A541">
        <v>0</v>
      </c>
      <c r="B541">
        <v>0</v>
      </c>
      <c r="C541">
        <v>2</v>
      </c>
      <c r="D541">
        <v>1</v>
      </c>
      <c r="E541">
        <v>1</v>
      </c>
      <c r="F541">
        <v>0</v>
      </c>
      <c r="G541">
        <v>1</v>
      </c>
      <c r="H541" t="s">
        <v>910</v>
      </c>
      <c r="I541">
        <f t="shared" si="9"/>
        <v>5</v>
      </c>
    </row>
    <row r="542" spans="1:9" x14ac:dyDescent="0.2">
      <c r="A542">
        <v>1</v>
      </c>
      <c r="B542">
        <v>0</v>
      </c>
      <c r="C542">
        <v>2</v>
      </c>
      <c r="D542">
        <v>1</v>
      </c>
      <c r="E542">
        <v>0</v>
      </c>
      <c r="F542">
        <v>1</v>
      </c>
      <c r="G542">
        <v>0</v>
      </c>
      <c r="H542" t="s">
        <v>911</v>
      </c>
      <c r="I542">
        <f t="shared" si="9"/>
        <v>5</v>
      </c>
    </row>
    <row r="543" spans="1:9" x14ac:dyDescent="0.2">
      <c r="A543">
        <v>0</v>
      </c>
      <c r="B543">
        <v>0</v>
      </c>
      <c r="C543">
        <v>2</v>
      </c>
      <c r="D543">
        <v>1</v>
      </c>
      <c r="E543">
        <v>0</v>
      </c>
      <c r="F543">
        <v>2</v>
      </c>
      <c r="G543">
        <v>0</v>
      </c>
      <c r="H543" t="s">
        <v>912</v>
      </c>
      <c r="I543">
        <f t="shared" si="9"/>
        <v>5</v>
      </c>
    </row>
    <row r="544" spans="1:9" x14ac:dyDescent="0.2">
      <c r="A544">
        <v>0</v>
      </c>
      <c r="B544">
        <v>0</v>
      </c>
      <c r="C544">
        <v>2</v>
      </c>
      <c r="D544">
        <v>1</v>
      </c>
      <c r="E544">
        <v>0</v>
      </c>
      <c r="F544">
        <v>1</v>
      </c>
      <c r="G544">
        <v>1</v>
      </c>
      <c r="H544" t="s">
        <v>913</v>
      </c>
      <c r="I544">
        <f t="shared" si="9"/>
        <v>5</v>
      </c>
    </row>
    <row r="545" spans="1:9" x14ac:dyDescent="0.2">
      <c r="A545">
        <v>1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1</v>
      </c>
      <c r="H545" t="s">
        <v>914</v>
      </c>
      <c r="I545">
        <f t="shared" si="9"/>
        <v>5</v>
      </c>
    </row>
    <row r="546" spans="1:9" x14ac:dyDescent="0.2">
      <c r="A546">
        <v>0</v>
      </c>
      <c r="B546">
        <v>0</v>
      </c>
      <c r="C546">
        <v>2</v>
      </c>
      <c r="D546">
        <v>1</v>
      </c>
      <c r="E546">
        <v>0</v>
      </c>
      <c r="F546">
        <v>0</v>
      </c>
      <c r="G546">
        <v>2</v>
      </c>
      <c r="H546" t="s">
        <v>915</v>
      </c>
      <c r="I546">
        <f t="shared" si="9"/>
        <v>5</v>
      </c>
    </row>
    <row r="547" spans="1:9" x14ac:dyDescent="0.2">
      <c r="A547">
        <v>1</v>
      </c>
      <c r="B547">
        <v>0</v>
      </c>
      <c r="C547">
        <v>2</v>
      </c>
      <c r="D547">
        <v>0</v>
      </c>
      <c r="E547">
        <v>2</v>
      </c>
      <c r="F547">
        <v>0</v>
      </c>
      <c r="G547">
        <v>0</v>
      </c>
      <c r="H547" t="s">
        <v>916</v>
      </c>
      <c r="I547">
        <f t="shared" si="9"/>
        <v>5</v>
      </c>
    </row>
    <row r="548" spans="1:9" x14ac:dyDescent="0.2">
      <c r="A548">
        <v>0</v>
      </c>
      <c r="B548">
        <v>0</v>
      </c>
      <c r="C548">
        <v>2</v>
      </c>
      <c r="D548">
        <v>0</v>
      </c>
      <c r="E548">
        <v>3</v>
      </c>
      <c r="F548">
        <v>0</v>
      </c>
      <c r="G548">
        <v>0</v>
      </c>
      <c r="H548" t="s">
        <v>917</v>
      </c>
      <c r="I548">
        <f t="shared" si="9"/>
        <v>5</v>
      </c>
    </row>
    <row r="549" spans="1:9" x14ac:dyDescent="0.2">
      <c r="A549">
        <v>0</v>
      </c>
      <c r="B549">
        <v>0</v>
      </c>
      <c r="C549">
        <v>2</v>
      </c>
      <c r="D549">
        <v>0</v>
      </c>
      <c r="E549">
        <v>2</v>
      </c>
      <c r="F549">
        <v>1</v>
      </c>
      <c r="G549">
        <v>0</v>
      </c>
      <c r="H549" t="s">
        <v>918</v>
      </c>
      <c r="I549">
        <f t="shared" si="9"/>
        <v>5</v>
      </c>
    </row>
    <row r="550" spans="1:9" x14ac:dyDescent="0.2">
      <c r="A550">
        <v>0</v>
      </c>
      <c r="B550">
        <v>0</v>
      </c>
      <c r="C550">
        <v>2</v>
      </c>
      <c r="D550">
        <v>0</v>
      </c>
      <c r="E550">
        <v>2</v>
      </c>
      <c r="F550">
        <v>0</v>
      </c>
      <c r="G550">
        <v>1</v>
      </c>
      <c r="H550" t="s">
        <v>919</v>
      </c>
      <c r="I550">
        <f t="shared" si="9"/>
        <v>5</v>
      </c>
    </row>
    <row r="551" spans="1:9" x14ac:dyDescent="0.2">
      <c r="A551">
        <v>1</v>
      </c>
      <c r="B551">
        <v>0</v>
      </c>
      <c r="C551">
        <v>2</v>
      </c>
      <c r="D551">
        <v>0</v>
      </c>
      <c r="E551">
        <v>1</v>
      </c>
      <c r="F551">
        <v>1</v>
      </c>
      <c r="G551">
        <v>0</v>
      </c>
      <c r="H551" t="s">
        <v>920</v>
      </c>
      <c r="I551">
        <f t="shared" si="9"/>
        <v>5</v>
      </c>
    </row>
    <row r="552" spans="1:9" x14ac:dyDescent="0.2">
      <c r="A552">
        <v>0</v>
      </c>
      <c r="B552">
        <v>0</v>
      </c>
      <c r="C552">
        <v>2</v>
      </c>
      <c r="D552">
        <v>0</v>
      </c>
      <c r="E552">
        <v>1</v>
      </c>
      <c r="F552">
        <v>2</v>
      </c>
      <c r="G552">
        <v>0</v>
      </c>
      <c r="H552" t="s">
        <v>921</v>
      </c>
      <c r="I552">
        <f t="shared" si="9"/>
        <v>5</v>
      </c>
    </row>
    <row r="553" spans="1:9" x14ac:dyDescent="0.2">
      <c r="A553">
        <v>0</v>
      </c>
      <c r="B553">
        <v>0</v>
      </c>
      <c r="C553">
        <v>2</v>
      </c>
      <c r="D553">
        <v>0</v>
      </c>
      <c r="E553">
        <v>1</v>
      </c>
      <c r="F553">
        <v>1</v>
      </c>
      <c r="G553">
        <v>1</v>
      </c>
      <c r="H553" t="s">
        <v>922</v>
      </c>
      <c r="I553">
        <f t="shared" si="9"/>
        <v>5</v>
      </c>
    </row>
    <row r="554" spans="1:9" x14ac:dyDescent="0.2">
      <c r="A554">
        <v>1</v>
      </c>
      <c r="B554">
        <v>0</v>
      </c>
      <c r="C554">
        <v>2</v>
      </c>
      <c r="D554">
        <v>0</v>
      </c>
      <c r="E554">
        <v>1</v>
      </c>
      <c r="F554">
        <v>0</v>
      </c>
      <c r="G554">
        <v>1</v>
      </c>
      <c r="H554" t="s">
        <v>923</v>
      </c>
      <c r="I554">
        <f t="shared" si="9"/>
        <v>5</v>
      </c>
    </row>
    <row r="555" spans="1:9" x14ac:dyDescent="0.2">
      <c r="A555">
        <v>0</v>
      </c>
      <c r="B555">
        <v>0</v>
      </c>
      <c r="C555">
        <v>2</v>
      </c>
      <c r="D555">
        <v>0</v>
      </c>
      <c r="E555">
        <v>1</v>
      </c>
      <c r="F555">
        <v>0</v>
      </c>
      <c r="G555">
        <v>2</v>
      </c>
      <c r="H555" t="s">
        <v>924</v>
      </c>
      <c r="I555">
        <f t="shared" si="9"/>
        <v>5</v>
      </c>
    </row>
    <row r="556" spans="1:9" x14ac:dyDescent="0.2">
      <c r="A556">
        <v>1</v>
      </c>
      <c r="B556">
        <v>0</v>
      </c>
      <c r="C556">
        <v>2</v>
      </c>
      <c r="D556">
        <v>0</v>
      </c>
      <c r="E556">
        <v>0</v>
      </c>
      <c r="F556">
        <v>2</v>
      </c>
      <c r="G556">
        <v>0</v>
      </c>
      <c r="H556" t="s">
        <v>925</v>
      </c>
      <c r="I556">
        <f t="shared" si="9"/>
        <v>5</v>
      </c>
    </row>
    <row r="557" spans="1:9" x14ac:dyDescent="0.2">
      <c r="A557">
        <v>0</v>
      </c>
      <c r="B557">
        <v>0</v>
      </c>
      <c r="C557">
        <v>2</v>
      </c>
      <c r="D557">
        <v>0</v>
      </c>
      <c r="E557">
        <v>0</v>
      </c>
      <c r="F557">
        <v>3</v>
      </c>
      <c r="G557">
        <v>0</v>
      </c>
      <c r="H557" t="s">
        <v>926</v>
      </c>
      <c r="I557">
        <f t="shared" si="9"/>
        <v>5</v>
      </c>
    </row>
    <row r="558" spans="1:9" x14ac:dyDescent="0.2">
      <c r="A558">
        <v>0</v>
      </c>
      <c r="B558">
        <v>0</v>
      </c>
      <c r="C558">
        <v>2</v>
      </c>
      <c r="D558">
        <v>0</v>
      </c>
      <c r="E558">
        <v>0</v>
      </c>
      <c r="F558">
        <v>2</v>
      </c>
      <c r="G558">
        <v>1</v>
      </c>
      <c r="H558" t="s">
        <v>927</v>
      </c>
      <c r="I558">
        <f t="shared" si="9"/>
        <v>5</v>
      </c>
    </row>
    <row r="559" spans="1:9" x14ac:dyDescent="0.2">
      <c r="A559">
        <v>1</v>
      </c>
      <c r="B559">
        <v>0</v>
      </c>
      <c r="C559">
        <v>2</v>
      </c>
      <c r="D559">
        <v>0</v>
      </c>
      <c r="E559">
        <v>0</v>
      </c>
      <c r="F559">
        <v>1</v>
      </c>
      <c r="G559">
        <v>1</v>
      </c>
      <c r="H559" t="s">
        <v>928</v>
      </c>
      <c r="I559">
        <f t="shared" si="9"/>
        <v>5</v>
      </c>
    </row>
    <row r="560" spans="1:9" x14ac:dyDescent="0.2">
      <c r="A560">
        <v>0</v>
      </c>
      <c r="B560">
        <v>0</v>
      </c>
      <c r="C560">
        <v>2</v>
      </c>
      <c r="D560">
        <v>0</v>
      </c>
      <c r="E560">
        <v>0</v>
      </c>
      <c r="F560">
        <v>1</v>
      </c>
      <c r="G560">
        <v>2</v>
      </c>
      <c r="H560" t="s">
        <v>929</v>
      </c>
      <c r="I560">
        <f t="shared" si="9"/>
        <v>5</v>
      </c>
    </row>
    <row r="561" spans="1:9" x14ac:dyDescent="0.2">
      <c r="A561">
        <v>1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2</v>
      </c>
      <c r="H561" t="s">
        <v>930</v>
      </c>
      <c r="I561">
        <f t="shared" si="9"/>
        <v>5</v>
      </c>
    </row>
    <row r="562" spans="1:9" x14ac:dyDescent="0.2">
      <c r="A562">
        <v>0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3</v>
      </c>
      <c r="H562" t="s">
        <v>931</v>
      </c>
      <c r="I562">
        <f t="shared" si="9"/>
        <v>5</v>
      </c>
    </row>
    <row r="563" spans="1:9" x14ac:dyDescent="0.2">
      <c r="A563">
        <v>1</v>
      </c>
      <c r="B563">
        <v>0</v>
      </c>
      <c r="C563">
        <v>1</v>
      </c>
      <c r="D563">
        <v>3</v>
      </c>
      <c r="E563">
        <v>0</v>
      </c>
      <c r="F563">
        <v>0</v>
      </c>
      <c r="G563">
        <v>0</v>
      </c>
      <c r="H563" t="s">
        <v>932</v>
      </c>
      <c r="I563">
        <f t="shared" si="9"/>
        <v>5</v>
      </c>
    </row>
    <row r="564" spans="1:9" x14ac:dyDescent="0.2">
      <c r="A564">
        <v>0</v>
      </c>
      <c r="B564">
        <v>0</v>
      </c>
      <c r="C564">
        <v>1</v>
      </c>
      <c r="D564">
        <v>4</v>
      </c>
      <c r="E564">
        <v>0</v>
      </c>
      <c r="F564">
        <v>0</v>
      </c>
      <c r="G564">
        <v>0</v>
      </c>
      <c r="H564" t="s">
        <v>933</v>
      </c>
      <c r="I564">
        <f t="shared" si="9"/>
        <v>5</v>
      </c>
    </row>
    <row r="565" spans="1:9" x14ac:dyDescent="0.2">
      <c r="A565">
        <v>0</v>
      </c>
      <c r="B565">
        <v>0</v>
      </c>
      <c r="C565">
        <v>1</v>
      </c>
      <c r="D565">
        <v>3</v>
      </c>
      <c r="E565">
        <v>1</v>
      </c>
      <c r="F565">
        <v>0</v>
      </c>
      <c r="G565">
        <v>0</v>
      </c>
      <c r="H565" t="s">
        <v>934</v>
      </c>
      <c r="I565">
        <f t="shared" si="9"/>
        <v>5</v>
      </c>
    </row>
    <row r="566" spans="1:9" x14ac:dyDescent="0.2">
      <c r="A566">
        <v>0</v>
      </c>
      <c r="B566">
        <v>0</v>
      </c>
      <c r="C566">
        <v>1</v>
      </c>
      <c r="D566">
        <v>3</v>
      </c>
      <c r="E566">
        <v>0</v>
      </c>
      <c r="F566">
        <v>1</v>
      </c>
      <c r="G566">
        <v>0</v>
      </c>
      <c r="H566" t="s">
        <v>935</v>
      </c>
      <c r="I566">
        <f t="shared" si="9"/>
        <v>5</v>
      </c>
    </row>
    <row r="567" spans="1:9" x14ac:dyDescent="0.2">
      <c r="A567">
        <v>0</v>
      </c>
      <c r="B567">
        <v>0</v>
      </c>
      <c r="C567">
        <v>1</v>
      </c>
      <c r="D567">
        <v>3</v>
      </c>
      <c r="E567">
        <v>0</v>
      </c>
      <c r="F567">
        <v>0</v>
      </c>
      <c r="G567">
        <v>1</v>
      </c>
      <c r="H567" t="s">
        <v>936</v>
      </c>
      <c r="I567">
        <f t="shared" si="9"/>
        <v>5</v>
      </c>
    </row>
    <row r="568" spans="1:9" x14ac:dyDescent="0.2">
      <c r="A568">
        <v>1</v>
      </c>
      <c r="B568">
        <v>0</v>
      </c>
      <c r="C568">
        <v>1</v>
      </c>
      <c r="D568">
        <v>2</v>
      </c>
      <c r="E568">
        <v>1</v>
      </c>
      <c r="F568">
        <v>0</v>
      </c>
      <c r="G568">
        <v>0</v>
      </c>
      <c r="H568" t="s">
        <v>937</v>
      </c>
      <c r="I568">
        <f t="shared" si="9"/>
        <v>5</v>
      </c>
    </row>
    <row r="569" spans="1:9" x14ac:dyDescent="0.2">
      <c r="A569">
        <v>0</v>
      </c>
      <c r="B569">
        <v>0</v>
      </c>
      <c r="C569">
        <v>1</v>
      </c>
      <c r="D569">
        <v>2</v>
      </c>
      <c r="E569">
        <v>2</v>
      </c>
      <c r="F569">
        <v>0</v>
      </c>
      <c r="G569">
        <v>0</v>
      </c>
      <c r="H569" t="s">
        <v>938</v>
      </c>
      <c r="I569">
        <f t="shared" si="9"/>
        <v>5</v>
      </c>
    </row>
    <row r="570" spans="1:9" x14ac:dyDescent="0.2">
      <c r="A570">
        <v>0</v>
      </c>
      <c r="B570">
        <v>0</v>
      </c>
      <c r="C570">
        <v>1</v>
      </c>
      <c r="D570">
        <v>2</v>
      </c>
      <c r="E570">
        <v>1</v>
      </c>
      <c r="F570">
        <v>1</v>
      </c>
      <c r="G570">
        <v>0</v>
      </c>
      <c r="H570" t="s">
        <v>939</v>
      </c>
      <c r="I570">
        <f t="shared" si="9"/>
        <v>5</v>
      </c>
    </row>
    <row r="571" spans="1:9" x14ac:dyDescent="0.2">
      <c r="A571">
        <v>0</v>
      </c>
      <c r="B571">
        <v>0</v>
      </c>
      <c r="C571">
        <v>1</v>
      </c>
      <c r="D571">
        <v>2</v>
      </c>
      <c r="E571">
        <v>1</v>
      </c>
      <c r="F571">
        <v>0</v>
      </c>
      <c r="G571">
        <v>1</v>
      </c>
      <c r="H571" t="s">
        <v>940</v>
      </c>
      <c r="I571">
        <f t="shared" si="9"/>
        <v>5</v>
      </c>
    </row>
    <row r="572" spans="1:9" x14ac:dyDescent="0.2">
      <c r="A572">
        <v>1</v>
      </c>
      <c r="B572">
        <v>0</v>
      </c>
      <c r="C572">
        <v>1</v>
      </c>
      <c r="D572">
        <v>2</v>
      </c>
      <c r="E572">
        <v>0</v>
      </c>
      <c r="F572">
        <v>1</v>
      </c>
      <c r="G572">
        <v>0</v>
      </c>
      <c r="H572" t="s">
        <v>941</v>
      </c>
      <c r="I572">
        <f t="shared" si="9"/>
        <v>5</v>
      </c>
    </row>
    <row r="573" spans="1:9" x14ac:dyDescent="0.2">
      <c r="A573">
        <v>0</v>
      </c>
      <c r="B573">
        <v>0</v>
      </c>
      <c r="C573">
        <v>1</v>
      </c>
      <c r="D573">
        <v>2</v>
      </c>
      <c r="E573">
        <v>0</v>
      </c>
      <c r="F573">
        <v>2</v>
      </c>
      <c r="G573">
        <v>0</v>
      </c>
      <c r="H573" t="s">
        <v>942</v>
      </c>
      <c r="I573">
        <f t="shared" si="9"/>
        <v>5</v>
      </c>
    </row>
    <row r="574" spans="1:9" x14ac:dyDescent="0.2">
      <c r="A574">
        <v>0</v>
      </c>
      <c r="B574">
        <v>0</v>
      </c>
      <c r="C574">
        <v>1</v>
      </c>
      <c r="D574">
        <v>2</v>
      </c>
      <c r="E574">
        <v>0</v>
      </c>
      <c r="F574">
        <v>1</v>
      </c>
      <c r="G574">
        <v>1</v>
      </c>
      <c r="H574" t="s">
        <v>943</v>
      </c>
      <c r="I574">
        <f t="shared" si="9"/>
        <v>5</v>
      </c>
    </row>
    <row r="575" spans="1:9" x14ac:dyDescent="0.2">
      <c r="A575">
        <v>1</v>
      </c>
      <c r="B575">
        <v>0</v>
      </c>
      <c r="C575">
        <v>1</v>
      </c>
      <c r="D575">
        <v>2</v>
      </c>
      <c r="E575">
        <v>0</v>
      </c>
      <c r="F575">
        <v>0</v>
      </c>
      <c r="G575">
        <v>1</v>
      </c>
      <c r="H575" t="s">
        <v>944</v>
      </c>
      <c r="I575">
        <f t="shared" si="9"/>
        <v>5</v>
      </c>
    </row>
    <row r="576" spans="1:9" x14ac:dyDescent="0.2">
      <c r="A576">
        <v>0</v>
      </c>
      <c r="B576">
        <v>0</v>
      </c>
      <c r="C576">
        <v>1</v>
      </c>
      <c r="D576">
        <v>2</v>
      </c>
      <c r="E576">
        <v>0</v>
      </c>
      <c r="F576">
        <v>0</v>
      </c>
      <c r="G576">
        <v>2</v>
      </c>
      <c r="H576" t="s">
        <v>945</v>
      </c>
      <c r="I576">
        <f t="shared" si="9"/>
        <v>5</v>
      </c>
    </row>
    <row r="577" spans="1:9" x14ac:dyDescent="0.2">
      <c r="A577">
        <v>1</v>
      </c>
      <c r="B577">
        <v>0</v>
      </c>
      <c r="C577">
        <v>1</v>
      </c>
      <c r="D577">
        <v>1</v>
      </c>
      <c r="E577">
        <v>2</v>
      </c>
      <c r="F577">
        <v>0</v>
      </c>
      <c r="G577">
        <v>0</v>
      </c>
      <c r="H577" t="s">
        <v>946</v>
      </c>
      <c r="I577">
        <f t="shared" si="9"/>
        <v>5</v>
      </c>
    </row>
    <row r="578" spans="1:9" x14ac:dyDescent="0.2">
      <c r="A578">
        <v>0</v>
      </c>
      <c r="B578">
        <v>0</v>
      </c>
      <c r="C578">
        <v>1</v>
      </c>
      <c r="D578">
        <v>1</v>
      </c>
      <c r="E578">
        <v>3</v>
      </c>
      <c r="F578">
        <v>0</v>
      </c>
      <c r="G578">
        <v>0</v>
      </c>
      <c r="H578" t="s">
        <v>947</v>
      </c>
      <c r="I578">
        <f t="shared" ref="I578:I641" si="10">SUM(A578:G578)</f>
        <v>5</v>
      </c>
    </row>
    <row r="579" spans="1:9" x14ac:dyDescent="0.2">
      <c r="A579">
        <v>0</v>
      </c>
      <c r="B579">
        <v>0</v>
      </c>
      <c r="C579">
        <v>1</v>
      </c>
      <c r="D579">
        <v>1</v>
      </c>
      <c r="E579">
        <v>2</v>
      </c>
      <c r="F579">
        <v>1</v>
      </c>
      <c r="G579">
        <v>0</v>
      </c>
      <c r="H579" t="s">
        <v>948</v>
      </c>
      <c r="I579">
        <f t="shared" si="10"/>
        <v>5</v>
      </c>
    </row>
    <row r="580" spans="1:9" x14ac:dyDescent="0.2">
      <c r="A580">
        <v>0</v>
      </c>
      <c r="B580">
        <v>0</v>
      </c>
      <c r="C580">
        <v>1</v>
      </c>
      <c r="D580">
        <v>1</v>
      </c>
      <c r="E580">
        <v>2</v>
      </c>
      <c r="F580">
        <v>0</v>
      </c>
      <c r="G580">
        <v>1</v>
      </c>
      <c r="H580" t="s">
        <v>949</v>
      </c>
      <c r="I580">
        <f t="shared" si="10"/>
        <v>5</v>
      </c>
    </row>
    <row r="581" spans="1:9" x14ac:dyDescent="0.2">
      <c r="A581">
        <v>1</v>
      </c>
      <c r="B581">
        <v>0</v>
      </c>
      <c r="C581">
        <v>1</v>
      </c>
      <c r="D581">
        <v>1</v>
      </c>
      <c r="E581">
        <v>1</v>
      </c>
      <c r="F581">
        <v>1</v>
      </c>
      <c r="G581">
        <v>0</v>
      </c>
      <c r="H581" t="s">
        <v>950</v>
      </c>
      <c r="I581">
        <f t="shared" si="10"/>
        <v>5</v>
      </c>
    </row>
    <row r="582" spans="1:9" x14ac:dyDescent="0.2">
      <c r="A582">
        <v>0</v>
      </c>
      <c r="B582">
        <v>0</v>
      </c>
      <c r="C582">
        <v>1</v>
      </c>
      <c r="D582">
        <v>1</v>
      </c>
      <c r="E582">
        <v>1</v>
      </c>
      <c r="F582">
        <v>2</v>
      </c>
      <c r="G582">
        <v>0</v>
      </c>
      <c r="H582" t="s">
        <v>951</v>
      </c>
      <c r="I582">
        <f t="shared" si="10"/>
        <v>5</v>
      </c>
    </row>
    <row r="583" spans="1:9" x14ac:dyDescent="0.2">
      <c r="A583">
        <v>0</v>
      </c>
      <c r="B583">
        <v>0</v>
      </c>
      <c r="C583">
        <v>1</v>
      </c>
      <c r="D583">
        <v>1</v>
      </c>
      <c r="E583">
        <v>1</v>
      </c>
      <c r="F583">
        <v>1</v>
      </c>
      <c r="G583">
        <v>1</v>
      </c>
      <c r="H583" t="s">
        <v>952</v>
      </c>
      <c r="I583">
        <f t="shared" si="10"/>
        <v>5</v>
      </c>
    </row>
    <row r="584" spans="1:9" x14ac:dyDescent="0.2">
      <c r="A584">
        <v>1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1</v>
      </c>
      <c r="H584" t="s">
        <v>953</v>
      </c>
      <c r="I584">
        <f t="shared" si="10"/>
        <v>5</v>
      </c>
    </row>
    <row r="585" spans="1:9" x14ac:dyDescent="0.2">
      <c r="A585">
        <v>0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2</v>
      </c>
      <c r="H585" t="s">
        <v>954</v>
      </c>
      <c r="I585">
        <f t="shared" si="10"/>
        <v>5</v>
      </c>
    </row>
    <row r="586" spans="1:9" x14ac:dyDescent="0.2">
      <c r="A586">
        <v>1</v>
      </c>
      <c r="B586">
        <v>0</v>
      </c>
      <c r="C586">
        <v>1</v>
      </c>
      <c r="D586">
        <v>1</v>
      </c>
      <c r="E586">
        <v>0</v>
      </c>
      <c r="F586">
        <v>2</v>
      </c>
      <c r="G586">
        <v>0</v>
      </c>
      <c r="H586" t="s">
        <v>955</v>
      </c>
      <c r="I586">
        <f t="shared" si="10"/>
        <v>5</v>
      </c>
    </row>
    <row r="587" spans="1:9" x14ac:dyDescent="0.2">
      <c r="A587">
        <v>0</v>
      </c>
      <c r="B587">
        <v>0</v>
      </c>
      <c r="C587">
        <v>1</v>
      </c>
      <c r="D587">
        <v>1</v>
      </c>
      <c r="E587">
        <v>0</v>
      </c>
      <c r="F587">
        <v>3</v>
      </c>
      <c r="G587">
        <v>0</v>
      </c>
      <c r="H587" t="s">
        <v>956</v>
      </c>
      <c r="I587">
        <f t="shared" si="10"/>
        <v>5</v>
      </c>
    </row>
    <row r="588" spans="1:9" x14ac:dyDescent="0.2">
      <c r="A588">
        <v>0</v>
      </c>
      <c r="B588">
        <v>0</v>
      </c>
      <c r="C588">
        <v>1</v>
      </c>
      <c r="D588">
        <v>1</v>
      </c>
      <c r="E588">
        <v>0</v>
      </c>
      <c r="F588">
        <v>2</v>
      </c>
      <c r="G588">
        <v>1</v>
      </c>
      <c r="H588" t="s">
        <v>957</v>
      </c>
      <c r="I588">
        <f t="shared" si="10"/>
        <v>5</v>
      </c>
    </row>
    <row r="589" spans="1:9" x14ac:dyDescent="0.2">
      <c r="A589">
        <v>1</v>
      </c>
      <c r="B589">
        <v>0</v>
      </c>
      <c r="C589">
        <v>1</v>
      </c>
      <c r="D589">
        <v>1</v>
      </c>
      <c r="E589">
        <v>0</v>
      </c>
      <c r="F589">
        <v>1</v>
      </c>
      <c r="G589">
        <v>1</v>
      </c>
      <c r="H589" t="s">
        <v>958</v>
      </c>
      <c r="I589">
        <f t="shared" si="10"/>
        <v>5</v>
      </c>
    </row>
    <row r="590" spans="1:9" x14ac:dyDescent="0.2">
      <c r="A590">
        <v>0</v>
      </c>
      <c r="B590">
        <v>0</v>
      </c>
      <c r="C590">
        <v>1</v>
      </c>
      <c r="D590">
        <v>1</v>
      </c>
      <c r="E590">
        <v>0</v>
      </c>
      <c r="F590">
        <v>1</v>
      </c>
      <c r="G590">
        <v>2</v>
      </c>
      <c r="H590" t="s">
        <v>959</v>
      </c>
      <c r="I590">
        <f t="shared" si="10"/>
        <v>5</v>
      </c>
    </row>
    <row r="591" spans="1:9" x14ac:dyDescent="0.2">
      <c r="A591">
        <v>1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2</v>
      </c>
      <c r="H591" t="s">
        <v>960</v>
      </c>
      <c r="I591">
        <f t="shared" si="10"/>
        <v>5</v>
      </c>
    </row>
    <row r="592" spans="1:9" x14ac:dyDescent="0.2">
      <c r="A592">
        <v>0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3</v>
      </c>
      <c r="H592" t="s">
        <v>961</v>
      </c>
      <c r="I592">
        <f t="shared" si="10"/>
        <v>5</v>
      </c>
    </row>
    <row r="593" spans="1:9" x14ac:dyDescent="0.2">
      <c r="A593">
        <v>1</v>
      </c>
      <c r="B593">
        <v>0</v>
      </c>
      <c r="C593">
        <v>1</v>
      </c>
      <c r="D593">
        <v>0</v>
      </c>
      <c r="E593">
        <v>3</v>
      </c>
      <c r="F593">
        <v>0</v>
      </c>
      <c r="G593">
        <v>0</v>
      </c>
      <c r="H593" t="s">
        <v>962</v>
      </c>
      <c r="I593">
        <f t="shared" si="10"/>
        <v>5</v>
      </c>
    </row>
    <row r="594" spans="1:9" x14ac:dyDescent="0.2">
      <c r="A594">
        <v>0</v>
      </c>
      <c r="B594">
        <v>0</v>
      </c>
      <c r="C594">
        <v>1</v>
      </c>
      <c r="D594">
        <v>0</v>
      </c>
      <c r="E594">
        <v>4</v>
      </c>
      <c r="F594">
        <v>0</v>
      </c>
      <c r="G594">
        <v>0</v>
      </c>
      <c r="H594" t="s">
        <v>963</v>
      </c>
      <c r="I594">
        <f t="shared" si="10"/>
        <v>5</v>
      </c>
    </row>
    <row r="595" spans="1:9" x14ac:dyDescent="0.2">
      <c r="A595">
        <v>0</v>
      </c>
      <c r="B595">
        <v>0</v>
      </c>
      <c r="C595">
        <v>1</v>
      </c>
      <c r="D595">
        <v>0</v>
      </c>
      <c r="E595">
        <v>3</v>
      </c>
      <c r="F595">
        <v>1</v>
      </c>
      <c r="G595">
        <v>0</v>
      </c>
      <c r="H595" t="s">
        <v>964</v>
      </c>
      <c r="I595">
        <f t="shared" si="10"/>
        <v>5</v>
      </c>
    </row>
    <row r="596" spans="1:9" x14ac:dyDescent="0.2">
      <c r="A596">
        <v>0</v>
      </c>
      <c r="B596">
        <v>0</v>
      </c>
      <c r="C596">
        <v>1</v>
      </c>
      <c r="D596">
        <v>0</v>
      </c>
      <c r="E596">
        <v>3</v>
      </c>
      <c r="F596">
        <v>0</v>
      </c>
      <c r="G596">
        <v>1</v>
      </c>
      <c r="H596" t="s">
        <v>965</v>
      </c>
      <c r="I596">
        <f t="shared" si="10"/>
        <v>5</v>
      </c>
    </row>
    <row r="597" spans="1:9" x14ac:dyDescent="0.2">
      <c r="A597">
        <v>1</v>
      </c>
      <c r="B597">
        <v>0</v>
      </c>
      <c r="C597">
        <v>1</v>
      </c>
      <c r="D597">
        <v>0</v>
      </c>
      <c r="E597">
        <v>2</v>
      </c>
      <c r="F597">
        <v>1</v>
      </c>
      <c r="G597">
        <v>0</v>
      </c>
      <c r="H597" t="s">
        <v>966</v>
      </c>
      <c r="I597">
        <f t="shared" si="10"/>
        <v>5</v>
      </c>
    </row>
    <row r="598" spans="1:9" x14ac:dyDescent="0.2">
      <c r="A598">
        <v>0</v>
      </c>
      <c r="B598">
        <v>0</v>
      </c>
      <c r="C598">
        <v>1</v>
      </c>
      <c r="D598">
        <v>0</v>
      </c>
      <c r="E598">
        <v>2</v>
      </c>
      <c r="F598">
        <v>2</v>
      </c>
      <c r="G598">
        <v>0</v>
      </c>
      <c r="H598" t="s">
        <v>967</v>
      </c>
      <c r="I598">
        <f t="shared" si="10"/>
        <v>5</v>
      </c>
    </row>
    <row r="599" spans="1:9" x14ac:dyDescent="0.2">
      <c r="A599">
        <v>0</v>
      </c>
      <c r="B599">
        <v>0</v>
      </c>
      <c r="C599">
        <v>1</v>
      </c>
      <c r="D599">
        <v>0</v>
      </c>
      <c r="E599">
        <v>2</v>
      </c>
      <c r="F599">
        <v>1</v>
      </c>
      <c r="G599">
        <v>1</v>
      </c>
      <c r="H599" t="s">
        <v>968</v>
      </c>
      <c r="I599">
        <f t="shared" si="10"/>
        <v>5</v>
      </c>
    </row>
    <row r="600" spans="1:9" x14ac:dyDescent="0.2">
      <c r="A600">
        <v>1</v>
      </c>
      <c r="B600">
        <v>0</v>
      </c>
      <c r="C600">
        <v>1</v>
      </c>
      <c r="D600">
        <v>0</v>
      </c>
      <c r="E600">
        <v>2</v>
      </c>
      <c r="F600">
        <v>0</v>
      </c>
      <c r="G600">
        <v>1</v>
      </c>
      <c r="H600" t="s">
        <v>969</v>
      </c>
      <c r="I600">
        <f t="shared" si="10"/>
        <v>5</v>
      </c>
    </row>
    <row r="601" spans="1:9" x14ac:dyDescent="0.2">
      <c r="A601">
        <v>0</v>
      </c>
      <c r="B601">
        <v>0</v>
      </c>
      <c r="C601">
        <v>1</v>
      </c>
      <c r="D601">
        <v>0</v>
      </c>
      <c r="E601">
        <v>2</v>
      </c>
      <c r="F601">
        <v>0</v>
      </c>
      <c r="G601">
        <v>2</v>
      </c>
      <c r="H601" t="s">
        <v>970</v>
      </c>
      <c r="I601">
        <f t="shared" si="10"/>
        <v>5</v>
      </c>
    </row>
    <row r="602" spans="1:9" x14ac:dyDescent="0.2">
      <c r="A602">
        <v>1</v>
      </c>
      <c r="B602">
        <v>0</v>
      </c>
      <c r="C602">
        <v>1</v>
      </c>
      <c r="D602">
        <v>0</v>
      </c>
      <c r="E602">
        <v>1</v>
      </c>
      <c r="F602">
        <v>2</v>
      </c>
      <c r="G602">
        <v>0</v>
      </c>
      <c r="H602" t="s">
        <v>971</v>
      </c>
      <c r="I602">
        <f t="shared" si="10"/>
        <v>5</v>
      </c>
    </row>
    <row r="603" spans="1:9" x14ac:dyDescent="0.2">
      <c r="A603">
        <v>0</v>
      </c>
      <c r="B603">
        <v>0</v>
      </c>
      <c r="C603">
        <v>1</v>
      </c>
      <c r="D603">
        <v>0</v>
      </c>
      <c r="E603">
        <v>1</v>
      </c>
      <c r="F603">
        <v>3</v>
      </c>
      <c r="G603">
        <v>0</v>
      </c>
      <c r="H603" t="s">
        <v>972</v>
      </c>
      <c r="I603">
        <f t="shared" si="10"/>
        <v>5</v>
      </c>
    </row>
    <row r="604" spans="1:9" x14ac:dyDescent="0.2">
      <c r="A604">
        <v>0</v>
      </c>
      <c r="B604">
        <v>0</v>
      </c>
      <c r="C604">
        <v>1</v>
      </c>
      <c r="D604">
        <v>0</v>
      </c>
      <c r="E604">
        <v>1</v>
      </c>
      <c r="F604">
        <v>2</v>
      </c>
      <c r="G604">
        <v>1</v>
      </c>
      <c r="H604" t="s">
        <v>973</v>
      </c>
      <c r="I604">
        <f t="shared" si="10"/>
        <v>5</v>
      </c>
    </row>
    <row r="605" spans="1:9" x14ac:dyDescent="0.2">
      <c r="A605">
        <v>1</v>
      </c>
      <c r="B605">
        <v>0</v>
      </c>
      <c r="C605">
        <v>1</v>
      </c>
      <c r="D605">
        <v>0</v>
      </c>
      <c r="E605">
        <v>1</v>
      </c>
      <c r="F605">
        <v>1</v>
      </c>
      <c r="G605">
        <v>1</v>
      </c>
      <c r="H605" t="s">
        <v>974</v>
      </c>
      <c r="I605">
        <f t="shared" si="10"/>
        <v>5</v>
      </c>
    </row>
    <row r="606" spans="1:9" x14ac:dyDescent="0.2">
      <c r="A606">
        <v>0</v>
      </c>
      <c r="B606">
        <v>0</v>
      </c>
      <c r="C606">
        <v>1</v>
      </c>
      <c r="D606">
        <v>0</v>
      </c>
      <c r="E606">
        <v>1</v>
      </c>
      <c r="F606">
        <v>1</v>
      </c>
      <c r="G606">
        <v>2</v>
      </c>
      <c r="H606" t="s">
        <v>975</v>
      </c>
      <c r="I606">
        <f t="shared" si="10"/>
        <v>5</v>
      </c>
    </row>
    <row r="607" spans="1:9" x14ac:dyDescent="0.2">
      <c r="A607">
        <v>1</v>
      </c>
      <c r="B607">
        <v>0</v>
      </c>
      <c r="C607">
        <v>1</v>
      </c>
      <c r="D607">
        <v>0</v>
      </c>
      <c r="E607">
        <v>1</v>
      </c>
      <c r="F607">
        <v>0</v>
      </c>
      <c r="G607">
        <v>2</v>
      </c>
      <c r="H607" t="s">
        <v>976</v>
      </c>
      <c r="I607">
        <f t="shared" si="10"/>
        <v>5</v>
      </c>
    </row>
    <row r="608" spans="1:9" x14ac:dyDescent="0.2">
      <c r="A608">
        <v>0</v>
      </c>
      <c r="B608">
        <v>0</v>
      </c>
      <c r="C608">
        <v>1</v>
      </c>
      <c r="D608">
        <v>0</v>
      </c>
      <c r="E608">
        <v>1</v>
      </c>
      <c r="F608">
        <v>0</v>
      </c>
      <c r="G608">
        <v>3</v>
      </c>
      <c r="H608" t="s">
        <v>977</v>
      </c>
      <c r="I608">
        <f t="shared" si="10"/>
        <v>5</v>
      </c>
    </row>
    <row r="609" spans="1:9" x14ac:dyDescent="0.2">
      <c r="A609">
        <v>1</v>
      </c>
      <c r="B609">
        <v>0</v>
      </c>
      <c r="C609">
        <v>1</v>
      </c>
      <c r="D609">
        <v>0</v>
      </c>
      <c r="E609">
        <v>0</v>
      </c>
      <c r="F609">
        <v>3</v>
      </c>
      <c r="G609">
        <v>0</v>
      </c>
      <c r="H609" t="s">
        <v>978</v>
      </c>
      <c r="I609">
        <f t="shared" si="10"/>
        <v>5</v>
      </c>
    </row>
    <row r="610" spans="1:9" x14ac:dyDescent="0.2">
      <c r="A610">
        <v>0</v>
      </c>
      <c r="B610">
        <v>0</v>
      </c>
      <c r="C610">
        <v>1</v>
      </c>
      <c r="D610">
        <v>0</v>
      </c>
      <c r="E610">
        <v>0</v>
      </c>
      <c r="F610">
        <v>4</v>
      </c>
      <c r="G610">
        <v>0</v>
      </c>
      <c r="H610" t="s">
        <v>979</v>
      </c>
      <c r="I610">
        <f t="shared" si="10"/>
        <v>5</v>
      </c>
    </row>
    <row r="611" spans="1:9" x14ac:dyDescent="0.2">
      <c r="A611">
        <v>0</v>
      </c>
      <c r="B611">
        <v>0</v>
      </c>
      <c r="C611">
        <v>1</v>
      </c>
      <c r="D611">
        <v>0</v>
      </c>
      <c r="E611">
        <v>0</v>
      </c>
      <c r="F611">
        <v>3</v>
      </c>
      <c r="G611">
        <v>1</v>
      </c>
      <c r="H611" t="s">
        <v>980</v>
      </c>
      <c r="I611">
        <f t="shared" si="10"/>
        <v>5</v>
      </c>
    </row>
    <row r="612" spans="1:9" x14ac:dyDescent="0.2">
      <c r="A612">
        <v>1</v>
      </c>
      <c r="B612">
        <v>0</v>
      </c>
      <c r="C612">
        <v>1</v>
      </c>
      <c r="D612">
        <v>0</v>
      </c>
      <c r="E612">
        <v>0</v>
      </c>
      <c r="F612">
        <v>2</v>
      </c>
      <c r="G612">
        <v>1</v>
      </c>
      <c r="H612" t="s">
        <v>981</v>
      </c>
      <c r="I612">
        <f t="shared" si="10"/>
        <v>5</v>
      </c>
    </row>
    <row r="613" spans="1:9" x14ac:dyDescent="0.2">
      <c r="A613">
        <v>0</v>
      </c>
      <c r="B613">
        <v>0</v>
      </c>
      <c r="C613">
        <v>1</v>
      </c>
      <c r="D613">
        <v>0</v>
      </c>
      <c r="E613">
        <v>0</v>
      </c>
      <c r="F613">
        <v>2</v>
      </c>
      <c r="G613">
        <v>2</v>
      </c>
      <c r="H613" t="s">
        <v>982</v>
      </c>
      <c r="I613">
        <f t="shared" si="10"/>
        <v>5</v>
      </c>
    </row>
    <row r="614" spans="1:9" x14ac:dyDescent="0.2">
      <c r="A614">
        <v>1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2</v>
      </c>
      <c r="H614" t="s">
        <v>983</v>
      </c>
      <c r="I614">
        <f t="shared" si="10"/>
        <v>5</v>
      </c>
    </row>
    <row r="615" spans="1:9" x14ac:dyDescent="0.2">
      <c r="A615">
        <v>0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3</v>
      </c>
      <c r="H615" t="s">
        <v>984</v>
      </c>
      <c r="I615">
        <f t="shared" si="10"/>
        <v>5</v>
      </c>
    </row>
    <row r="616" spans="1:9" x14ac:dyDescent="0.2">
      <c r="A616">
        <v>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3</v>
      </c>
      <c r="H616" t="s">
        <v>985</v>
      </c>
      <c r="I616">
        <f t="shared" si="10"/>
        <v>5</v>
      </c>
    </row>
    <row r="617" spans="1:9" x14ac:dyDescent="0.2">
      <c r="A617">
        <v>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4</v>
      </c>
      <c r="H617" t="s">
        <v>986</v>
      </c>
      <c r="I617">
        <f t="shared" si="10"/>
        <v>5</v>
      </c>
    </row>
    <row r="618" spans="1:9" x14ac:dyDescent="0.2">
      <c r="A618">
        <v>1</v>
      </c>
      <c r="B618">
        <v>0</v>
      </c>
      <c r="C618">
        <v>0</v>
      </c>
      <c r="D618">
        <v>4</v>
      </c>
      <c r="E618">
        <v>0</v>
      </c>
      <c r="F618">
        <v>0</v>
      </c>
      <c r="G618">
        <v>0</v>
      </c>
      <c r="H618" t="s">
        <v>987</v>
      </c>
      <c r="I618">
        <f t="shared" si="10"/>
        <v>5</v>
      </c>
    </row>
    <row r="619" spans="1:9" x14ac:dyDescent="0.2">
      <c r="A619">
        <v>0</v>
      </c>
      <c r="B619">
        <v>0</v>
      </c>
      <c r="C619">
        <v>0</v>
      </c>
      <c r="D619">
        <v>5</v>
      </c>
      <c r="E619">
        <v>0</v>
      </c>
      <c r="F619">
        <v>0</v>
      </c>
      <c r="G619">
        <v>0</v>
      </c>
      <c r="H619" t="s">
        <v>988</v>
      </c>
      <c r="I619">
        <f t="shared" si="10"/>
        <v>5</v>
      </c>
    </row>
    <row r="620" spans="1:9" x14ac:dyDescent="0.2">
      <c r="A620">
        <v>0</v>
      </c>
      <c r="B620">
        <v>0</v>
      </c>
      <c r="C620">
        <v>0</v>
      </c>
      <c r="D620">
        <v>4</v>
      </c>
      <c r="E620">
        <v>1</v>
      </c>
      <c r="F620">
        <v>0</v>
      </c>
      <c r="G620">
        <v>0</v>
      </c>
      <c r="H620" t="s">
        <v>989</v>
      </c>
      <c r="I620">
        <f t="shared" si="10"/>
        <v>5</v>
      </c>
    </row>
    <row r="621" spans="1:9" x14ac:dyDescent="0.2">
      <c r="A621">
        <v>0</v>
      </c>
      <c r="B621">
        <v>0</v>
      </c>
      <c r="C621">
        <v>0</v>
      </c>
      <c r="D621">
        <v>4</v>
      </c>
      <c r="E621">
        <v>0</v>
      </c>
      <c r="F621">
        <v>1</v>
      </c>
      <c r="G621">
        <v>0</v>
      </c>
      <c r="H621" t="s">
        <v>990</v>
      </c>
      <c r="I621">
        <f t="shared" si="10"/>
        <v>5</v>
      </c>
    </row>
    <row r="622" spans="1:9" x14ac:dyDescent="0.2">
      <c r="A622">
        <v>0</v>
      </c>
      <c r="B622">
        <v>0</v>
      </c>
      <c r="C622">
        <v>0</v>
      </c>
      <c r="D622">
        <v>4</v>
      </c>
      <c r="E622">
        <v>0</v>
      </c>
      <c r="F622">
        <v>0</v>
      </c>
      <c r="G622">
        <v>1</v>
      </c>
      <c r="H622" t="s">
        <v>991</v>
      </c>
      <c r="I622">
        <f t="shared" si="10"/>
        <v>5</v>
      </c>
    </row>
    <row r="623" spans="1:9" x14ac:dyDescent="0.2">
      <c r="A623">
        <v>1</v>
      </c>
      <c r="B623">
        <v>0</v>
      </c>
      <c r="C623">
        <v>0</v>
      </c>
      <c r="D623">
        <v>3</v>
      </c>
      <c r="E623">
        <v>1</v>
      </c>
      <c r="F623">
        <v>0</v>
      </c>
      <c r="G623">
        <v>0</v>
      </c>
      <c r="H623" t="s">
        <v>992</v>
      </c>
      <c r="I623">
        <f t="shared" si="10"/>
        <v>5</v>
      </c>
    </row>
    <row r="624" spans="1:9" x14ac:dyDescent="0.2">
      <c r="A624">
        <v>0</v>
      </c>
      <c r="B624">
        <v>0</v>
      </c>
      <c r="C624">
        <v>0</v>
      </c>
      <c r="D624">
        <v>3</v>
      </c>
      <c r="E624">
        <v>2</v>
      </c>
      <c r="F624">
        <v>0</v>
      </c>
      <c r="G624">
        <v>0</v>
      </c>
      <c r="H624" t="s">
        <v>993</v>
      </c>
      <c r="I624">
        <f t="shared" si="10"/>
        <v>5</v>
      </c>
    </row>
    <row r="625" spans="1:9" x14ac:dyDescent="0.2">
      <c r="A625">
        <v>0</v>
      </c>
      <c r="B625">
        <v>0</v>
      </c>
      <c r="C625">
        <v>0</v>
      </c>
      <c r="D625">
        <v>3</v>
      </c>
      <c r="E625">
        <v>1</v>
      </c>
      <c r="F625">
        <v>1</v>
      </c>
      <c r="G625">
        <v>0</v>
      </c>
      <c r="H625" t="s">
        <v>994</v>
      </c>
      <c r="I625">
        <f t="shared" si="10"/>
        <v>5</v>
      </c>
    </row>
    <row r="626" spans="1:9" x14ac:dyDescent="0.2">
      <c r="A626">
        <v>0</v>
      </c>
      <c r="B626">
        <v>0</v>
      </c>
      <c r="C626">
        <v>0</v>
      </c>
      <c r="D626">
        <v>3</v>
      </c>
      <c r="E626">
        <v>1</v>
      </c>
      <c r="F626">
        <v>0</v>
      </c>
      <c r="G626">
        <v>1</v>
      </c>
      <c r="H626" t="s">
        <v>995</v>
      </c>
      <c r="I626">
        <f t="shared" si="10"/>
        <v>5</v>
      </c>
    </row>
    <row r="627" spans="1:9" x14ac:dyDescent="0.2">
      <c r="A627">
        <v>1</v>
      </c>
      <c r="B627">
        <v>0</v>
      </c>
      <c r="C627">
        <v>0</v>
      </c>
      <c r="D627">
        <v>3</v>
      </c>
      <c r="E627">
        <v>0</v>
      </c>
      <c r="F627">
        <v>1</v>
      </c>
      <c r="G627">
        <v>0</v>
      </c>
      <c r="H627" t="s">
        <v>996</v>
      </c>
      <c r="I627">
        <f t="shared" si="10"/>
        <v>5</v>
      </c>
    </row>
    <row r="628" spans="1:9" x14ac:dyDescent="0.2">
      <c r="A628">
        <v>0</v>
      </c>
      <c r="B628">
        <v>0</v>
      </c>
      <c r="C628">
        <v>0</v>
      </c>
      <c r="D628">
        <v>3</v>
      </c>
      <c r="E628">
        <v>0</v>
      </c>
      <c r="F628">
        <v>2</v>
      </c>
      <c r="G628">
        <v>0</v>
      </c>
      <c r="H628" t="s">
        <v>997</v>
      </c>
      <c r="I628">
        <f t="shared" si="10"/>
        <v>5</v>
      </c>
    </row>
    <row r="629" spans="1:9" x14ac:dyDescent="0.2">
      <c r="A629">
        <v>0</v>
      </c>
      <c r="B629">
        <v>0</v>
      </c>
      <c r="C629">
        <v>0</v>
      </c>
      <c r="D629">
        <v>3</v>
      </c>
      <c r="E629">
        <v>0</v>
      </c>
      <c r="F629">
        <v>1</v>
      </c>
      <c r="G629">
        <v>1</v>
      </c>
      <c r="H629" t="s">
        <v>998</v>
      </c>
      <c r="I629">
        <f t="shared" si="10"/>
        <v>5</v>
      </c>
    </row>
    <row r="630" spans="1:9" x14ac:dyDescent="0.2">
      <c r="A630">
        <v>1</v>
      </c>
      <c r="B630">
        <v>0</v>
      </c>
      <c r="C630">
        <v>0</v>
      </c>
      <c r="D630">
        <v>3</v>
      </c>
      <c r="E630">
        <v>0</v>
      </c>
      <c r="F630">
        <v>0</v>
      </c>
      <c r="G630">
        <v>1</v>
      </c>
      <c r="H630" t="s">
        <v>999</v>
      </c>
      <c r="I630">
        <f t="shared" si="10"/>
        <v>5</v>
      </c>
    </row>
    <row r="631" spans="1:9" x14ac:dyDescent="0.2">
      <c r="A631">
        <v>0</v>
      </c>
      <c r="B631">
        <v>0</v>
      </c>
      <c r="C631">
        <v>0</v>
      </c>
      <c r="D631">
        <v>3</v>
      </c>
      <c r="E631">
        <v>0</v>
      </c>
      <c r="F631">
        <v>0</v>
      </c>
      <c r="G631">
        <v>2</v>
      </c>
      <c r="H631" t="s">
        <v>1000</v>
      </c>
      <c r="I631">
        <f t="shared" si="10"/>
        <v>5</v>
      </c>
    </row>
    <row r="632" spans="1:9" x14ac:dyDescent="0.2">
      <c r="A632">
        <v>1</v>
      </c>
      <c r="B632">
        <v>0</v>
      </c>
      <c r="C632">
        <v>0</v>
      </c>
      <c r="D632">
        <v>2</v>
      </c>
      <c r="E632">
        <v>2</v>
      </c>
      <c r="F632">
        <v>0</v>
      </c>
      <c r="G632">
        <v>0</v>
      </c>
      <c r="H632" t="s">
        <v>1001</v>
      </c>
      <c r="I632">
        <f t="shared" si="10"/>
        <v>5</v>
      </c>
    </row>
    <row r="633" spans="1:9" x14ac:dyDescent="0.2">
      <c r="A633">
        <v>0</v>
      </c>
      <c r="B633">
        <v>0</v>
      </c>
      <c r="C633">
        <v>0</v>
      </c>
      <c r="D633">
        <v>2</v>
      </c>
      <c r="E633">
        <v>3</v>
      </c>
      <c r="F633">
        <v>0</v>
      </c>
      <c r="G633">
        <v>0</v>
      </c>
      <c r="H633" t="s">
        <v>1002</v>
      </c>
      <c r="I633">
        <f t="shared" si="10"/>
        <v>5</v>
      </c>
    </row>
    <row r="634" spans="1:9" x14ac:dyDescent="0.2">
      <c r="A634">
        <v>0</v>
      </c>
      <c r="B634">
        <v>0</v>
      </c>
      <c r="C634">
        <v>0</v>
      </c>
      <c r="D634">
        <v>2</v>
      </c>
      <c r="E634">
        <v>2</v>
      </c>
      <c r="F634">
        <v>1</v>
      </c>
      <c r="G634">
        <v>0</v>
      </c>
      <c r="H634" t="s">
        <v>1003</v>
      </c>
      <c r="I634">
        <f t="shared" si="10"/>
        <v>5</v>
      </c>
    </row>
    <row r="635" spans="1:9" x14ac:dyDescent="0.2">
      <c r="A635">
        <v>0</v>
      </c>
      <c r="B635">
        <v>0</v>
      </c>
      <c r="C635">
        <v>0</v>
      </c>
      <c r="D635">
        <v>2</v>
      </c>
      <c r="E635">
        <v>2</v>
      </c>
      <c r="F635">
        <v>0</v>
      </c>
      <c r="G635">
        <v>1</v>
      </c>
      <c r="H635" t="s">
        <v>1004</v>
      </c>
      <c r="I635">
        <f t="shared" si="10"/>
        <v>5</v>
      </c>
    </row>
    <row r="636" spans="1:9" x14ac:dyDescent="0.2">
      <c r="A636">
        <v>1</v>
      </c>
      <c r="B636">
        <v>0</v>
      </c>
      <c r="C636">
        <v>0</v>
      </c>
      <c r="D636">
        <v>2</v>
      </c>
      <c r="E636">
        <v>1</v>
      </c>
      <c r="F636">
        <v>1</v>
      </c>
      <c r="G636">
        <v>0</v>
      </c>
      <c r="H636" t="s">
        <v>1005</v>
      </c>
      <c r="I636">
        <f t="shared" si="10"/>
        <v>5</v>
      </c>
    </row>
    <row r="637" spans="1:9" x14ac:dyDescent="0.2">
      <c r="A637">
        <v>0</v>
      </c>
      <c r="B637">
        <v>0</v>
      </c>
      <c r="C637">
        <v>0</v>
      </c>
      <c r="D637">
        <v>2</v>
      </c>
      <c r="E637">
        <v>1</v>
      </c>
      <c r="F637">
        <v>2</v>
      </c>
      <c r="G637">
        <v>0</v>
      </c>
      <c r="H637" t="s">
        <v>1006</v>
      </c>
      <c r="I637">
        <f t="shared" si="10"/>
        <v>5</v>
      </c>
    </row>
    <row r="638" spans="1:9" x14ac:dyDescent="0.2">
      <c r="A638">
        <v>0</v>
      </c>
      <c r="B638">
        <v>0</v>
      </c>
      <c r="C638">
        <v>0</v>
      </c>
      <c r="D638">
        <v>2</v>
      </c>
      <c r="E638">
        <v>1</v>
      </c>
      <c r="F638">
        <v>1</v>
      </c>
      <c r="G638">
        <v>1</v>
      </c>
      <c r="H638" t="s">
        <v>1007</v>
      </c>
      <c r="I638">
        <f t="shared" si="10"/>
        <v>5</v>
      </c>
    </row>
    <row r="639" spans="1:9" x14ac:dyDescent="0.2">
      <c r="A639">
        <v>1</v>
      </c>
      <c r="B639">
        <v>0</v>
      </c>
      <c r="C639">
        <v>0</v>
      </c>
      <c r="D639">
        <v>2</v>
      </c>
      <c r="E639">
        <v>1</v>
      </c>
      <c r="F639">
        <v>0</v>
      </c>
      <c r="G639">
        <v>1</v>
      </c>
      <c r="H639" t="s">
        <v>1008</v>
      </c>
      <c r="I639">
        <f t="shared" si="10"/>
        <v>5</v>
      </c>
    </row>
    <row r="640" spans="1:9" x14ac:dyDescent="0.2">
      <c r="A640">
        <v>0</v>
      </c>
      <c r="B640">
        <v>0</v>
      </c>
      <c r="C640">
        <v>0</v>
      </c>
      <c r="D640">
        <v>2</v>
      </c>
      <c r="E640">
        <v>1</v>
      </c>
      <c r="F640">
        <v>0</v>
      </c>
      <c r="G640">
        <v>2</v>
      </c>
      <c r="H640" t="s">
        <v>1009</v>
      </c>
      <c r="I640">
        <f t="shared" si="10"/>
        <v>5</v>
      </c>
    </row>
    <row r="641" spans="1:9" x14ac:dyDescent="0.2">
      <c r="A641">
        <v>1</v>
      </c>
      <c r="B641">
        <v>0</v>
      </c>
      <c r="C641">
        <v>0</v>
      </c>
      <c r="D641">
        <v>2</v>
      </c>
      <c r="E641">
        <v>0</v>
      </c>
      <c r="F641">
        <v>2</v>
      </c>
      <c r="G641">
        <v>0</v>
      </c>
      <c r="H641" t="s">
        <v>1010</v>
      </c>
      <c r="I641">
        <f t="shared" si="10"/>
        <v>5</v>
      </c>
    </row>
    <row r="642" spans="1:9" x14ac:dyDescent="0.2">
      <c r="A642">
        <v>0</v>
      </c>
      <c r="B642">
        <v>0</v>
      </c>
      <c r="C642">
        <v>0</v>
      </c>
      <c r="D642">
        <v>2</v>
      </c>
      <c r="E642">
        <v>0</v>
      </c>
      <c r="F642">
        <v>3</v>
      </c>
      <c r="G642">
        <v>0</v>
      </c>
      <c r="H642" t="s">
        <v>1011</v>
      </c>
      <c r="I642">
        <f t="shared" ref="I642:I705" si="11">SUM(A642:G642)</f>
        <v>5</v>
      </c>
    </row>
    <row r="643" spans="1:9" x14ac:dyDescent="0.2">
      <c r="A643">
        <v>0</v>
      </c>
      <c r="B643">
        <v>0</v>
      </c>
      <c r="C643">
        <v>0</v>
      </c>
      <c r="D643">
        <v>2</v>
      </c>
      <c r="E643">
        <v>0</v>
      </c>
      <c r="F643">
        <v>2</v>
      </c>
      <c r="G643">
        <v>1</v>
      </c>
      <c r="H643" t="s">
        <v>1012</v>
      </c>
      <c r="I643">
        <f t="shared" si="11"/>
        <v>5</v>
      </c>
    </row>
    <row r="644" spans="1:9" x14ac:dyDescent="0.2">
      <c r="A644">
        <v>1</v>
      </c>
      <c r="B644">
        <v>0</v>
      </c>
      <c r="C644">
        <v>0</v>
      </c>
      <c r="D644">
        <v>2</v>
      </c>
      <c r="E644">
        <v>0</v>
      </c>
      <c r="F644">
        <v>1</v>
      </c>
      <c r="G644">
        <v>1</v>
      </c>
      <c r="H644" t="s">
        <v>1013</v>
      </c>
      <c r="I644">
        <f t="shared" si="11"/>
        <v>5</v>
      </c>
    </row>
    <row r="645" spans="1:9" x14ac:dyDescent="0.2">
      <c r="A645">
        <v>0</v>
      </c>
      <c r="B645">
        <v>0</v>
      </c>
      <c r="C645">
        <v>0</v>
      </c>
      <c r="D645">
        <v>2</v>
      </c>
      <c r="E645">
        <v>0</v>
      </c>
      <c r="F645">
        <v>1</v>
      </c>
      <c r="G645">
        <v>2</v>
      </c>
      <c r="H645" t="s">
        <v>1014</v>
      </c>
      <c r="I645">
        <f t="shared" si="11"/>
        <v>5</v>
      </c>
    </row>
    <row r="646" spans="1:9" x14ac:dyDescent="0.2">
      <c r="A646">
        <v>1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2</v>
      </c>
      <c r="H646" t="s">
        <v>1015</v>
      </c>
      <c r="I646">
        <f t="shared" si="11"/>
        <v>5</v>
      </c>
    </row>
    <row r="647" spans="1:9" x14ac:dyDescent="0.2">
      <c r="A647">
        <v>0</v>
      </c>
      <c r="B647">
        <v>0</v>
      </c>
      <c r="C647">
        <v>0</v>
      </c>
      <c r="D647">
        <v>2</v>
      </c>
      <c r="E647">
        <v>0</v>
      </c>
      <c r="F647">
        <v>0</v>
      </c>
      <c r="G647">
        <v>3</v>
      </c>
      <c r="H647" t="s">
        <v>1016</v>
      </c>
      <c r="I647">
        <f t="shared" si="11"/>
        <v>5</v>
      </c>
    </row>
    <row r="648" spans="1:9" x14ac:dyDescent="0.2">
      <c r="A648">
        <v>1</v>
      </c>
      <c r="B648">
        <v>0</v>
      </c>
      <c r="C648">
        <v>0</v>
      </c>
      <c r="D648">
        <v>1</v>
      </c>
      <c r="E648">
        <v>3</v>
      </c>
      <c r="F648">
        <v>0</v>
      </c>
      <c r="G648">
        <v>0</v>
      </c>
      <c r="H648" t="s">
        <v>1017</v>
      </c>
      <c r="I648">
        <f t="shared" si="11"/>
        <v>5</v>
      </c>
    </row>
    <row r="649" spans="1:9" x14ac:dyDescent="0.2">
      <c r="A649">
        <v>0</v>
      </c>
      <c r="B649">
        <v>0</v>
      </c>
      <c r="C649">
        <v>0</v>
      </c>
      <c r="D649">
        <v>1</v>
      </c>
      <c r="E649">
        <v>4</v>
      </c>
      <c r="F649">
        <v>0</v>
      </c>
      <c r="G649">
        <v>0</v>
      </c>
      <c r="H649" t="s">
        <v>1018</v>
      </c>
      <c r="I649">
        <f t="shared" si="11"/>
        <v>5</v>
      </c>
    </row>
    <row r="650" spans="1:9" x14ac:dyDescent="0.2">
      <c r="A650">
        <v>0</v>
      </c>
      <c r="B650">
        <v>0</v>
      </c>
      <c r="C650">
        <v>0</v>
      </c>
      <c r="D650">
        <v>1</v>
      </c>
      <c r="E650">
        <v>3</v>
      </c>
      <c r="F650">
        <v>1</v>
      </c>
      <c r="G650">
        <v>0</v>
      </c>
      <c r="H650" t="s">
        <v>1019</v>
      </c>
      <c r="I650">
        <f t="shared" si="11"/>
        <v>5</v>
      </c>
    </row>
    <row r="651" spans="1:9" x14ac:dyDescent="0.2">
      <c r="A651">
        <v>0</v>
      </c>
      <c r="B651">
        <v>0</v>
      </c>
      <c r="C651">
        <v>0</v>
      </c>
      <c r="D651">
        <v>1</v>
      </c>
      <c r="E651">
        <v>3</v>
      </c>
      <c r="F651">
        <v>0</v>
      </c>
      <c r="G651">
        <v>1</v>
      </c>
      <c r="H651" t="s">
        <v>1020</v>
      </c>
      <c r="I651">
        <f t="shared" si="11"/>
        <v>5</v>
      </c>
    </row>
    <row r="652" spans="1:9" x14ac:dyDescent="0.2">
      <c r="A652">
        <v>1</v>
      </c>
      <c r="B652">
        <v>0</v>
      </c>
      <c r="C652">
        <v>0</v>
      </c>
      <c r="D652">
        <v>1</v>
      </c>
      <c r="E652">
        <v>2</v>
      </c>
      <c r="F652">
        <v>1</v>
      </c>
      <c r="G652">
        <v>0</v>
      </c>
      <c r="H652" t="s">
        <v>1021</v>
      </c>
      <c r="I652">
        <f t="shared" si="11"/>
        <v>5</v>
      </c>
    </row>
    <row r="653" spans="1:9" x14ac:dyDescent="0.2">
      <c r="A653">
        <v>0</v>
      </c>
      <c r="B653">
        <v>0</v>
      </c>
      <c r="C653">
        <v>0</v>
      </c>
      <c r="D653">
        <v>1</v>
      </c>
      <c r="E653">
        <v>2</v>
      </c>
      <c r="F653">
        <v>2</v>
      </c>
      <c r="G653">
        <v>0</v>
      </c>
      <c r="H653" t="s">
        <v>1022</v>
      </c>
      <c r="I653">
        <f t="shared" si="11"/>
        <v>5</v>
      </c>
    </row>
    <row r="654" spans="1:9" x14ac:dyDescent="0.2">
      <c r="A654">
        <v>0</v>
      </c>
      <c r="B654">
        <v>0</v>
      </c>
      <c r="C654">
        <v>0</v>
      </c>
      <c r="D654">
        <v>1</v>
      </c>
      <c r="E654">
        <v>2</v>
      </c>
      <c r="F654">
        <v>1</v>
      </c>
      <c r="G654">
        <v>1</v>
      </c>
      <c r="H654" t="s">
        <v>1023</v>
      </c>
      <c r="I654">
        <f t="shared" si="11"/>
        <v>5</v>
      </c>
    </row>
    <row r="655" spans="1:9" x14ac:dyDescent="0.2">
      <c r="A655">
        <v>1</v>
      </c>
      <c r="B655">
        <v>0</v>
      </c>
      <c r="C655">
        <v>0</v>
      </c>
      <c r="D655">
        <v>1</v>
      </c>
      <c r="E655">
        <v>2</v>
      </c>
      <c r="F655">
        <v>0</v>
      </c>
      <c r="G655">
        <v>1</v>
      </c>
      <c r="H655" t="s">
        <v>1024</v>
      </c>
      <c r="I655">
        <f t="shared" si="11"/>
        <v>5</v>
      </c>
    </row>
    <row r="656" spans="1:9" x14ac:dyDescent="0.2">
      <c r="A656">
        <v>0</v>
      </c>
      <c r="B656">
        <v>0</v>
      </c>
      <c r="C656">
        <v>0</v>
      </c>
      <c r="D656">
        <v>1</v>
      </c>
      <c r="E656">
        <v>2</v>
      </c>
      <c r="F656">
        <v>0</v>
      </c>
      <c r="G656">
        <v>2</v>
      </c>
      <c r="H656" t="s">
        <v>1025</v>
      </c>
      <c r="I656">
        <f t="shared" si="11"/>
        <v>5</v>
      </c>
    </row>
    <row r="657" spans="1:9" x14ac:dyDescent="0.2">
      <c r="A657">
        <v>1</v>
      </c>
      <c r="B657">
        <v>0</v>
      </c>
      <c r="C657">
        <v>0</v>
      </c>
      <c r="D657">
        <v>1</v>
      </c>
      <c r="E657">
        <v>1</v>
      </c>
      <c r="F657">
        <v>2</v>
      </c>
      <c r="G657">
        <v>0</v>
      </c>
      <c r="H657" t="s">
        <v>1026</v>
      </c>
      <c r="I657">
        <f t="shared" si="11"/>
        <v>5</v>
      </c>
    </row>
    <row r="658" spans="1:9" x14ac:dyDescent="0.2">
      <c r="A658">
        <v>0</v>
      </c>
      <c r="B658">
        <v>0</v>
      </c>
      <c r="C658">
        <v>0</v>
      </c>
      <c r="D658">
        <v>1</v>
      </c>
      <c r="E658">
        <v>1</v>
      </c>
      <c r="F658">
        <v>3</v>
      </c>
      <c r="G658">
        <v>0</v>
      </c>
      <c r="H658" t="s">
        <v>1027</v>
      </c>
      <c r="I658">
        <f t="shared" si="11"/>
        <v>5</v>
      </c>
    </row>
    <row r="659" spans="1:9" x14ac:dyDescent="0.2">
      <c r="A659">
        <v>0</v>
      </c>
      <c r="B659">
        <v>0</v>
      </c>
      <c r="C659">
        <v>0</v>
      </c>
      <c r="D659">
        <v>1</v>
      </c>
      <c r="E659">
        <v>1</v>
      </c>
      <c r="F659">
        <v>2</v>
      </c>
      <c r="G659">
        <v>1</v>
      </c>
      <c r="H659" t="s">
        <v>1028</v>
      </c>
      <c r="I659">
        <f t="shared" si="11"/>
        <v>5</v>
      </c>
    </row>
    <row r="660" spans="1:9" x14ac:dyDescent="0.2">
      <c r="A660">
        <v>1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1</v>
      </c>
      <c r="H660" t="s">
        <v>1029</v>
      </c>
      <c r="I660">
        <f t="shared" si="11"/>
        <v>5</v>
      </c>
    </row>
    <row r="661" spans="1:9" x14ac:dyDescent="0.2">
      <c r="A661">
        <v>0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2</v>
      </c>
      <c r="H661" t="s">
        <v>1030</v>
      </c>
      <c r="I661">
        <f t="shared" si="11"/>
        <v>5</v>
      </c>
    </row>
    <row r="662" spans="1:9" x14ac:dyDescent="0.2">
      <c r="A662">
        <v>1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2</v>
      </c>
      <c r="H662" t="s">
        <v>1031</v>
      </c>
      <c r="I662">
        <f t="shared" si="11"/>
        <v>5</v>
      </c>
    </row>
    <row r="663" spans="1:9" x14ac:dyDescent="0.2">
      <c r="A663">
        <v>0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3</v>
      </c>
      <c r="H663" t="s">
        <v>1032</v>
      </c>
      <c r="I663">
        <f t="shared" si="11"/>
        <v>5</v>
      </c>
    </row>
    <row r="664" spans="1:9" x14ac:dyDescent="0.2">
      <c r="A664">
        <v>1</v>
      </c>
      <c r="B664">
        <v>0</v>
      </c>
      <c r="C664">
        <v>0</v>
      </c>
      <c r="D664">
        <v>1</v>
      </c>
      <c r="E664">
        <v>0</v>
      </c>
      <c r="F664">
        <v>3</v>
      </c>
      <c r="G664">
        <v>0</v>
      </c>
      <c r="H664" t="s">
        <v>1033</v>
      </c>
      <c r="I664">
        <f t="shared" si="11"/>
        <v>5</v>
      </c>
    </row>
    <row r="665" spans="1:9" x14ac:dyDescent="0.2">
      <c r="A665">
        <v>0</v>
      </c>
      <c r="B665">
        <v>0</v>
      </c>
      <c r="C665">
        <v>0</v>
      </c>
      <c r="D665">
        <v>1</v>
      </c>
      <c r="E665">
        <v>0</v>
      </c>
      <c r="F665">
        <v>4</v>
      </c>
      <c r="G665">
        <v>0</v>
      </c>
      <c r="H665" t="s">
        <v>1034</v>
      </c>
      <c r="I665">
        <f t="shared" si="11"/>
        <v>5</v>
      </c>
    </row>
    <row r="666" spans="1:9" x14ac:dyDescent="0.2">
      <c r="A666">
        <v>0</v>
      </c>
      <c r="B666">
        <v>0</v>
      </c>
      <c r="C666">
        <v>0</v>
      </c>
      <c r="D666">
        <v>1</v>
      </c>
      <c r="E666">
        <v>0</v>
      </c>
      <c r="F666">
        <v>3</v>
      </c>
      <c r="G666">
        <v>1</v>
      </c>
      <c r="H666" t="s">
        <v>1035</v>
      </c>
      <c r="I666">
        <f t="shared" si="11"/>
        <v>5</v>
      </c>
    </row>
    <row r="667" spans="1:9" x14ac:dyDescent="0.2">
      <c r="A667">
        <v>1</v>
      </c>
      <c r="B667">
        <v>0</v>
      </c>
      <c r="C667">
        <v>0</v>
      </c>
      <c r="D667">
        <v>1</v>
      </c>
      <c r="E667">
        <v>0</v>
      </c>
      <c r="F667">
        <v>2</v>
      </c>
      <c r="G667">
        <v>1</v>
      </c>
      <c r="H667" t="s">
        <v>1036</v>
      </c>
      <c r="I667">
        <f t="shared" si="11"/>
        <v>5</v>
      </c>
    </row>
    <row r="668" spans="1:9" x14ac:dyDescent="0.2">
      <c r="A668">
        <v>0</v>
      </c>
      <c r="B668">
        <v>0</v>
      </c>
      <c r="C668">
        <v>0</v>
      </c>
      <c r="D668">
        <v>1</v>
      </c>
      <c r="E668">
        <v>0</v>
      </c>
      <c r="F668">
        <v>2</v>
      </c>
      <c r="G668">
        <v>2</v>
      </c>
      <c r="H668" t="s">
        <v>1037</v>
      </c>
      <c r="I668">
        <f t="shared" si="11"/>
        <v>5</v>
      </c>
    </row>
    <row r="669" spans="1:9" x14ac:dyDescent="0.2">
      <c r="A669">
        <v>1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2</v>
      </c>
      <c r="H669" t="s">
        <v>1038</v>
      </c>
      <c r="I669">
        <f t="shared" si="11"/>
        <v>5</v>
      </c>
    </row>
    <row r="670" spans="1:9" x14ac:dyDescent="0.2">
      <c r="A670">
        <v>0</v>
      </c>
      <c r="B670">
        <v>0</v>
      </c>
      <c r="C670">
        <v>0</v>
      </c>
      <c r="D670">
        <v>1</v>
      </c>
      <c r="E670">
        <v>0</v>
      </c>
      <c r="F670">
        <v>1</v>
      </c>
      <c r="G670">
        <v>3</v>
      </c>
      <c r="H670" t="s">
        <v>1039</v>
      </c>
      <c r="I670">
        <f t="shared" si="11"/>
        <v>5</v>
      </c>
    </row>
    <row r="671" spans="1:9" x14ac:dyDescent="0.2">
      <c r="A671">
        <v>1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3</v>
      </c>
      <c r="H671" t="s">
        <v>1040</v>
      </c>
      <c r="I671">
        <f t="shared" si="11"/>
        <v>5</v>
      </c>
    </row>
    <row r="672" spans="1:9" x14ac:dyDescent="0.2">
      <c r="A672">
        <v>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4</v>
      </c>
      <c r="H672" t="s">
        <v>1041</v>
      </c>
      <c r="I672">
        <f t="shared" si="11"/>
        <v>5</v>
      </c>
    </row>
    <row r="673" spans="1:9" x14ac:dyDescent="0.2">
      <c r="A673">
        <v>1</v>
      </c>
      <c r="B673">
        <v>0</v>
      </c>
      <c r="C673">
        <v>0</v>
      </c>
      <c r="D673">
        <v>0</v>
      </c>
      <c r="E673">
        <v>4</v>
      </c>
      <c r="F673">
        <v>0</v>
      </c>
      <c r="G673">
        <v>0</v>
      </c>
      <c r="H673" t="s">
        <v>1042</v>
      </c>
      <c r="I673">
        <f t="shared" si="11"/>
        <v>5</v>
      </c>
    </row>
    <row r="674" spans="1:9" x14ac:dyDescent="0.2">
      <c r="A674">
        <v>0</v>
      </c>
      <c r="B674">
        <v>0</v>
      </c>
      <c r="C674">
        <v>0</v>
      </c>
      <c r="D674">
        <v>0</v>
      </c>
      <c r="E674">
        <v>5</v>
      </c>
      <c r="F674">
        <v>0</v>
      </c>
      <c r="G674">
        <v>0</v>
      </c>
      <c r="H674" t="s">
        <v>1043</v>
      </c>
      <c r="I674">
        <f t="shared" si="11"/>
        <v>5</v>
      </c>
    </row>
    <row r="675" spans="1:9" x14ac:dyDescent="0.2">
      <c r="A675">
        <v>0</v>
      </c>
      <c r="B675">
        <v>0</v>
      </c>
      <c r="C675">
        <v>0</v>
      </c>
      <c r="D675">
        <v>0</v>
      </c>
      <c r="E675">
        <v>4</v>
      </c>
      <c r="F675">
        <v>1</v>
      </c>
      <c r="G675">
        <v>0</v>
      </c>
      <c r="H675" t="s">
        <v>1044</v>
      </c>
      <c r="I675">
        <f t="shared" si="11"/>
        <v>5</v>
      </c>
    </row>
    <row r="676" spans="1:9" x14ac:dyDescent="0.2">
      <c r="A676">
        <v>0</v>
      </c>
      <c r="B676">
        <v>0</v>
      </c>
      <c r="C676">
        <v>0</v>
      </c>
      <c r="D676">
        <v>0</v>
      </c>
      <c r="E676">
        <v>4</v>
      </c>
      <c r="F676">
        <v>0</v>
      </c>
      <c r="G676">
        <v>1</v>
      </c>
      <c r="H676" t="s">
        <v>1045</v>
      </c>
      <c r="I676">
        <f t="shared" si="11"/>
        <v>5</v>
      </c>
    </row>
    <row r="677" spans="1:9" x14ac:dyDescent="0.2">
      <c r="A677">
        <v>1</v>
      </c>
      <c r="B677">
        <v>0</v>
      </c>
      <c r="C677">
        <v>0</v>
      </c>
      <c r="D677">
        <v>0</v>
      </c>
      <c r="E677">
        <v>3</v>
      </c>
      <c r="F677">
        <v>1</v>
      </c>
      <c r="G677">
        <v>0</v>
      </c>
      <c r="H677" t="s">
        <v>1046</v>
      </c>
      <c r="I677">
        <f t="shared" si="11"/>
        <v>5</v>
      </c>
    </row>
    <row r="678" spans="1:9" x14ac:dyDescent="0.2">
      <c r="A678">
        <v>0</v>
      </c>
      <c r="B678">
        <v>0</v>
      </c>
      <c r="C678">
        <v>0</v>
      </c>
      <c r="D678">
        <v>0</v>
      </c>
      <c r="E678">
        <v>3</v>
      </c>
      <c r="F678">
        <v>2</v>
      </c>
      <c r="G678">
        <v>0</v>
      </c>
      <c r="H678" t="s">
        <v>1047</v>
      </c>
      <c r="I678">
        <f t="shared" si="11"/>
        <v>5</v>
      </c>
    </row>
    <row r="679" spans="1:9" x14ac:dyDescent="0.2">
      <c r="A679">
        <v>0</v>
      </c>
      <c r="B679">
        <v>0</v>
      </c>
      <c r="C679">
        <v>0</v>
      </c>
      <c r="D679">
        <v>0</v>
      </c>
      <c r="E679">
        <v>3</v>
      </c>
      <c r="F679">
        <v>1</v>
      </c>
      <c r="G679">
        <v>1</v>
      </c>
      <c r="H679" t="s">
        <v>1048</v>
      </c>
      <c r="I679">
        <f t="shared" si="11"/>
        <v>5</v>
      </c>
    </row>
    <row r="680" spans="1:9" x14ac:dyDescent="0.2">
      <c r="A680">
        <v>1</v>
      </c>
      <c r="B680">
        <v>0</v>
      </c>
      <c r="C680">
        <v>0</v>
      </c>
      <c r="D680">
        <v>0</v>
      </c>
      <c r="E680">
        <v>3</v>
      </c>
      <c r="F680">
        <v>0</v>
      </c>
      <c r="G680">
        <v>1</v>
      </c>
      <c r="H680" t="s">
        <v>1049</v>
      </c>
      <c r="I680">
        <f t="shared" si="11"/>
        <v>5</v>
      </c>
    </row>
    <row r="681" spans="1:9" x14ac:dyDescent="0.2">
      <c r="A681">
        <v>0</v>
      </c>
      <c r="B681">
        <v>0</v>
      </c>
      <c r="C681">
        <v>0</v>
      </c>
      <c r="D681">
        <v>0</v>
      </c>
      <c r="E681">
        <v>3</v>
      </c>
      <c r="F681">
        <v>0</v>
      </c>
      <c r="G681">
        <v>2</v>
      </c>
      <c r="H681" t="s">
        <v>1050</v>
      </c>
      <c r="I681">
        <f t="shared" si="11"/>
        <v>5</v>
      </c>
    </row>
    <row r="682" spans="1:9" x14ac:dyDescent="0.2">
      <c r="A682">
        <v>1</v>
      </c>
      <c r="B682">
        <v>0</v>
      </c>
      <c r="C682">
        <v>0</v>
      </c>
      <c r="D682">
        <v>0</v>
      </c>
      <c r="E682">
        <v>2</v>
      </c>
      <c r="F682">
        <v>2</v>
      </c>
      <c r="G682">
        <v>0</v>
      </c>
      <c r="H682" t="s">
        <v>1051</v>
      </c>
      <c r="I682">
        <f t="shared" si="11"/>
        <v>5</v>
      </c>
    </row>
    <row r="683" spans="1:9" x14ac:dyDescent="0.2">
      <c r="A683">
        <v>0</v>
      </c>
      <c r="B683">
        <v>0</v>
      </c>
      <c r="C683">
        <v>0</v>
      </c>
      <c r="D683">
        <v>0</v>
      </c>
      <c r="E683">
        <v>2</v>
      </c>
      <c r="F683">
        <v>3</v>
      </c>
      <c r="G683">
        <v>0</v>
      </c>
      <c r="H683" t="s">
        <v>1052</v>
      </c>
      <c r="I683">
        <f t="shared" si="11"/>
        <v>5</v>
      </c>
    </row>
    <row r="684" spans="1:9" x14ac:dyDescent="0.2">
      <c r="A684">
        <v>0</v>
      </c>
      <c r="B684">
        <v>0</v>
      </c>
      <c r="C684">
        <v>0</v>
      </c>
      <c r="D684">
        <v>0</v>
      </c>
      <c r="E684">
        <v>2</v>
      </c>
      <c r="F684">
        <v>2</v>
      </c>
      <c r="G684">
        <v>1</v>
      </c>
      <c r="H684" t="s">
        <v>1053</v>
      </c>
      <c r="I684">
        <f t="shared" si="11"/>
        <v>5</v>
      </c>
    </row>
    <row r="685" spans="1:9" x14ac:dyDescent="0.2">
      <c r="A685">
        <v>1</v>
      </c>
      <c r="B685">
        <v>0</v>
      </c>
      <c r="C685">
        <v>0</v>
      </c>
      <c r="D685">
        <v>0</v>
      </c>
      <c r="E685">
        <v>2</v>
      </c>
      <c r="F685">
        <v>1</v>
      </c>
      <c r="G685">
        <v>1</v>
      </c>
      <c r="H685" t="s">
        <v>1054</v>
      </c>
      <c r="I685">
        <f t="shared" si="11"/>
        <v>5</v>
      </c>
    </row>
    <row r="686" spans="1:9" x14ac:dyDescent="0.2">
      <c r="A686">
        <v>0</v>
      </c>
      <c r="B686">
        <v>0</v>
      </c>
      <c r="C686">
        <v>0</v>
      </c>
      <c r="D686">
        <v>0</v>
      </c>
      <c r="E686">
        <v>2</v>
      </c>
      <c r="F686">
        <v>1</v>
      </c>
      <c r="G686">
        <v>2</v>
      </c>
      <c r="H686" t="s">
        <v>1055</v>
      </c>
      <c r="I686">
        <f t="shared" si="11"/>
        <v>5</v>
      </c>
    </row>
    <row r="687" spans="1:9" x14ac:dyDescent="0.2">
      <c r="A687">
        <v>1</v>
      </c>
      <c r="B687">
        <v>0</v>
      </c>
      <c r="C687">
        <v>0</v>
      </c>
      <c r="D687">
        <v>0</v>
      </c>
      <c r="E687">
        <v>2</v>
      </c>
      <c r="F687">
        <v>0</v>
      </c>
      <c r="G687">
        <v>2</v>
      </c>
      <c r="H687" t="s">
        <v>1056</v>
      </c>
      <c r="I687">
        <f t="shared" si="11"/>
        <v>5</v>
      </c>
    </row>
    <row r="688" spans="1:9" x14ac:dyDescent="0.2">
      <c r="A688">
        <v>0</v>
      </c>
      <c r="B688">
        <v>0</v>
      </c>
      <c r="C688">
        <v>0</v>
      </c>
      <c r="D688">
        <v>0</v>
      </c>
      <c r="E688">
        <v>2</v>
      </c>
      <c r="F688">
        <v>0</v>
      </c>
      <c r="G688">
        <v>3</v>
      </c>
      <c r="H688" t="s">
        <v>1057</v>
      </c>
      <c r="I688">
        <f t="shared" si="11"/>
        <v>5</v>
      </c>
    </row>
    <row r="689" spans="1:9" x14ac:dyDescent="0.2">
      <c r="A689">
        <v>1</v>
      </c>
      <c r="B689">
        <v>0</v>
      </c>
      <c r="C689">
        <v>0</v>
      </c>
      <c r="D689">
        <v>0</v>
      </c>
      <c r="E689">
        <v>1</v>
      </c>
      <c r="F689">
        <v>3</v>
      </c>
      <c r="G689">
        <v>0</v>
      </c>
      <c r="H689" t="s">
        <v>1058</v>
      </c>
      <c r="I689">
        <f t="shared" si="11"/>
        <v>5</v>
      </c>
    </row>
    <row r="690" spans="1:9" x14ac:dyDescent="0.2">
      <c r="A690">
        <v>0</v>
      </c>
      <c r="B690">
        <v>0</v>
      </c>
      <c r="C690">
        <v>0</v>
      </c>
      <c r="D690">
        <v>0</v>
      </c>
      <c r="E690">
        <v>1</v>
      </c>
      <c r="F690">
        <v>4</v>
      </c>
      <c r="G690">
        <v>0</v>
      </c>
      <c r="H690" t="s">
        <v>1059</v>
      </c>
      <c r="I690">
        <f t="shared" si="11"/>
        <v>5</v>
      </c>
    </row>
    <row r="691" spans="1:9" x14ac:dyDescent="0.2">
      <c r="A691">
        <v>0</v>
      </c>
      <c r="B691">
        <v>0</v>
      </c>
      <c r="C691">
        <v>0</v>
      </c>
      <c r="D691">
        <v>0</v>
      </c>
      <c r="E691">
        <v>1</v>
      </c>
      <c r="F691">
        <v>3</v>
      </c>
      <c r="G691">
        <v>1</v>
      </c>
      <c r="H691" t="s">
        <v>1060</v>
      </c>
      <c r="I691">
        <f t="shared" si="11"/>
        <v>5</v>
      </c>
    </row>
    <row r="692" spans="1:9" x14ac:dyDescent="0.2">
      <c r="A692">
        <v>1</v>
      </c>
      <c r="B692">
        <v>0</v>
      </c>
      <c r="C692">
        <v>0</v>
      </c>
      <c r="D692">
        <v>0</v>
      </c>
      <c r="E692">
        <v>1</v>
      </c>
      <c r="F692">
        <v>2</v>
      </c>
      <c r="G692">
        <v>1</v>
      </c>
      <c r="H692" t="s">
        <v>1061</v>
      </c>
      <c r="I692">
        <f t="shared" si="11"/>
        <v>5</v>
      </c>
    </row>
    <row r="693" spans="1:9" x14ac:dyDescent="0.2">
      <c r="A693">
        <v>0</v>
      </c>
      <c r="B693">
        <v>0</v>
      </c>
      <c r="C693">
        <v>0</v>
      </c>
      <c r="D693">
        <v>0</v>
      </c>
      <c r="E693">
        <v>1</v>
      </c>
      <c r="F693">
        <v>2</v>
      </c>
      <c r="G693">
        <v>2</v>
      </c>
      <c r="H693" t="s">
        <v>1062</v>
      </c>
      <c r="I693">
        <f t="shared" si="11"/>
        <v>5</v>
      </c>
    </row>
    <row r="694" spans="1:9" x14ac:dyDescent="0.2">
      <c r="A694">
        <v>1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2</v>
      </c>
      <c r="H694" t="s">
        <v>1063</v>
      </c>
      <c r="I694">
        <f t="shared" si="11"/>
        <v>5</v>
      </c>
    </row>
    <row r="695" spans="1:9" x14ac:dyDescent="0.2">
      <c r="A695">
        <v>0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3</v>
      </c>
      <c r="H695" t="s">
        <v>1064</v>
      </c>
      <c r="I695">
        <f t="shared" si="11"/>
        <v>5</v>
      </c>
    </row>
    <row r="696" spans="1:9" x14ac:dyDescent="0.2">
      <c r="A696">
        <v>1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3</v>
      </c>
      <c r="H696" t="s">
        <v>1065</v>
      </c>
      <c r="I696">
        <f t="shared" si="11"/>
        <v>5</v>
      </c>
    </row>
    <row r="697" spans="1:9" x14ac:dyDescent="0.2">
      <c r="A697">
        <v>0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4</v>
      </c>
      <c r="H697" t="s">
        <v>1066</v>
      </c>
      <c r="I697">
        <f t="shared" si="11"/>
        <v>5</v>
      </c>
    </row>
    <row r="698" spans="1:9" x14ac:dyDescent="0.2">
      <c r="A698">
        <v>1</v>
      </c>
      <c r="B698">
        <v>0</v>
      </c>
      <c r="C698">
        <v>0</v>
      </c>
      <c r="D698">
        <v>0</v>
      </c>
      <c r="E698">
        <v>0</v>
      </c>
      <c r="F698">
        <v>4</v>
      </c>
      <c r="G698">
        <v>0</v>
      </c>
      <c r="H698" t="s">
        <v>1067</v>
      </c>
      <c r="I698">
        <f t="shared" si="11"/>
        <v>5</v>
      </c>
    </row>
    <row r="699" spans="1:9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5</v>
      </c>
      <c r="G699">
        <v>0</v>
      </c>
      <c r="H699" t="s">
        <v>1068</v>
      </c>
      <c r="I699">
        <f t="shared" si="11"/>
        <v>5</v>
      </c>
    </row>
    <row r="700" spans="1:9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4</v>
      </c>
      <c r="G700">
        <v>1</v>
      </c>
      <c r="H700" t="s">
        <v>1069</v>
      </c>
      <c r="I700">
        <f t="shared" si="11"/>
        <v>5</v>
      </c>
    </row>
    <row r="701" spans="1:9" x14ac:dyDescent="0.2">
      <c r="A701">
        <v>1</v>
      </c>
      <c r="B701">
        <v>0</v>
      </c>
      <c r="C701">
        <v>0</v>
      </c>
      <c r="D701">
        <v>0</v>
      </c>
      <c r="E701">
        <v>0</v>
      </c>
      <c r="F701">
        <v>3</v>
      </c>
      <c r="G701">
        <v>1</v>
      </c>
      <c r="H701" t="s">
        <v>1070</v>
      </c>
      <c r="I701">
        <f t="shared" si="11"/>
        <v>5</v>
      </c>
    </row>
    <row r="702" spans="1:9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3</v>
      </c>
      <c r="G702">
        <v>2</v>
      </c>
      <c r="H702" t="s">
        <v>1071</v>
      </c>
      <c r="I702">
        <f t="shared" si="11"/>
        <v>5</v>
      </c>
    </row>
    <row r="703" spans="1:9" x14ac:dyDescent="0.2">
      <c r="A703">
        <v>1</v>
      </c>
      <c r="B703">
        <v>0</v>
      </c>
      <c r="C703">
        <v>0</v>
      </c>
      <c r="D703">
        <v>0</v>
      </c>
      <c r="E703">
        <v>0</v>
      </c>
      <c r="F703">
        <v>2</v>
      </c>
      <c r="G703">
        <v>2</v>
      </c>
      <c r="H703" t="s">
        <v>1072</v>
      </c>
      <c r="I703">
        <f t="shared" si="11"/>
        <v>5</v>
      </c>
    </row>
    <row r="704" spans="1:9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2</v>
      </c>
      <c r="G704">
        <v>3</v>
      </c>
      <c r="H704" t="s">
        <v>1073</v>
      </c>
      <c r="I704">
        <f t="shared" si="11"/>
        <v>5</v>
      </c>
    </row>
    <row r="705" spans="1:9" x14ac:dyDescent="0.2">
      <c r="A705">
        <v>1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3</v>
      </c>
      <c r="H705" t="s">
        <v>1074</v>
      </c>
      <c r="I705">
        <f t="shared" si="11"/>
        <v>5</v>
      </c>
    </row>
    <row r="706" spans="1:9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4</v>
      </c>
      <c r="H706" t="s">
        <v>1075</v>
      </c>
      <c r="I706">
        <f t="shared" ref="I706:I769" si="12">SUM(A706:G706)</f>
        <v>5</v>
      </c>
    </row>
    <row r="707" spans="1:9" x14ac:dyDescent="0.2">
      <c r="A707">
        <v>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4</v>
      </c>
      <c r="H707" t="s">
        <v>1076</v>
      </c>
      <c r="I707">
        <f t="shared" si="12"/>
        <v>5</v>
      </c>
    </row>
    <row r="708" spans="1:9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5</v>
      </c>
      <c r="H708" t="s">
        <v>1077</v>
      </c>
      <c r="I708">
        <f t="shared" si="12"/>
        <v>5</v>
      </c>
    </row>
    <row r="709" spans="1:9" x14ac:dyDescent="0.2">
      <c r="A709">
        <v>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 t="s">
        <v>1078</v>
      </c>
      <c r="I709">
        <f t="shared" si="12"/>
        <v>5</v>
      </c>
    </row>
    <row r="710" spans="1:9" x14ac:dyDescent="0.2">
      <c r="A710">
        <v>4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 t="s">
        <v>1079</v>
      </c>
      <c r="I710">
        <f t="shared" si="12"/>
        <v>5</v>
      </c>
    </row>
    <row r="711" spans="1:9" x14ac:dyDescent="0.2">
      <c r="A711">
        <v>4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 t="s">
        <v>1080</v>
      </c>
      <c r="I711">
        <f t="shared" si="12"/>
        <v>5</v>
      </c>
    </row>
    <row r="712" spans="1:9" x14ac:dyDescent="0.2">
      <c r="A712">
        <v>4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 t="s">
        <v>1081</v>
      </c>
      <c r="I712">
        <f t="shared" si="12"/>
        <v>5</v>
      </c>
    </row>
    <row r="713" spans="1:9" x14ac:dyDescent="0.2">
      <c r="A713">
        <v>4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 t="s">
        <v>1082</v>
      </c>
      <c r="I713">
        <f t="shared" si="12"/>
        <v>5</v>
      </c>
    </row>
    <row r="714" spans="1:9" x14ac:dyDescent="0.2">
      <c r="A714">
        <v>4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 t="s">
        <v>1083</v>
      </c>
      <c r="I714">
        <f t="shared" si="12"/>
        <v>5</v>
      </c>
    </row>
    <row r="715" spans="1:9" x14ac:dyDescent="0.2">
      <c r="A715">
        <v>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 t="s">
        <v>1084</v>
      </c>
      <c r="I715">
        <f t="shared" si="12"/>
        <v>5</v>
      </c>
    </row>
    <row r="716" spans="1:9" x14ac:dyDescent="0.2">
      <c r="A716">
        <v>1</v>
      </c>
      <c r="B716">
        <v>5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1085</v>
      </c>
      <c r="I716">
        <f t="shared" si="12"/>
        <v>6</v>
      </c>
    </row>
    <row r="717" spans="1:9" x14ac:dyDescent="0.2">
      <c r="A717">
        <v>0</v>
      </c>
      <c r="B717">
        <v>6</v>
      </c>
      <c r="C717">
        <v>0</v>
      </c>
      <c r="D717">
        <v>0</v>
      </c>
      <c r="E717">
        <v>0</v>
      </c>
      <c r="F717">
        <v>0</v>
      </c>
      <c r="G717">
        <v>0</v>
      </c>
      <c r="H717" t="s">
        <v>1086</v>
      </c>
      <c r="I717">
        <f t="shared" si="12"/>
        <v>6</v>
      </c>
    </row>
    <row r="718" spans="1:9" x14ac:dyDescent="0.2">
      <c r="A718">
        <v>0</v>
      </c>
      <c r="B718">
        <v>5</v>
      </c>
      <c r="C718">
        <v>1</v>
      </c>
      <c r="D718">
        <v>0</v>
      </c>
      <c r="E718">
        <v>0</v>
      </c>
      <c r="F718">
        <v>0</v>
      </c>
      <c r="G718">
        <v>0</v>
      </c>
      <c r="H718" t="s">
        <v>1087</v>
      </c>
      <c r="I718">
        <f t="shared" si="12"/>
        <v>6</v>
      </c>
    </row>
    <row r="719" spans="1:9" x14ac:dyDescent="0.2">
      <c r="A719">
        <v>0</v>
      </c>
      <c r="B719">
        <v>5</v>
      </c>
      <c r="C719">
        <v>0</v>
      </c>
      <c r="D719">
        <v>1</v>
      </c>
      <c r="E719">
        <v>0</v>
      </c>
      <c r="F719">
        <v>0</v>
      </c>
      <c r="G719">
        <v>0</v>
      </c>
      <c r="H719" t="s">
        <v>1088</v>
      </c>
      <c r="I719">
        <f t="shared" si="12"/>
        <v>6</v>
      </c>
    </row>
    <row r="720" spans="1:9" x14ac:dyDescent="0.2">
      <c r="A720">
        <v>0</v>
      </c>
      <c r="B720">
        <v>5</v>
      </c>
      <c r="C720">
        <v>0</v>
      </c>
      <c r="D720">
        <v>0</v>
      </c>
      <c r="E720">
        <v>1</v>
      </c>
      <c r="F720">
        <v>0</v>
      </c>
      <c r="G720">
        <v>0</v>
      </c>
      <c r="H720" t="s">
        <v>1089</v>
      </c>
      <c r="I720">
        <f t="shared" si="12"/>
        <v>6</v>
      </c>
    </row>
    <row r="721" spans="1:9" x14ac:dyDescent="0.2">
      <c r="A721">
        <v>0</v>
      </c>
      <c r="B721">
        <v>5</v>
      </c>
      <c r="C721">
        <v>0</v>
      </c>
      <c r="D721">
        <v>0</v>
      </c>
      <c r="E721">
        <v>0</v>
      </c>
      <c r="F721">
        <v>1</v>
      </c>
      <c r="G721">
        <v>0</v>
      </c>
      <c r="H721" t="s">
        <v>1090</v>
      </c>
      <c r="I721">
        <f t="shared" si="12"/>
        <v>6</v>
      </c>
    </row>
    <row r="722" spans="1:9" x14ac:dyDescent="0.2">
      <c r="A722">
        <v>0</v>
      </c>
      <c r="B722">
        <v>5</v>
      </c>
      <c r="C722">
        <v>0</v>
      </c>
      <c r="D722">
        <v>0</v>
      </c>
      <c r="E722">
        <v>0</v>
      </c>
      <c r="F722">
        <v>0</v>
      </c>
      <c r="G722">
        <v>1</v>
      </c>
      <c r="H722" t="s">
        <v>1091</v>
      </c>
      <c r="I722">
        <f t="shared" si="12"/>
        <v>6</v>
      </c>
    </row>
    <row r="723" spans="1:9" x14ac:dyDescent="0.2">
      <c r="A723">
        <v>1</v>
      </c>
      <c r="B723">
        <v>4</v>
      </c>
      <c r="C723">
        <v>1</v>
      </c>
      <c r="D723">
        <v>0</v>
      </c>
      <c r="E723">
        <v>0</v>
      </c>
      <c r="F723">
        <v>0</v>
      </c>
      <c r="G723">
        <v>0</v>
      </c>
      <c r="H723" t="s">
        <v>1092</v>
      </c>
      <c r="I723">
        <f t="shared" si="12"/>
        <v>6</v>
      </c>
    </row>
    <row r="724" spans="1:9" x14ac:dyDescent="0.2">
      <c r="A724">
        <v>0</v>
      </c>
      <c r="B724">
        <v>4</v>
      </c>
      <c r="C724">
        <v>2</v>
      </c>
      <c r="D724">
        <v>0</v>
      </c>
      <c r="E724">
        <v>0</v>
      </c>
      <c r="F724">
        <v>0</v>
      </c>
      <c r="G724">
        <v>0</v>
      </c>
      <c r="H724" t="s">
        <v>1093</v>
      </c>
      <c r="I724">
        <f t="shared" si="12"/>
        <v>6</v>
      </c>
    </row>
    <row r="725" spans="1:9" x14ac:dyDescent="0.2">
      <c r="A725">
        <v>0</v>
      </c>
      <c r="B725">
        <v>4</v>
      </c>
      <c r="C725">
        <v>1</v>
      </c>
      <c r="D725">
        <v>1</v>
      </c>
      <c r="E725">
        <v>0</v>
      </c>
      <c r="F725">
        <v>0</v>
      </c>
      <c r="G725">
        <v>0</v>
      </c>
      <c r="H725" t="s">
        <v>1094</v>
      </c>
      <c r="I725">
        <f t="shared" si="12"/>
        <v>6</v>
      </c>
    </row>
    <row r="726" spans="1:9" x14ac:dyDescent="0.2">
      <c r="A726">
        <v>0</v>
      </c>
      <c r="B726">
        <v>4</v>
      </c>
      <c r="C726">
        <v>1</v>
      </c>
      <c r="D726">
        <v>0</v>
      </c>
      <c r="E726">
        <v>1</v>
      </c>
      <c r="F726">
        <v>0</v>
      </c>
      <c r="G726">
        <v>0</v>
      </c>
      <c r="H726" t="s">
        <v>1095</v>
      </c>
      <c r="I726">
        <f t="shared" si="12"/>
        <v>6</v>
      </c>
    </row>
    <row r="727" spans="1:9" x14ac:dyDescent="0.2">
      <c r="A727">
        <v>0</v>
      </c>
      <c r="B727">
        <v>4</v>
      </c>
      <c r="C727">
        <v>1</v>
      </c>
      <c r="D727">
        <v>0</v>
      </c>
      <c r="E727">
        <v>0</v>
      </c>
      <c r="F727">
        <v>1</v>
      </c>
      <c r="G727">
        <v>0</v>
      </c>
      <c r="H727" t="s">
        <v>1096</v>
      </c>
      <c r="I727">
        <f t="shared" si="12"/>
        <v>6</v>
      </c>
    </row>
    <row r="728" spans="1:9" x14ac:dyDescent="0.2">
      <c r="A728">
        <v>0</v>
      </c>
      <c r="B728">
        <v>4</v>
      </c>
      <c r="C728">
        <v>1</v>
      </c>
      <c r="D728">
        <v>0</v>
      </c>
      <c r="E728">
        <v>0</v>
      </c>
      <c r="F728">
        <v>0</v>
      </c>
      <c r="G728">
        <v>1</v>
      </c>
      <c r="H728" t="s">
        <v>1097</v>
      </c>
      <c r="I728">
        <f t="shared" si="12"/>
        <v>6</v>
      </c>
    </row>
    <row r="729" spans="1:9" x14ac:dyDescent="0.2">
      <c r="A729">
        <v>1</v>
      </c>
      <c r="B729">
        <v>4</v>
      </c>
      <c r="C729">
        <v>0</v>
      </c>
      <c r="D729">
        <v>1</v>
      </c>
      <c r="E729">
        <v>0</v>
      </c>
      <c r="F729">
        <v>0</v>
      </c>
      <c r="G729">
        <v>0</v>
      </c>
      <c r="H729" t="s">
        <v>1098</v>
      </c>
      <c r="I729">
        <f t="shared" si="12"/>
        <v>6</v>
      </c>
    </row>
    <row r="730" spans="1:9" x14ac:dyDescent="0.2">
      <c r="A730">
        <v>0</v>
      </c>
      <c r="B730">
        <v>4</v>
      </c>
      <c r="C730">
        <v>0</v>
      </c>
      <c r="D730">
        <v>2</v>
      </c>
      <c r="E730">
        <v>0</v>
      </c>
      <c r="F730">
        <v>0</v>
      </c>
      <c r="G730">
        <v>0</v>
      </c>
      <c r="H730" t="s">
        <v>1099</v>
      </c>
      <c r="I730">
        <f t="shared" si="12"/>
        <v>6</v>
      </c>
    </row>
    <row r="731" spans="1:9" x14ac:dyDescent="0.2">
      <c r="A731">
        <v>0</v>
      </c>
      <c r="B731">
        <v>4</v>
      </c>
      <c r="C731">
        <v>0</v>
      </c>
      <c r="D731">
        <v>1</v>
      </c>
      <c r="E731">
        <v>1</v>
      </c>
      <c r="F731">
        <v>0</v>
      </c>
      <c r="G731">
        <v>0</v>
      </c>
      <c r="H731" t="s">
        <v>1100</v>
      </c>
      <c r="I731">
        <f t="shared" si="12"/>
        <v>6</v>
      </c>
    </row>
    <row r="732" spans="1:9" x14ac:dyDescent="0.2">
      <c r="A732">
        <v>0</v>
      </c>
      <c r="B732">
        <v>4</v>
      </c>
      <c r="C732">
        <v>0</v>
      </c>
      <c r="D732">
        <v>1</v>
      </c>
      <c r="E732">
        <v>0</v>
      </c>
      <c r="F732">
        <v>1</v>
      </c>
      <c r="G732">
        <v>0</v>
      </c>
      <c r="H732" t="s">
        <v>1101</v>
      </c>
      <c r="I732">
        <f t="shared" si="12"/>
        <v>6</v>
      </c>
    </row>
    <row r="733" spans="1:9" x14ac:dyDescent="0.2">
      <c r="A733">
        <v>0</v>
      </c>
      <c r="B733">
        <v>4</v>
      </c>
      <c r="C733">
        <v>0</v>
      </c>
      <c r="D733">
        <v>1</v>
      </c>
      <c r="E733">
        <v>0</v>
      </c>
      <c r="F733">
        <v>0</v>
      </c>
      <c r="G733">
        <v>1</v>
      </c>
      <c r="H733" t="s">
        <v>1102</v>
      </c>
      <c r="I733">
        <f t="shared" si="12"/>
        <v>6</v>
      </c>
    </row>
    <row r="734" spans="1:9" x14ac:dyDescent="0.2">
      <c r="A734">
        <v>1</v>
      </c>
      <c r="B734">
        <v>4</v>
      </c>
      <c r="C734">
        <v>0</v>
      </c>
      <c r="D734">
        <v>0</v>
      </c>
      <c r="E734">
        <v>1</v>
      </c>
      <c r="F734">
        <v>0</v>
      </c>
      <c r="G734">
        <v>0</v>
      </c>
      <c r="H734" t="s">
        <v>1103</v>
      </c>
      <c r="I734">
        <f t="shared" si="12"/>
        <v>6</v>
      </c>
    </row>
    <row r="735" spans="1:9" x14ac:dyDescent="0.2">
      <c r="A735">
        <v>0</v>
      </c>
      <c r="B735">
        <v>4</v>
      </c>
      <c r="C735">
        <v>0</v>
      </c>
      <c r="D735">
        <v>0</v>
      </c>
      <c r="E735">
        <v>2</v>
      </c>
      <c r="F735">
        <v>0</v>
      </c>
      <c r="G735">
        <v>0</v>
      </c>
      <c r="H735" t="s">
        <v>1104</v>
      </c>
      <c r="I735">
        <f t="shared" si="12"/>
        <v>6</v>
      </c>
    </row>
    <row r="736" spans="1:9" x14ac:dyDescent="0.2">
      <c r="A736">
        <v>0</v>
      </c>
      <c r="B736">
        <v>4</v>
      </c>
      <c r="C736">
        <v>0</v>
      </c>
      <c r="D736">
        <v>0</v>
      </c>
      <c r="E736">
        <v>1</v>
      </c>
      <c r="F736">
        <v>1</v>
      </c>
      <c r="G736">
        <v>0</v>
      </c>
      <c r="H736" t="s">
        <v>1105</v>
      </c>
      <c r="I736">
        <f t="shared" si="12"/>
        <v>6</v>
      </c>
    </row>
    <row r="737" spans="1:9" x14ac:dyDescent="0.2">
      <c r="A737">
        <v>0</v>
      </c>
      <c r="B737">
        <v>4</v>
      </c>
      <c r="C737">
        <v>0</v>
      </c>
      <c r="D737">
        <v>0</v>
      </c>
      <c r="E737">
        <v>1</v>
      </c>
      <c r="F737">
        <v>0</v>
      </c>
      <c r="G737">
        <v>1</v>
      </c>
      <c r="H737" t="s">
        <v>1106</v>
      </c>
      <c r="I737">
        <f t="shared" si="12"/>
        <v>6</v>
      </c>
    </row>
    <row r="738" spans="1:9" x14ac:dyDescent="0.2">
      <c r="A738">
        <v>1</v>
      </c>
      <c r="B738">
        <v>4</v>
      </c>
      <c r="C738">
        <v>0</v>
      </c>
      <c r="D738">
        <v>0</v>
      </c>
      <c r="E738">
        <v>0</v>
      </c>
      <c r="F738">
        <v>1</v>
      </c>
      <c r="G738">
        <v>0</v>
      </c>
      <c r="H738" t="s">
        <v>1107</v>
      </c>
      <c r="I738">
        <f t="shared" si="12"/>
        <v>6</v>
      </c>
    </row>
    <row r="739" spans="1:9" x14ac:dyDescent="0.2">
      <c r="A739">
        <v>0</v>
      </c>
      <c r="B739">
        <v>4</v>
      </c>
      <c r="C739">
        <v>0</v>
      </c>
      <c r="D739">
        <v>0</v>
      </c>
      <c r="E739">
        <v>0</v>
      </c>
      <c r="F739">
        <v>2</v>
      </c>
      <c r="G739">
        <v>0</v>
      </c>
      <c r="H739" t="s">
        <v>1108</v>
      </c>
      <c r="I739">
        <f t="shared" si="12"/>
        <v>6</v>
      </c>
    </row>
    <row r="740" spans="1:9" x14ac:dyDescent="0.2">
      <c r="A740">
        <v>0</v>
      </c>
      <c r="B740">
        <v>4</v>
      </c>
      <c r="C740">
        <v>0</v>
      </c>
      <c r="D740">
        <v>0</v>
      </c>
      <c r="E740">
        <v>0</v>
      </c>
      <c r="F740">
        <v>1</v>
      </c>
      <c r="G740">
        <v>1</v>
      </c>
      <c r="H740" t="s">
        <v>1109</v>
      </c>
      <c r="I740">
        <f t="shared" si="12"/>
        <v>6</v>
      </c>
    </row>
    <row r="741" spans="1:9" x14ac:dyDescent="0.2">
      <c r="A741">
        <v>1</v>
      </c>
      <c r="B741">
        <v>4</v>
      </c>
      <c r="C741">
        <v>0</v>
      </c>
      <c r="D741">
        <v>0</v>
      </c>
      <c r="E741">
        <v>0</v>
      </c>
      <c r="F741">
        <v>0</v>
      </c>
      <c r="G741">
        <v>1</v>
      </c>
      <c r="H741" t="s">
        <v>1110</v>
      </c>
      <c r="I741">
        <f t="shared" si="12"/>
        <v>6</v>
      </c>
    </row>
    <row r="742" spans="1:9" x14ac:dyDescent="0.2">
      <c r="A742">
        <v>0</v>
      </c>
      <c r="B742">
        <v>4</v>
      </c>
      <c r="C742">
        <v>0</v>
      </c>
      <c r="D742">
        <v>0</v>
      </c>
      <c r="E742">
        <v>0</v>
      </c>
      <c r="F742">
        <v>0</v>
      </c>
      <c r="G742">
        <v>2</v>
      </c>
      <c r="H742" t="s">
        <v>1111</v>
      </c>
      <c r="I742">
        <f t="shared" si="12"/>
        <v>6</v>
      </c>
    </row>
    <row r="743" spans="1:9" x14ac:dyDescent="0.2">
      <c r="A743">
        <v>3</v>
      </c>
      <c r="B743">
        <v>2</v>
      </c>
      <c r="C743">
        <v>0</v>
      </c>
      <c r="D743">
        <v>0</v>
      </c>
      <c r="E743">
        <v>0</v>
      </c>
      <c r="F743">
        <v>0</v>
      </c>
      <c r="G743">
        <v>0</v>
      </c>
      <c r="H743" t="s">
        <v>1112</v>
      </c>
      <c r="I743">
        <f t="shared" si="12"/>
        <v>5</v>
      </c>
    </row>
    <row r="744" spans="1:9" x14ac:dyDescent="0.2">
      <c r="A744">
        <v>3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 t="s">
        <v>1113</v>
      </c>
      <c r="I744">
        <f t="shared" si="12"/>
        <v>5</v>
      </c>
    </row>
    <row r="745" spans="1:9" x14ac:dyDescent="0.2">
      <c r="A745">
        <v>3</v>
      </c>
      <c r="B745">
        <v>1</v>
      </c>
      <c r="C745">
        <v>0</v>
      </c>
      <c r="D745">
        <v>1</v>
      </c>
      <c r="E745">
        <v>0</v>
      </c>
      <c r="F745">
        <v>0</v>
      </c>
      <c r="G745">
        <v>0</v>
      </c>
      <c r="H745" t="s">
        <v>1114</v>
      </c>
      <c r="I745">
        <f t="shared" si="12"/>
        <v>5</v>
      </c>
    </row>
    <row r="746" spans="1:9" x14ac:dyDescent="0.2">
      <c r="A746">
        <v>3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 t="s">
        <v>1115</v>
      </c>
      <c r="I746">
        <f t="shared" si="12"/>
        <v>5</v>
      </c>
    </row>
    <row r="747" spans="1:9" x14ac:dyDescent="0.2">
      <c r="A747">
        <v>3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 t="s">
        <v>1116</v>
      </c>
      <c r="I747">
        <f t="shared" si="12"/>
        <v>5</v>
      </c>
    </row>
    <row r="748" spans="1:9" x14ac:dyDescent="0.2">
      <c r="A748">
        <v>3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1</v>
      </c>
      <c r="H748" t="s">
        <v>1117</v>
      </c>
      <c r="I748">
        <f t="shared" si="12"/>
        <v>5</v>
      </c>
    </row>
    <row r="749" spans="1:9" x14ac:dyDescent="0.2">
      <c r="A749">
        <v>1</v>
      </c>
      <c r="B749">
        <v>3</v>
      </c>
      <c r="C749">
        <v>2</v>
      </c>
      <c r="D749">
        <v>0</v>
      </c>
      <c r="E749">
        <v>0</v>
      </c>
      <c r="F749">
        <v>0</v>
      </c>
      <c r="G749">
        <v>0</v>
      </c>
      <c r="H749" t="s">
        <v>1118</v>
      </c>
      <c r="I749">
        <f t="shared" si="12"/>
        <v>6</v>
      </c>
    </row>
    <row r="750" spans="1:9" x14ac:dyDescent="0.2">
      <c r="A750">
        <v>0</v>
      </c>
      <c r="B750">
        <v>3</v>
      </c>
      <c r="C750">
        <v>3</v>
      </c>
      <c r="D750">
        <v>0</v>
      </c>
      <c r="E750">
        <v>0</v>
      </c>
      <c r="F750">
        <v>0</v>
      </c>
      <c r="G750">
        <v>0</v>
      </c>
      <c r="H750" t="s">
        <v>1119</v>
      </c>
      <c r="I750">
        <f t="shared" si="12"/>
        <v>6</v>
      </c>
    </row>
    <row r="751" spans="1:9" x14ac:dyDescent="0.2">
      <c r="A751">
        <v>0</v>
      </c>
      <c r="B751">
        <v>3</v>
      </c>
      <c r="C751">
        <v>2</v>
      </c>
      <c r="D751">
        <v>1</v>
      </c>
      <c r="E751">
        <v>0</v>
      </c>
      <c r="F751">
        <v>0</v>
      </c>
      <c r="G751">
        <v>0</v>
      </c>
      <c r="H751" t="s">
        <v>1120</v>
      </c>
      <c r="I751">
        <f t="shared" si="12"/>
        <v>6</v>
      </c>
    </row>
    <row r="752" spans="1:9" x14ac:dyDescent="0.2">
      <c r="A752">
        <v>0</v>
      </c>
      <c r="B752">
        <v>3</v>
      </c>
      <c r="C752">
        <v>2</v>
      </c>
      <c r="D752">
        <v>0</v>
      </c>
      <c r="E752">
        <v>1</v>
      </c>
      <c r="F752">
        <v>0</v>
      </c>
      <c r="G752">
        <v>0</v>
      </c>
      <c r="H752" t="s">
        <v>1121</v>
      </c>
      <c r="I752">
        <f t="shared" si="12"/>
        <v>6</v>
      </c>
    </row>
    <row r="753" spans="1:9" x14ac:dyDescent="0.2">
      <c r="A753">
        <v>0</v>
      </c>
      <c r="B753">
        <v>3</v>
      </c>
      <c r="C753">
        <v>2</v>
      </c>
      <c r="D753">
        <v>0</v>
      </c>
      <c r="E753">
        <v>0</v>
      </c>
      <c r="F753">
        <v>1</v>
      </c>
      <c r="G753">
        <v>0</v>
      </c>
      <c r="H753" t="s">
        <v>1122</v>
      </c>
      <c r="I753">
        <f t="shared" si="12"/>
        <v>6</v>
      </c>
    </row>
    <row r="754" spans="1:9" x14ac:dyDescent="0.2">
      <c r="A754">
        <v>0</v>
      </c>
      <c r="B754">
        <v>3</v>
      </c>
      <c r="C754">
        <v>2</v>
      </c>
      <c r="D754">
        <v>0</v>
      </c>
      <c r="E754">
        <v>0</v>
      </c>
      <c r="F754">
        <v>0</v>
      </c>
      <c r="G754">
        <v>1</v>
      </c>
      <c r="H754" t="s">
        <v>1123</v>
      </c>
      <c r="I754">
        <f t="shared" si="12"/>
        <v>6</v>
      </c>
    </row>
    <row r="755" spans="1:9" x14ac:dyDescent="0.2">
      <c r="A755">
        <v>1</v>
      </c>
      <c r="B755">
        <v>3</v>
      </c>
      <c r="C755">
        <v>1</v>
      </c>
      <c r="D755">
        <v>1</v>
      </c>
      <c r="E755">
        <v>0</v>
      </c>
      <c r="F755">
        <v>0</v>
      </c>
      <c r="G755">
        <v>0</v>
      </c>
      <c r="H755" t="s">
        <v>1124</v>
      </c>
      <c r="I755">
        <f t="shared" si="12"/>
        <v>6</v>
      </c>
    </row>
    <row r="756" spans="1:9" x14ac:dyDescent="0.2">
      <c r="A756">
        <v>0</v>
      </c>
      <c r="B756">
        <v>3</v>
      </c>
      <c r="C756">
        <v>1</v>
      </c>
      <c r="D756">
        <v>2</v>
      </c>
      <c r="E756">
        <v>0</v>
      </c>
      <c r="F756">
        <v>0</v>
      </c>
      <c r="G756">
        <v>0</v>
      </c>
      <c r="H756" t="s">
        <v>1125</v>
      </c>
      <c r="I756">
        <f t="shared" si="12"/>
        <v>6</v>
      </c>
    </row>
    <row r="757" spans="1:9" x14ac:dyDescent="0.2">
      <c r="A757">
        <v>0</v>
      </c>
      <c r="B757">
        <v>3</v>
      </c>
      <c r="C757">
        <v>1</v>
      </c>
      <c r="D757">
        <v>1</v>
      </c>
      <c r="E757">
        <v>1</v>
      </c>
      <c r="F757">
        <v>0</v>
      </c>
      <c r="G757">
        <v>0</v>
      </c>
      <c r="H757" t="s">
        <v>1126</v>
      </c>
      <c r="I757">
        <f t="shared" si="12"/>
        <v>6</v>
      </c>
    </row>
    <row r="758" spans="1:9" x14ac:dyDescent="0.2">
      <c r="A758">
        <v>0</v>
      </c>
      <c r="B758">
        <v>3</v>
      </c>
      <c r="C758">
        <v>1</v>
      </c>
      <c r="D758">
        <v>1</v>
      </c>
      <c r="E758">
        <v>0</v>
      </c>
      <c r="F758">
        <v>1</v>
      </c>
      <c r="G758">
        <v>0</v>
      </c>
      <c r="H758" t="s">
        <v>1127</v>
      </c>
      <c r="I758">
        <f t="shared" si="12"/>
        <v>6</v>
      </c>
    </row>
    <row r="759" spans="1:9" x14ac:dyDescent="0.2">
      <c r="A759">
        <v>0</v>
      </c>
      <c r="B759">
        <v>3</v>
      </c>
      <c r="C759">
        <v>1</v>
      </c>
      <c r="D759">
        <v>1</v>
      </c>
      <c r="E759">
        <v>0</v>
      </c>
      <c r="F759">
        <v>0</v>
      </c>
      <c r="G759">
        <v>1</v>
      </c>
      <c r="H759" t="s">
        <v>1128</v>
      </c>
      <c r="I759">
        <f t="shared" si="12"/>
        <v>6</v>
      </c>
    </row>
    <row r="760" spans="1:9" x14ac:dyDescent="0.2">
      <c r="A760">
        <v>1</v>
      </c>
      <c r="B760">
        <v>3</v>
      </c>
      <c r="C760">
        <v>1</v>
      </c>
      <c r="D760">
        <v>0</v>
      </c>
      <c r="E760">
        <v>1</v>
      </c>
      <c r="F760">
        <v>0</v>
      </c>
      <c r="G760">
        <v>0</v>
      </c>
      <c r="H760" t="s">
        <v>1129</v>
      </c>
      <c r="I760">
        <f t="shared" si="12"/>
        <v>6</v>
      </c>
    </row>
    <row r="761" spans="1:9" x14ac:dyDescent="0.2">
      <c r="A761">
        <v>0</v>
      </c>
      <c r="B761">
        <v>3</v>
      </c>
      <c r="C761">
        <v>1</v>
      </c>
      <c r="D761">
        <v>0</v>
      </c>
      <c r="E761">
        <v>2</v>
      </c>
      <c r="F761">
        <v>0</v>
      </c>
      <c r="G761">
        <v>0</v>
      </c>
      <c r="H761" t="s">
        <v>1130</v>
      </c>
      <c r="I761">
        <f t="shared" si="12"/>
        <v>6</v>
      </c>
    </row>
    <row r="762" spans="1:9" x14ac:dyDescent="0.2">
      <c r="A762">
        <v>0</v>
      </c>
      <c r="B762">
        <v>3</v>
      </c>
      <c r="C762">
        <v>1</v>
      </c>
      <c r="D762">
        <v>0</v>
      </c>
      <c r="E762">
        <v>1</v>
      </c>
      <c r="F762">
        <v>1</v>
      </c>
      <c r="G762">
        <v>0</v>
      </c>
      <c r="H762" t="s">
        <v>1131</v>
      </c>
      <c r="I762">
        <f t="shared" si="12"/>
        <v>6</v>
      </c>
    </row>
    <row r="763" spans="1:9" x14ac:dyDescent="0.2">
      <c r="A763">
        <v>0</v>
      </c>
      <c r="B763">
        <v>3</v>
      </c>
      <c r="C763">
        <v>1</v>
      </c>
      <c r="D763">
        <v>0</v>
      </c>
      <c r="E763">
        <v>1</v>
      </c>
      <c r="F763">
        <v>0</v>
      </c>
      <c r="G763">
        <v>1</v>
      </c>
      <c r="H763" t="s">
        <v>1132</v>
      </c>
      <c r="I763">
        <f t="shared" si="12"/>
        <v>6</v>
      </c>
    </row>
    <row r="764" spans="1:9" x14ac:dyDescent="0.2">
      <c r="A764">
        <v>1</v>
      </c>
      <c r="B764">
        <v>3</v>
      </c>
      <c r="C764">
        <v>1</v>
      </c>
      <c r="D764">
        <v>0</v>
      </c>
      <c r="E764">
        <v>0</v>
      </c>
      <c r="F764">
        <v>1</v>
      </c>
      <c r="G764">
        <v>0</v>
      </c>
      <c r="H764" t="s">
        <v>1133</v>
      </c>
      <c r="I764">
        <f t="shared" si="12"/>
        <v>6</v>
      </c>
    </row>
    <row r="765" spans="1:9" x14ac:dyDescent="0.2">
      <c r="A765">
        <v>0</v>
      </c>
      <c r="B765">
        <v>3</v>
      </c>
      <c r="C765">
        <v>1</v>
      </c>
      <c r="D765">
        <v>0</v>
      </c>
      <c r="E765">
        <v>0</v>
      </c>
      <c r="F765">
        <v>2</v>
      </c>
      <c r="G765">
        <v>0</v>
      </c>
      <c r="H765" t="s">
        <v>1134</v>
      </c>
      <c r="I765">
        <f t="shared" si="12"/>
        <v>6</v>
      </c>
    </row>
    <row r="766" spans="1:9" x14ac:dyDescent="0.2">
      <c r="A766">
        <v>0</v>
      </c>
      <c r="B766">
        <v>3</v>
      </c>
      <c r="C766">
        <v>1</v>
      </c>
      <c r="D766">
        <v>0</v>
      </c>
      <c r="E766">
        <v>0</v>
      </c>
      <c r="F766">
        <v>1</v>
      </c>
      <c r="G766">
        <v>1</v>
      </c>
      <c r="H766" t="s">
        <v>1135</v>
      </c>
      <c r="I766">
        <f t="shared" si="12"/>
        <v>6</v>
      </c>
    </row>
    <row r="767" spans="1:9" x14ac:dyDescent="0.2">
      <c r="A767">
        <v>1</v>
      </c>
      <c r="B767">
        <v>3</v>
      </c>
      <c r="C767">
        <v>1</v>
      </c>
      <c r="D767">
        <v>0</v>
      </c>
      <c r="E767">
        <v>0</v>
      </c>
      <c r="F767">
        <v>0</v>
      </c>
      <c r="G767">
        <v>1</v>
      </c>
      <c r="H767" t="s">
        <v>1136</v>
      </c>
      <c r="I767">
        <f t="shared" si="12"/>
        <v>6</v>
      </c>
    </row>
    <row r="768" spans="1:9" x14ac:dyDescent="0.2">
      <c r="A768">
        <v>0</v>
      </c>
      <c r="B768">
        <v>3</v>
      </c>
      <c r="C768">
        <v>1</v>
      </c>
      <c r="D768">
        <v>0</v>
      </c>
      <c r="E768">
        <v>0</v>
      </c>
      <c r="F768">
        <v>0</v>
      </c>
      <c r="G768">
        <v>2</v>
      </c>
      <c r="H768" t="s">
        <v>1137</v>
      </c>
      <c r="I768">
        <f t="shared" si="12"/>
        <v>6</v>
      </c>
    </row>
    <row r="769" spans="1:9" x14ac:dyDescent="0.2">
      <c r="A769">
        <v>3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H769" t="s">
        <v>1138</v>
      </c>
      <c r="I769">
        <f t="shared" si="12"/>
        <v>5</v>
      </c>
    </row>
    <row r="770" spans="1:9" x14ac:dyDescent="0.2">
      <c r="A770">
        <v>3</v>
      </c>
      <c r="B770">
        <v>0</v>
      </c>
      <c r="C770">
        <v>1</v>
      </c>
      <c r="D770">
        <v>1</v>
      </c>
      <c r="E770">
        <v>0</v>
      </c>
      <c r="F770">
        <v>0</v>
      </c>
      <c r="G770">
        <v>0</v>
      </c>
      <c r="H770" t="s">
        <v>1139</v>
      </c>
      <c r="I770">
        <f t="shared" ref="I770:I833" si="13">SUM(A770:G770)</f>
        <v>5</v>
      </c>
    </row>
    <row r="771" spans="1:9" x14ac:dyDescent="0.2">
      <c r="A771">
        <v>3</v>
      </c>
      <c r="B771">
        <v>0</v>
      </c>
      <c r="C771">
        <v>1</v>
      </c>
      <c r="D771">
        <v>0</v>
      </c>
      <c r="E771">
        <v>1</v>
      </c>
      <c r="F771">
        <v>0</v>
      </c>
      <c r="G771">
        <v>0</v>
      </c>
      <c r="H771" t="s">
        <v>1140</v>
      </c>
      <c r="I771">
        <f t="shared" si="13"/>
        <v>5</v>
      </c>
    </row>
    <row r="772" spans="1:9" x14ac:dyDescent="0.2">
      <c r="A772">
        <v>3</v>
      </c>
      <c r="B772">
        <v>0</v>
      </c>
      <c r="C772">
        <v>1</v>
      </c>
      <c r="D772">
        <v>0</v>
      </c>
      <c r="E772">
        <v>0</v>
      </c>
      <c r="F772">
        <v>1</v>
      </c>
      <c r="G772">
        <v>0</v>
      </c>
      <c r="H772" t="s">
        <v>1141</v>
      </c>
      <c r="I772">
        <f t="shared" si="13"/>
        <v>5</v>
      </c>
    </row>
    <row r="773" spans="1:9" x14ac:dyDescent="0.2">
      <c r="A773">
        <v>3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H773" t="s">
        <v>1142</v>
      </c>
      <c r="I773">
        <f t="shared" si="13"/>
        <v>5</v>
      </c>
    </row>
    <row r="774" spans="1:9" x14ac:dyDescent="0.2">
      <c r="A774">
        <v>1</v>
      </c>
      <c r="B774">
        <v>3</v>
      </c>
      <c r="C774">
        <v>0</v>
      </c>
      <c r="D774">
        <v>2</v>
      </c>
      <c r="E774">
        <v>0</v>
      </c>
      <c r="F774">
        <v>0</v>
      </c>
      <c r="G774">
        <v>0</v>
      </c>
      <c r="H774" t="s">
        <v>1143</v>
      </c>
      <c r="I774">
        <f t="shared" si="13"/>
        <v>6</v>
      </c>
    </row>
    <row r="775" spans="1:9" x14ac:dyDescent="0.2">
      <c r="A775">
        <v>0</v>
      </c>
      <c r="B775">
        <v>3</v>
      </c>
      <c r="C775">
        <v>0</v>
      </c>
      <c r="D775">
        <v>3</v>
      </c>
      <c r="E775">
        <v>0</v>
      </c>
      <c r="F775">
        <v>0</v>
      </c>
      <c r="G775">
        <v>0</v>
      </c>
      <c r="H775" t="s">
        <v>1144</v>
      </c>
      <c r="I775">
        <f t="shared" si="13"/>
        <v>6</v>
      </c>
    </row>
    <row r="776" spans="1:9" x14ac:dyDescent="0.2">
      <c r="A776">
        <v>0</v>
      </c>
      <c r="B776">
        <v>3</v>
      </c>
      <c r="C776">
        <v>0</v>
      </c>
      <c r="D776">
        <v>2</v>
      </c>
      <c r="E776">
        <v>1</v>
      </c>
      <c r="F776">
        <v>0</v>
      </c>
      <c r="G776">
        <v>0</v>
      </c>
      <c r="H776" t="s">
        <v>1145</v>
      </c>
      <c r="I776">
        <f t="shared" si="13"/>
        <v>6</v>
      </c>
    </row>
    <row r="777" spans="1:9" x14ac:dyDescent="0.2">
      <c r="A777">
        <v>0</v>
      </c>
      <c r="B777">
        <v>3</v>
      </c>
      <c r="C777">
        <v>0</v>
      </c>
      <c r="D777">
        <v>2</v>
      </c>
      <c r="E777">
        <v>0</v>
      </c>
      <c r="F777">
        <v>1</v>
      </c>
      <c r="G777">
        <v>0</v>
      </c>
      <c r="H777" t="s">
        <v>1146</v>
      </c>
      <c r="I777">
        <f t="shared" si="13"/>
        <v>6</v>
      </c>
    </row>
    <row r="778" spans="1:9" x14ac:dyDescent="0.2">
      <c r="A778">
        <v>0</v>
      </c>
      <c r="B778">
        <v>3</v>
      </c>
      <c r="C778">
        <v>0</v>
      </c>
      <c r="D778">
        <v>2</v>
      </c>
      <c r="E778">
        <v>0</v>
      </c>
      <c r="F778">
        <v>0</v>
      </c>
      <c r="G778">
        <v>1</v>
      </c>
      <c r="H778" t="s">
        <v>1147</v>
      </c>
      <c r="I778">
        <f t="shared" si="13"/>
        <v>6</v>
      </c>
    </row>
    <row r="779" spans="1:9" x14ac:dyDescent="0.2">
      <c r="A779">
        <v>1</v>
      </c>
      <c r="B779">
        <v>3</v>
      </c>
      <c r="C779">
        <v>0</v>
      </c>
      <c r="D779">
        <v>1</v>
      </c>
      <c r="E779">
        <v>1</v>
      </c>
      <c r="F779">
        <v>0</v>
      </c>
      <c r="G779">
        <v>0</v>
      </c>
      <c r="H779" t="s">
        <v>1148</v>
      </c>
      <c r="I779">
        <f t="shared" si="13"/>
        <v>6</v>
      </c>
    </row>
    <row r="780" spans="1:9" x14ac:dyDescent="0.2">
      <c r="A780">
        <v>0</v>
      </c>
      <c r="B780">
        <v>3</v>
      </c>
      <c r="C780">
        <v>0</v>
      </c>
      <c r="D780">
        <v>1</v>
      </c>
      <c r="E780">
        <v>2</v>
      </c>
      <c r="F780">
        <v>0</v>
      </c>
      <c r="G780">
        <v>0</v>
      </c>
      <c r="H780" t="s">
        <v>1149</v>
      </c>
      <c r="I780">
        <f t="shared" si="13"/>
        <v>6</v>
      </c>
    </row>
    <row r="781" spans="1:9" x14ac:dyDescent="0.2">
      <c r="A781">
        <v>0</v>
      </c>
      <c r="B781">
        <v>3</v>
      </c>
      <c r="C781">
        <v>0</v>
      </c>
      <c r="D781">
        <v>1</v>
      </c>
      <c r="E781">
        <v>1</v>
      </c>
      <c r="F781">
        <v>1</v>
      </c>
      <c r="G781">
        <v>0</v>
      </c>
      <c r="H781" t="s">
        <v>1150</v>
      </c>
      <c r="I781">
        <f t="shared" si="13"/>
        <v>6</v>
      </c>
    </row>
    <row r="782" spans="1:9" x14ac:dyDescent="0.2">
      <c r="A782">
        <v>0</v>
      </c>
      <c r="B782">
        <v>3</v>
      </c>
      <c r="C782">
        <v>0</v>
      </c>
      <c r="D782">
        <v>1</v>
      </c>
      <c r="E782">
        <v>1</v>
      </c>
      <c r="F782">
        <v>0</v>
      </c>
      <c r="G782">
        <v>1</v>
      </c>
      <c r="H782" t="s">
        <v>1151</v>
      </c>
      <c r="I782">
        <f t="shared" si="13"/>
        <v>6</v>
      </c>
    </row>
    <row r="783" spans="1:9" x14ac:dyDescent="0.2">
      <c r="A783">
        <v>1</v>
      </c>
      <c r="B783">
        <v>3</v>
      </c>
      <c r="C783">
        <v>0</v>
      </c>
      <c r="D783">
        <v>1</v>
      </c>
      <c r="E783">
        <v>0</v>
      </c>
      <c r="F783">
        <v>1</v>
      </c>
      <c r="G783">
        <v>0</v>
      </c>
      <c r="H783" t="s">
        <v>1152</v>
      </c>
      <c r="I783">
        <f t="shared" si="13"/>
        <v>6</v>
      </c>
    </row>
    <row r="784" spans="1:9" x14ac:dyDescent="0.2">
      <c r="A784">
        <v>0</v>
      </c>
      <c r="B784">
        <v>3</v>
      </c>
      <c r="C784">
        <v>0</v>
      </c>
      <c r="D784">
        <v>1</v>
      </c>
      <c r="E784">
        <v>0</v>
      </c>
      <c r="F784">
        <v>2</v>
      </c>
      <c r="G784">
        <v>0</v>
      </c>
      <c r="H784" t="s">
        <v>1153</v>
      </c>
      <c r="I784">
        <f t="shared" si="13"/>
        <v>6</v>
      </c>
    </row>
    <row r="785" spans="1:9" x14ac:dyDescent="0.2">
      <c r="A785">
        <v>0</v>
      </c>
      <c r="B785">
        <v>3</v>
      </c>
      <c r="C785">
        <v>0</v>
      </c>
      <c r="D785">
        <v>1</v>
      </c>
      <c r="E785">
        <v>0</v>
      </c>
      <c r="F785">
        <v>1</v>
      </c>
      <c r="G785">
        <v>1</v>
      </c>
      <c r="H785" t="s">
        <v>1154</v>
      </c>
      <c r="I785">
        <f t="shared" si="13"/>
        <v>6</v>
      </c>
    </row>
    <row r="786" spans="1:9" x14ac:dyDescent="0.2">
      <c r="A786">
        <v>1</v>
      </c>
      <c r="B786">
        <v>3</v>
      </c>
      <c r="C786">
        <v>0</v>
      </c>
      <c r="D786">
        <v>1</v>
      </c>
      <c r="E786">
        <v>0</v>
      </c>
      <c r="F786">
        <v>0</v>
      </c>
      <c r="G786">
        <v>1</v>
      </c>
      <c r="H786" t="s">
        <v>1155</v>
      </c>
      <c r="I786">
        <f t="shared" si="13"/>
        <v>6</v>
      </c>
    </row>
    <row r="787" spans="1:9" x14ac:dyDescent="0.2">
      <c r="A787">
        <v>0</v>
      </c>
      <c r="B787">
        <v>3</v>
      </c>
      <c r="C787">
        <v>0</v>
      </c>
      <c r="D787">
        <v>1</v>
      </c>
      <c r="E787">
        <v>0</v>
      </c>
      <c r="F787">
        <v>0</v>
      </c>
      <c r="G787">
        <v>2</v>
      </c>
      <c r="H787" t="s">
        <v>1156</v>
      </c>
      <c r="I787">
        <f t="shared" si="13"/>
        <v>6</v>
      </c>
    </row>
    <row r="788" spans="1:9" x14ac:dyDescent="0.2">
      <c r="A788">
        <v>3</v>
      </c>
      <c r="B788">
        <v>0</v>
      </c>
      <c r="C788">
        <v>0</v>
      </c>
      <c r="D788">
        <v>2</v>
      </c>
      <c r="E788">
        <v>0</v>
      </c>
      <c r="F788">
        <v>0</v>
      </c>
      <c r="G788">
        <v>0</v>
      </c>
      <c r="H788" t="s">
        <v>1157</v>
      </c>
      <c r="I788">
        <f t="shared" si="13"/>
        <v>5</v>
      </c>
    </row>
    <row r="789" spans="1:9" x14ac:dyDescent="0.2">
      <c r="A789">
        <v>3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H789" t="s">
        <v>1158</v>
      </c>
      <c r="I789">
        <f t="shared" si="13"/>
        <v>5</v>
      </c>
    </row>
    <row r="790" spans="1:9" x14ac:dyDescent="0.2">
      <c r="A790">
        <v>3</v>
      </c>
      <c r="B790">
        <v>0</v>
      </c>
      <c r="C790">
        <v>0</v>
      </c>
      <c r="D790">
        <v>1</v>
      </c>
      <c r="E790">
        <v>0</v>
      </c>
      <c r="F790">
        <v>1</v>
      </c>
      <c r="G790">
        <v>0</v>
      </c>
      <c r="H790" t="s">
        <v>1159</v>
      </c>
      <c r="I790">
        <f t="shared" si="13"/>
        <v>5</v>
      </c>
    </row>
    <row r="791" spans="1:9" x14ac:dyDescent="0.2">
      <c r="A791">
        <v>3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1</v>
      </c>
      <c r="H791" t="s">
        <v>1160</v>
      </c>
      <c r="I791">
        <f t="shared" si="13"/>
        <v>5</v>
      </c>
    </row>
    <row r="792" spans="1:9" x14ac:dyDescent="0.2">
      <c r="A792">
        <v>1</v>
      </c>
      <c r="B792">
        <v>3</v>
      </c>
      <c r="C792">
        <v>0</v>
      </c>
      <c r="D792">
        <v>0</v>
      </c>
      <c r="E792">
        <v>2</v>
      </c>
      <c r="F792">
        <v>0</v>
      </c>
      <c r="G792">
        <v>0</v>
      </c>
      <c r="H792" t="s">
        <v>1161</v>
      </c>
      <c r="I792">
        <f t="shared" si="13"/>
        <v>6</v>
      </c>
    </row>
    <row r="793" spans="1:9" x14ac:dyDescent="0.2">
      <c r="A793">
        <v>0</v>
      </c>
      <c r="B793">
        <v>3</v>
      </c>
      <c r="C793">
        <v>0</v>
      </c>
      <c r="D793">
        <v>0</v>
      </c>
      <c r="E793">
        <v>3</v>
      </c>
      <c r="F793">
        <v>0</v>
      </c>
      <c r="G793">
        <v>0</v>
      </c>
      <c r="H793" t="s">
        <v>1162</v>
      </c>
      <c r="I793">
        <f t="shared" si="13"/>
        <v>6</v>
      </c>
    </row>
    <row r="794" spans="1:9" x14ac:dyDescent="0.2">
      <c r="A794">
        <v>0</v>
      </c>
      <c r="B794">
        <v>3</v>
      </c>
      <c r="C794">
        <v>0</v>
      </c>
      <c r="D794">
        <v>0</v>
      </c>
      <c r="E794">
        <v>2</v>
      </c>
      <c r="F794">
        <v>1</v>
      </c>
      <c r="G794">
        <v>0</v>
      </c>
      <c r="H794" t="s">
        <v>1163</v>
      </c>
      <c r="I794">
        <f t="shared" si="13"/>
        <v>6</v>
      </c>
    </row>
    <row r="795" spans="1:9" x14ac:dyDescent="0.2">
      <c r="A795">
        <v>0</v>
      </c>
      <c r="B795">
        <v>3</v>
      </c>
      <c r="C795">
        <v>0</v>
      </c>
      <c r="D795">
        <v>0</v>
      </c>
      <c r="E795">
        <v>2</v>
      </c>
      <c r="F795">
        <v>0</v>
      </c>
      <c r="G795">
        <v>1</v>
      </c>
      <c r="H795" t="s">
        <v>1164</v>
      </c>
      <c r="I795">
        <f t="shared" si="13"/>
        <v>6</v>
      </c>
    </row>
    <row r="796" spans="1:9" x14ac:dyDescent="0.2">
      <c r="A796">
        <v>1</v>
      </c>
      <c r="B796">
        <v>3</v>
      </c>
      <c r="C796">
        <v>0</v>
      </c>
      <c r="D796">
        <v>0</v>
      </c>
      <c r="E796">
        <v>1</v>
      </c>
      <c r="F796">
        <v>1</v>
      </c>
      <c r="G796">
        <v>0</v>
      </c>
      <c r="H796" t="s">
        <v>1165</v>
      </c>
      <c r="I796">
        <f t="shared" si="13"/>
        <v>6</v>
      </c>
    </row>
    <row r="797" spans="1:9" x14ac:dyDescent="0.2">
      <c r="A797">
        <v>0</v>
      </c>
      <c r="B797">
        <v>3</v>
      </c>
      <c r="C797">
        <v>0</v>
      </c>
      <c r="D797">
        <v>0</v>
      </c>
      <c r="E797">
        <v>1</v>
      </c>
      <c r="F797">
        <v>2</v>
      </c>
      <c r="G797">
        <v>0</v>
      </c>
      <c r="H797" t="s">
        <v>1166</v>
      </c>
      <c r="I797">
        <f t="shared" si="13"/>
        <v>6</v>
      </c>
    </row>
    <row r="798" spans="1:9" x14ac:dyDescent="0.2">
      <c r="A798">
        <v>0</v>
      </c>
      <c r="B798">
        <v>3</v>
      </c>
      <c r="C798">
        <v>0</v>
      </c>
      <c r="D798">
        <v>0</v>
      </c>
      <c r="E798">
        <v>1</v>
      </c>
      <c r="F798">
        <v>1</v>
      </c>
      <c r="G798">
        <v>1</v>
      </c>
      <c r="H798" t="s">
        <v>1167</v>
      </c>
      <c r="I798">
        <f t="shared" si="13"/>
        <v>6</v>
      </c>
    </row>
    <row r="799" spans="1:9" x14ac:dyDescent="0.2">
      <c r="A799">
        <v>1</v>
      </c>
      <c r="B799">
        <v>3</v>
      </c>
      <c r="C799">
        <v>0</v>
      </c>
      <c r="D799">
        <v>0</v>
      </c>
      <c r="E799">
        <v>1</v>
      </c>
      <c r="F799">
        <v>0</v>
      </c>
      <c r="G799">
        <v>1</v>
      </c>
      <c r="H799" t="s">
        <v>1168</v>
      </c>
      <c r="I799">
        <f t="shared" si="13"/>
        <v>6</v>
      </c>
    </row>
    <row r="800" spans="1:9" x14ac:dyDescent="0.2">
      <c r="A800">
        <v>0</v>
      </c>
      <c r="B800">
        <v>3</v>
      </c>
      <c r="C800">
        <v>0</v>
      </c>
      <c r="D800">
        <v>0</v>
      </c>
      <c r="E800">
        <v>1</v>
      </c>
      <c r="F800">
        <v>0</v>
      </c>
      <c r="G800">
        <v>2</v>
      </c>
      <c r="H800" t="s">
        <v>1169</v>
      </c>
      <c r="I800">
        <f t="shared" si="13"/>
        <v>6</v>
      </c>
    </row>
    <row r="801" spans="1:9" x14ac:dyDescent="0.2">
      <c r="A801">
        <v>3</v>
      </c>
      <c r="B801">
        <v>0</v>
      </c>
      <c r="C801">
        <v>0</v>
      </c>
      <c r="D801">
        <v>0</v>
      </c>
      <c r="E801">
        <v>2</v>
      </c>
      <c r="F801">
        <v>0</v>
      </c>
      <c r="G801">
        <v>0</v>
      </c>
      <c r="H801" t="s">
        <v>1170</v>
      </c>
      <c r="I801">
        <f t="shared" si="13"/>
        <v>5</v>
      </c>
    </row>
    <row r="802" spans="1:9" x14ac:dyDescent="0.2">
      <c r="A802">
        <v>3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0</v>
      </c>
      <c r="H802" t="s">
        <v>1171</v>
      </c>
      <c r="I802">
        <f t="shared" si="13"/>
        <v>5</v>
      </c>
    </row>
    <row r="803" spans="1:9" x14ac:dyDescent="0.2">
      <c r="A803">
        <v>3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1</v>
      </c>
      <c r="H803" t="s">
        <v>1172</v>
      </c>
      <c r="I803">
        <f t="shared" si="13"/>
        <v>5</v>
      </c>
    </row>
    <row r="804" spans="1:9" x14ac:dyDescent="0.2">
      <c r="A804">
        <v>1</v>
      </c>
      <c r="B804">
        <v>3</v>
      </c>
      <c r="C804">
        <v>0</v>
      </c>
      <c r="D804">
        <v>0</v>
      </c>
      <c r="E804">
        <v>0</v>
      </c>
      <c r="F804">
        <v>2</v>
      </c>
      <c r="G804">
        <v>0</v>
      </c>
      <c r="H804" t="s">
        <v>1173</v>
      </c>
      <c r="I804">
        <f t="shared" si="13"/>
        <v>6</v>
      </c>
    </row>
    <row r="805" spans="1:9" x14ac:dyDescent="0.2">
      <c r="A805">
        <v>0</v>
      </c>
      <c r="B805">
        <v>3</v>
      </c>
      <c r="C805">
        <v>0</v>
      </c>
      <c r="D805">
        <v>0</v>
      </c>
      <c r="E805">
        <v>0</v>
      </c>
      <c r="F805">
        <v>3</v>
      </c>
      <c r="G805">
        <v>0</v>
      </c>
      <c r="H805" t="s">
        <v>1174</v>
      </c>
      <c r="I805">
        <f t="shared" si="13"/>
        <v>6</v>
      </c>
    </row>
    <row r="806" spans="1:9" x14ac:dyDescent="0.2">
      <c r="A806">
        <v>0</v>
      </c>
      <c r="B806">
        <v>3</v>
      </c>
      <c r="C806">
        <v>0</v>
      </c>
      <c r="D806">
        <v>0</v>
      </c>
      <c r="E806">
        <v>0</v>
      </c>
      <c r="F806">
        <v>2</v>
      </c>
      <c r="G806">
        <v>1</v>
      </c>
      <c r="H806" t="s">
        <v>1175</v>
      </c>
      <c r="I806">
        <f t="shared" si="13"/>
        <v>6</v>
      </c>
    </row>
    <row r="807" spans="1:9" x14ac:dyDescent="0.2">
      <c r="A807">
        <v>1</v>
      </c>
      <c r="B807">
        <v>3</v>
      </c>
      <c r="C807">
        <v>0</v>
      </c>
      <c r="D807">
        <v>0</v>
      </c>
      <c r="E807">
        <v>0</v>
      </c>
      <c r="F807">
        <v>1</v>
      </c>
      <c r="G807">
        <v>1</v>
      </c>
      <c r="H807" t="s">
        <v>1176</v>
      </c>
      <c r="I807">
        <f t="shared" si="13"/>
        <v>6</v>
      </c>
    </row>
    <row r="808" spans="1:9" x14ac:dyDescent="0.2">
      <c r="A808">
        <v>0</v>
      </c>
      <c r="B808">
        <v>3</v>
      </c>
      <c r="C808">
        <v>0</v>
      </c>
      <c r="D808">
        <v>0</v>
      </c>
      <c r="E808">
        <v>0</v>
      </c>
      <c r="F808">
        <v>1</v>
      </c>
      <c r="G808">
        <v>2</v>
      </c>
      <c r="H808" t="s">
        <v>1177</v>
      </c>
      <c r="I808">
        <f t="shared" si="13"/>
        <v>6</v>
      </c>
    </row>
    <row r="809" spans="1:9" x14ac:dyDescent="0.2">
      <c r="A809">
        <v>3</v>
      </c>
      <c r="B809">
        <v>0</v>
      </c>
      <c r="C809">
        <v>0</v>
      </c>
      <c r="D809">
        <v>0</v>
      </c>
      <c r="E809">
        <v>0</v>
      </c>
      <c r="F809">
        <v>2</v>
      </c>
      <c r="G809">
        <v>0</v>
      </c>
      <c r="H809" t="s">
        <v>1178</v>
      </c>
      <c r="I809">
        <f t="shared" si="13"/>
        <v>5</v>
      </c>
    </row>
    <row r="810" spans="1:9" x14ac:dyDescent="0.2">
      <c r="A810">
        <v>3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1</v>
      </c>
      <c r="H810" t="s">
        <v>1179</v>
      </c>
      <c r="I810">
        <f t="shared" si="13"/>
        <v>5</v>
      </c>
    </row>
    <row r="811" spans="1:9" x14ac:dyDescent="0.2">
      <c r="A811">
        <v>1</v>
      </c>
      <c r="B811">
        <v>3</v>
      </c>
      <c r="C811">
        <v>0</v>
      </c>
      <c r="D811">
        <v>0</v>
      </c>
      <c r="E811">
        <v>0</v>
      </c>
      <c r="F811">
        <v>0</v>
      </c>
      <c r="G811">
        <v>2</v>
      </c>
      <c r="H811" t="s">
        <v>1180</v>
      </c>
      <c r="I811">
        <f t="shared" si="13"/>
        <v>6</v>
      </c>
    </row>
    <row r="812" spans="1:9" x14ac:dyDescent="0.2">
      <c r="A812">
        <v>0</v>
      </c>
      <c r="B812">
        <v>3</v>
      </c>
      <c r="C812">
        <v>0</v>
      </c>
      <c r="D812">
        <v>0</v>
      </c>
      <c r="E812">
        <v>0</v>
      </c>
      <c r="F812">
        <v>0</v>
      </c>
      <c r="G812">
        <v>3</v>
      </c>
      <c r="H812" t="s">
        <v>1181</v>
      </c>
      <c r="I812">
        <f t="shared" si="13"/>
        <v>6</v>
      </c>
    </row>
    <row r="813" spans="1:9" x14ac:dyDescent="0.2">
      <c r="A813">
        <v>2</v>
      </c>
      <c r="B813">
        <v>3</v>
      </c>
      <c r="C813">
        <v>0</v>
      </c>
      <c r="D813">
        <v>0</v>
      </c>
      <c r="E813">
        <v>0</v>
      </c>
      <c r="F813">
        <v>0</v>
      </c>
      <c r="G813">
        <v>0</v>
      </c>
      <c r="H813" t="s">
        <v>1182</v>
      </c>
      <c r="I813">
        <f t="shared" si="13"/>
        <v>5</v>
      </c>
    </row>
    <row r="814" spans="1:9" x14ac:dyDescent="0.2">
      <c r="A814">
        <v>2</v>
      </c>
      <c r="B814">
        <v>2</v>
      </c>
      <c r="C814">
        <v>1</v>
      </c>
      <c r="D814">
        <v>0</v>
      </c>
      <c r="E814">
        <v>0</v>
      </c>
      <c r="F814">
        <v>0</v>
      </c>
      <c r="G814">
        <v>0</v>
      </c>
      <c r="H814" t="s">
        <v>1183</v>
      </c>
      <c r="I814">
        <f t="shared" si="13"/>
        <v>5</v>
      </c>
    </row>
    <row r="815" spans="1:9" x14ac:dyDescent="0.2">
      <c r="A815">
        <v>2</v>
      </c>
      <c r="B815">
        <v>2</v>
      </c>
      <c r="C815">
        <v>0</v>
      </c>
      <c r="D815">
        <v>1</v>
      </c>
      <c r="E815">
        <v>0</v>
      </c>
      <c r="F815">
        <v>0</v>
      </c>
      <c r="G815">
        <v>0</v>
      </c>
      <c r="H815" t="s">
        <v>1184</v>
      </c>
      <c r="I815">
        <f t="shared" si="13"/>
        <v>5</v>
      </c>
    </row>
    <row r="816" spans="1:9" x14ac:dyDescent="0.2">
      <c r="A816">
        <v>2</v>
      </c>
      <c r="B816">
        <v>2</v>
      </c>
      <c r="C816">
        <v>0</v>
      </c>
      <c r="D816">
        <v>0</v>
      </c>
      <c r="E816">
        <v>1</v>
      </c>
      <c r="F816">
        <v>0</v>
      </c>
      <c r="G816">
        <v>0</v>
      </c>
      <c r="H816" t="s">
        <v>1185</v>
      </c>
      <c r="I816">
        <f t="shared" si="13"/>
        <v>5</v>
      </c>
    </row>
    <row r="817" spans="1:9" x14ac:dyDescent="0.2">
      <c r="A817">
        <v>2</v>
      </c>
      <c r="B817">
        <v>2</v>
      </c>
      <c r="C817">
        <v>0</v>
      </c>
      <c r="D817">
        <v>0</v>
      </c>
      <c r="E817">
        <v>0</v>
      </c>
      <c r="F817">
        <v>1</v>
      </c>
      <c r="G817">
        <v>0</v>
      </c>
      <c r="H817" t="s">
        <v>1186</v>
      </c>
      <c r="I817">
        <f t="shared" si="13"/>
        <v>5</v>
      </c>
    </row>
    <row r="818" spans="1:9" x14ac:dyDescent="0.2">
      <c r="A818">
        <v>2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1</v>
      </c>
      <c r="H818" t="s">
        <v>1187</v>
      </c>
      <c r="I818">
        <f t="shared" si="13"/>
        <v>5</v>
      </c>
    </row>
    <row r="819" spans="1:9" x14ac:dyDescent="0.2">
      <c r="A819">
        <v>1</v>
      </c>
      <c r="B819">
        <v>2</v>
      </c>
      <c r="C819">
        <v>3</v>
      </c>
      <c r="D819">
        <v>0</v>
      </c>
      <c r="E819">
        <v>0</v>
      </c>
      <c r="F819">
        <v>0</v>
      </c>
      <c r="G819">
        <v>0</v>
      </c>
      <c r="H819" t="s">
        <v>1188</v>
      </c>
      <c r="I819">
        <f t="shared" si="13"/>
        <v>6</v>
      </c>
    </row>
    <row r="820" spans="1:9" x14ac:dyDescent="0.2">
      <c r="A820">
        <v>0</v>
      </c>
      <c r="B820">
        <v>2</v>
      </c>
      <c r="C820">
        <v>4</v>
      </c>
      <c r="D820">
        <v>0</v>
      </c>
      <c r="E820">
        <v>0</v>
      </c>
      <c r="F820">
        <v>0</v>
      </c>
      <c r="G820">
        <v>0</v>
      </c>
      <c r="H820" t="s">
        <v>1189</v>
      </c>
      <c r="I820">
        <f t="shared" si="13"/>
        <v>6</v>
      </c>
    </row>
    <row r="821" spans="1:9" x14ac:dyDescent="0.2">
      <c r="A821">
        <v>0</v>
      </c>
      <c r="B821">
        <v>2</v>
      </c>
      <c r="C821">
        <v>3</v>
      </c>
      <c r="D821">
        <v>1</v>
      </c>
      <c r="E821">
        <v>0</v>
      </c>
      <c r="F821">
        <v>0</v>
      </c>
      <c r="G821">
        <v>0</v>
      </c>
      <c r="H821" t="s">
        <v>1190</v>
      </c>
      <c r="I821">
        <f t="shared" si="13"/>
        <v>6</v>
      </c>
    </row>
    <row r="822" spans="1:9" x14ac:dyDescent="0.2">
      <c r="A822">
        <v>0</v>
      </c>
      <c r="B822">
        <v>2</v>
      </c>
      <c r="C822">
        <v>3</v>
      </c>
      <c r="D822">
        <v>0</v>
      </c>
      <c r="E822">
        <v>1</v>
      </c>
      <c r="F822">
        <v>0</v>
      </c>
      <c r="G822">
        <v>0</v>
      </c>
      <c r="H822" t="s">
        <v>1191</v>
      </c>
      <c r="I822">
        <f t="shared" si="13"/>
        <v>6</v>
      </c>
    </row>
    <row r="823" spans="1:9" x14ac:dyDescent="0.2">
      <c r="A823">
        <v>0</v>
      </c>
      <c r="B823">
        <v>2</v>
      </c>
      <c r="C823">
        <v>3</v>
      </c>
      <c r="D823">
        <v>0</v>
      </c>
      <c r="E823">
        <v>0</v>
      </c>
      <c r="F823">
        <v>1</v>
      </c>
      <c r="G823">
        <v>0</v>
      </c>
      <c r="H823" t="s">
        <v>1192</v>
      </c>
      <c r="I823">
        <f t="shared" si="13"/>
        <v>6</v>
      </c>
    </row>
    <row r="824" spans="1:9" x14ac:dyDescent="0.2">
      <c r="A824">
        <v>0</v>
      </c>
      <c r="B824">
        <v>2</v>
      </c>
      <c r="C824">
        <v>3</v>
      </c>
      <c r="D824">
        <v>0</v>
      </c>
      <c r="E824">
        <v>0</v>
      </c>
      <c r="F824">
        <v>0</v>
      </c>
      <c r="G824">
        <v>1</v>
      </c>
      <c r="H824" t="s">
        <v>1193</v>
      </c>
      <c r="I824">
        <f t="shared" si="13"/>
        <v>6</v>
      </c>
    </row>
    <row r="825" spans="1:9" x14ac:dyDescent="0.2">
      <c r="A825">
        <v>1</v>
      </c>
      <c r="B825">
        <v>2</v>
      </c>
      <c r="C825">
        <v>2</v>
      </c>
      <c r="D825">
        <v>1</v>
      </c>
      <c r="E825">
        <v>0</v>
      </c>
      <c r="F825">
        <v>0</v>
      </c>
      <c r="G825">
        <v>0</v>
      </c>
      <c r="H825" t="s">
        <v>1194</v>
      </c>
      <c r="I825">
        <f t="shared" si="13"/>
        <v>6</v>
      </c>
    </row>
    <row r="826" spans="1:9" x14ac:dyDescent="0.2">
      <c r="A826">
        <v>0</v>
      </c>
      <c r="B826">
        <v>2</v>
      </c>
      <c r="C826">
        <v>2</v>
      </c>
      <c r="D826">
        <v>2</v>
      </c>
      <c r="E826">
        <v>0</v>
      </c>
      <c r="F826">
        <v>0</v>
      </c>
      <c r="G826">
        <v>0</v>
      </c>
      <c r="H826" t="s">
        <v>1195</v>
      </c>
      <c r="I826">
        <f t="shared" si="13"/>
        <v>6</v>
      </c>
    </row>
    <row r="827" spans="1:9" x14ac:dyDescent="0.2">
      <c r="A827">
        <v>0</v>
      </c>
      <c r="B827">
        <v>2</v>
      </c>
      <c r="C827">
        <v>2</v>
      </c>
      <c r="D827">
        <v>1</v>
      </c>
      <c r="E827">
        <v>1</v>
      </c>
      <c r="F827">
        <v>0</v>
      </c>
      <c r="G827">
        <v>0</v>
      </c>
      <c r="H827" t="s">
        <v>1196</v>
      </c>
      <c r="I827">
        <f t="shared" si="13"/>
        <v>6</v>
      </c>
    </row>
    <row r="828" spans="1:9" x14ac:dyDescent="0.2">
      <c r="A828">
        <v>0</v>
      </c>
      <c r="B828">
        <v>2</v>
      </c>
      <c r="C828">
        <v>2</v>
      </c>
      <c r="D828">
        <v>1</v>
      </c>
      <c r="E828">
        <v>0</v>
      </c>
      <c r="F828">
        <v>1</v>
      </c>
      <c r="G828">
        <v>0</v>
      </c>
      <c r="H828" t="s">
        <v>1197</v>
      </c>
      <c r="I828">
        <f t="shared" si="13"/>
        <v>6</v>
      </c>
    </row>
    <row r="829" spans="1:9" x14ac:dyDescent="0.2">
      <c r="A829">
        <v>0</v>
      </c>
      <c r="B829">
        <v>2</v>
      </c>
      <c r="C829">
        <v>2</v>
      </c>
      <c r="D829">
        <v>1</v>
      </c>
      <c r="E829">
        <v>0</v>
      </c>
      <c r="F829">
        <v>0</v>
      </c>
      <c r="G829">
        <v>1</v>
      </c>
      <c r="H829" t="s">
        <v>1198</v>
      </c>
      <c r="I829">
        <f t="shared" si="13"/>
        <v>6</v>
      </c>
    </row>
    <row r="830" spans="1:9" x14ac:dyDescent="0.2">
      <c r="A830">
        <v>1</v>
      </c>
      <c r="B830">
        <v>2</v>
      </c>
      <c r="C830">
        <v>2</v>
      </c>
      <c r="D830">
        <v>0</v>
      </c>
      <c r="E830">
        <v>1</v>
      </c>
      <c r="F830">
        <v>0</v>
      </c>
      <c r="G830">
        <v>0</v>
      </c>
      <c r="H830" t="s">
        <v>1199</v>
      </c>
      <c r="I830">
        <f t="shared" si="13"/>
        <v>6</v>
      </c>
    </row>
    <row r="831" spans="1:9" x14ac:dyDescent="0.2">
      <c r="A831">
        <v>0</v>
      </c>
      <c r="B831">
        <v>2</v>
      </c>
      <c r="C831">
        <v>2</v>
      </c>
      <c r="D831">
        <v>0</v>
      </c>
      <c r="E831">
        <v>2</v>
      </c>
      <c r="F831">
        <v>0</v>
      </c>
      <c r="G831">
        <v>0</v>
      </c>
      <c r="H831" t="s">
        <v>1200</v>
      </c>
      <c r="I831">
        <f t="shared" si="13"/>
        <v>6</v>
      </c>
    </row>
    <row r="832" spans="1:9" x14ac:dyDescent="0.2">
      <c r="A832">
        <v>0</v>
      </c>
      <c r="B832">
        <v>2</v>
      </c>
      <c r="C832">
        <v>2</v>
      </c>
      <c r="D832">
        <v>0</v>
      </c>
      <c r="E832">
        <v>1</v>
      </c>
      <c r="F832">
        <v>1</v>
      </c>
      <c r="G832">
        <v>0</v>
      </c>
      <c r="H832" t="s">
        <v>1201</v>
      </c>
      <c r="I832">
        <f t="shared" si="13"/>
        <v>6</v>
      </c>
    </row>
    <row r="833" spans="1:9" x14ac:dyDescent="0.2">
      <c r="A833">
        <v>0</v>
      </c>
      <c r="B833">
        <v>2</v>
      </c>
      <c r="C833">
        <v>2</v>
      </c>
      <c r="D833">
        <v>0</v>
      </c>
      <c r="E833">
        <v>1</v>
      </c>
      <c r="F833">
        <v>0</v>
      </c>
      <c r="G833">
        <v>1</v>
      </c>
      <c r="H833" t="s">
        <v>1202</v>
      </c>
      <c r="I833">
        <f t="shared" si="13"/>
        <v>6</v>
      </c>
    </row>
    <row r="834" spans="1:9" x14ac:dyDescent="0.2">
      <c r="A834">
        <v>1</v>
      </c>
      <c r="B834">
        <v>2</v>
      </c>
      <c r="C834">
        <v>2</v>
      </c>
      <c r="D834">
        <v>0</v>
      </c>
      <c r="E834">
        <v>0</v>
      </c>
      <c r="F834">
        <v>1</v>
      </c>
      <c r="G834">
        <v>0</v>
      </c>
      <c r="H834" t="s">
        <v>1203</v>
      </c>
      <c r="I834">
        <f t="shared" ref="I834:I897" si="14">SUM(A834:G834)</f>
        <v>6</v>
      </c>
    </row>
    <row r="835" spans="1:9" x14ac:dyDescent="0.2">
      <c r="A835">
        <v>0</v>
      </c>
      <c r="B835">
        <v>2</v>
      </c>
      <c r="C835">
        <v>2</v>
      </c>
      <c r="D835">
        <v>0</v>
      </c>
      <c r="E835">
        <v>0</v>
      </c>
      <c r="F835">
        <v>2</v>
      </c>
      <c r="G835">
        <v>0</v>
      </c>
      <c r="H835" t="s">
        <v>1204</v>
      </c>
      <c r="I835">
        <f t="shared" si="14"/>
        <v>6</v>
      </c>
    </row>
    <row r="836" spans="1:9" x14ac:dyDescent="0.2">
      <c r="A836">
        <v>0</v>
      </c>
      <c r="B836">
        <v>2</v>
      </c>
      <c r="C836">
        <v>2</v>
      </c>
      <c r="D836">
        <v>0</v>
      </c>
      <c r="E836">
        <v>0</v>
      </c>
      <c r="F836">
        <v>1</v>
      </c>
      <c r="G836">
        <v>1</v>
      </c>
      <c r="H836" t="s">
        <v>1205</v>
      </c>
      <c r="I836">
        <f t="shared" si="14"/>
        <v>6</v>
      </c>
    </row>
    <row r="837" spans="1:9" x14ac:dyDescent="0.2">
      <c r="A837">
        <v>1</v>
      </c>
      <c r="B837">
        <v>2</v>
      </c>
      <c r="C837">
        <v>2</v>
      </c>
      <c r="D837">
        <v>0</v>
      </c>
      <c r="E837">
        <v>0</v>
      </c>
      <c r="F837">
        <v>0</v>
      </c>
      <c r="G837">
        <v>1</v>
      </c>
      <c r="H837" t="s">
        <v>1206</v>
      </c>
      <c r="I837">
        <f t="shared" si="14"/>
        <v>6</v>
      </c>
    </row>
    <row r="838" spans="1:9" x14ac:dyDescent="0.2">
      <c r="A838">
        <v>0</v>
      </c>
      <c r="B838">
        <v>2</v>
      </c>
      <c r="C838">
        <v>2</v>
      </c>
      <c r="D838">
        <v>0</v>
      </c>
      <c r="E838">
        <v>0</v>
      </c>
      <c r="F838">
        <v>0</v>
      </c>
      <c r="G838">
        <v>2</v>
      </c>
      <c r="H838" t="s">
        <v>1207</v>
      </c>
      <c r="I838">
        <f t="shared" si="14"/>
        <v>6</v>
      </c>
    </row>
    <row r="839" spans="1:9" x14ac:dyDescent="0.2">
      <c r="A839">
        <v>2</v>
      </c>
      <c r="B839">
        <v>1</v>
      </c>
      <c r="C839">
        <v>2</v>
      </c>
      <c r="D839">
        <v>0</v>
      </c>
      <c r="E839">
        <v>0</v>
      </c>
      <c r="F839">
        <v>0</v>
      </c>
      <c r="G839">
        <v>0</v>
      </c>
      <c r="H839" t="s">
        <v>1208</v>
      </c>
      <c r="I839">
        <f t="shared" si="14"/>
        <v>5</v>
      </c>
    </row>
    <row r="840" spans="1:9" x14ac:dyDescent="0.2">
      <c r="A840">
        <v>2</v>
      </c>
      <c r="B840">
        <v>1</v>
      </c>
      <c r="C840">
        <v>1</v>
      </c>
      <c r="D840">
        <v>1</v>
      </c>
      <c r="E840">
        <v>0</v>
      </c>
      <c r="F840">
        <v>0</v>
      </c>
      <c r="G840">
        <v>0</v>
      </c>
      <c r="H840" t="s">
        <v>1209</v>
      </c>
      <c r="I840">
        <f t="shared" si="14"/>
        <v>5</v>
      </c>
    </row>
    <row r="841" spans="1:9" x14ac:dyDescent="0.2">
      <c r="A841">
        <v>2</v>
      </c>
      <c r="B841">
        <v>1</v>
      </c>
      <c r="C841">
        <v>1</v>
      </c>
      <c r="D841">
        <v>0</v>
      </c>
      <c r="E841">
        <v>1</v>
      </c>
      <c r="F841">
        <v>0</v>
      </c>
      <c r="G841">
        <v>0</v>
      </c>
      <c r="H841" t="s">
        <v>1210</v>
      </c>
      <c r="I841">
        <f t="shared" si="14"/>
        <v>5</v>
      </c>
    </row>
    <row r="842" spans="1:9" x14ac:dyDescent="0.2">
      <c r="A842">
        <v>2</v>
      </c>
      <c r="B842">
        <v>1</v>
      </c>
      <c r="C842">
        <v>1</v>
      </c>
      <c r="D842">
        <v>0</v>
      </c>
      <c r="E842">
        <v>0</v>
      </c>
      <c r="F842">
        <v>1</v>
      </c>
      <c r="G842">
        <v>0</v>
      </c>
      <c r="H842" t="s">
        <v>1211</v>
      </c>
      <c r="I842">
        <f t="shared" si="14"/>
        <v>5</v>
      </c>
    </row>
    <row r="843" spans="1:9" x14ac:dyDescent="0.2">
      <c r="A843">
        <v>2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1</v>
      </c>
      <c r="H843" t="s">
        <v>1212</v>
      </c>
      <c r="I843">
        <f t="shared" si="14"/>
        <v>5</v>
      </c>
    </row>
    <row r="844" spans="1:9" x14ac:dyDescent="0.2">
      <c r="A844">
        <v>1</v>
      </c>
      <c r="B844">
        <v>2</v>
      </c>
      <c r="C844">
        <v>1</v>
      </c>
      <c r="D844">
        <v>2</v>
      </c>
      <c r="E844">
        <v>0</v>
      </c>
      <c r="F844">
        <v>0</v>
      </c>
      <c r="G844">
        <v>0</v>
      </c>
      <c r="H844" t="s">
        <v>1213</v>
      </c>
      <c r="I844">
        <f t="shared" si="14"/>
        <v>6</v>
      </c>
    </row>
    <row r="845" spans="1:9" x14ac:dyDescent="0.2">
      <c r="A845">
        <v>0</v>
      </c>
      <c r="B845">
        <v>2</v>
      </c>
      <c r="C845">
        <v>1</v>
      </c>
      <c r="D845">
        <v>3</v>
      </c>
      <c r="E845">
        <v>0</v>
      </c>
      <c r="F845">
        <v>0</v>
      </c>
      <c r="G845">
        <v>0</v>
      </c>
      <c r="H845" t="s">
        <v>1214</v>
      </c>
      <c r="I845">
        <f t="shared" si="14"/>
        <v>6</v>
      </c>
    </row>
    <row r="846" spans="1:9" x14ac:dyDescent="0.2">
      <c r="A846">
        <v>0</v>
      </c>
      <c r="B846">
        <v>2</v>
      </c>
      <c r="C846">
        <v>1</v>
      </c>
      <c r="D846">
        <v>2</v>
      </c>
      <c r="E846">
        <v>1</v>
      </c>
      <c r="F846">
        <v>0</v>
      </c>
      <c r="G846">
        <v>0</v>
      </c>
      <c r="H846" t="s">
        <v>1215</v>
      </c>
      <c r="I846">
        <f t="shared" si="14"/>
        <v>6</v>
      </c>
    </row>
    <row r="847" spans="1:9" x14ac:dyDescent="0.2">
      <c r="A847">
        <v>0</v>
      </c>
      <c r="B847">
        <v>2</v>
      </c>
      <c r="C847">
        <v>1</v>
      </c>
      <c r="D847">
        <v>2</v>
      </c>
      <c r="E847">
        <v>0</v>
      </c>
      <c r="F847">
        <v>1</v>
      </c>
      <c r="G847">
        <v>0</v>
      </c>
      <c r="H847" t="s">
        <v>1216</v>
      </c>
      <c r="I847">
        <f t="shared" si="14"/>
        <v>6</v>
      </c>
    </row>
    <row r="848" spans="1:9" x14ac:dyDescent="0.2">
      <c r="A848">
        <v>0</v>
      </c>
      <c r="B848">
        <v>2</v>
      </c>
      <c r="C848">
        <v>1</v>
      </c>
      <c r="D848">
        <v>2</v>
      </c>
      <c r="E848">
        <v>0</v>
      </c>
      <c r="F848">
        <v>0</v>
      </c>
      <c r="G848">
        <v>1</v>
      </c>
      <c r="H848" t="s">
        <v>1217</v>
      </c>
      <c r="I848">
        <f t="shared" si="14"/>
        <v>6</v>
      </c>
    </row>
    <row r="849" spans="1:9" x14ac:dyDescent="0.2">
      <c r="A849">
        <v>1</v>
      </c>
      <c r="B849">
        <v>2</v>
      </c>
      <c r="C849">
        <v>1</v>
      </c>
      <c r="D849">
        <v>1</v>
      </c>
      <c r="E849">
        <v>1</v>
      </c>
      <c r="F849">
        <v>0</v>
      </c>
      <c r="G849">
        <v>0</v>
      </c>
      <c r="H849" t="s">
        <v>1218</v>
      </c>
      <c r="I849">
        <f t="shared" si="14"/>
        <v>6</v>
      </c>
    </row>
    <row r="850" spans="1:9" x14ac:dyDescent="0.2">
      <c r="A850">
        <v>0</v>
      </c>
      <c r="B850">
        <v>2</v>
      </c>
      <c r="C850">
        <v>1</v>
      </c>
      <c r="D850">
        <v>1</v>
      </c>
      <c r="E850">
        <v>2</v>
      </c>
      <c r="F850">
        <v>0</v>
      </c>
      <c r="G850">
        <v>0</v>
      </c>
      <c r="H850" t="s">
        <v>1219</v>
      </c>
      <c r="I850">
        <f t="shared" si="14"/>
        <v>6</v>
      </c>
    </row>
    <row r="851" spans="1:9" x14ac:dyDescent="0.2">
      <c r="A851">
        <v>0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0</v>
      </c>
      <c r="H851" t="s">
        <v>1220</v>
      </c>
      <c r="I851">
        <f t="shared" si="14"/>
        <v>6</v>
      </c>
    </row>
    <row r="852" spans="1:9" x14ac:dyDescent="0.2">
      <c r="A852">
        <v>0</v>
      </c>
      <c r="B852">
        <v>2</v>
      </c>
      <c r="C852">
        <v>1</v>
      </c>
      <c r="D852">
        <v>1</v>
      </c>
      <c r="E852">
        <v>1</v>
      </c>
      <c r="F852">
        <v>0</v>
      </c>
      <c r="G852">
        <v>1</v>
      </c>
      <c r="H852" t="s">
        <v>1221</v>
      </c>
      <c r="I852">
        <f t="shared" si="14"/>
        <v>6</v>
      </c>
    </row>
    <row r="853" spans="1:9" x14ac:dyDescent="0.2">
      <c r="A853">
        <v>1</v>
      </c>
      <c r="B853">
        <v>2</v>
      </c>
      <c r="C853">
        <v>1</v>
      </c>
      <c r="D853">
        <v>1</v>
      </c>
      <c r="E853">
        <v>0</v>
      </c>
      <c r="F853">
        <v>1</v>
      </c>
      <c r="G853">
        <v>0</v>
      </c>
      <c r="H853" t="s">
        <v>1222</v>
      </c>
      <c r="I853">
        <f t="shared" si="14"/>
        <v>6</v>
      </c>
    </row>
    <row r="854" spans="1:9" x14ac:dyDescent="0.2">
      <c r="A854">
        <v>0</v>
      </c>
      <c r="B854">
        <v>2</v>
      </c>
      <c r="C854">
        <v>1</v>
      </c>
      <c r="D854">
        <v>1</v>
      </c>
      <c r="E854">
        <v>0</v>
      </c>
      <c r="F854">
        <v>2</v>
      </c>
      <c r="G854">
        <v>0</v>
      </c>
      <c r="H854" t="s">
        <v>1223</v>
      </c>
      <c r="I854">
        <f t="shared" si="14"/>
        <v>6</v>
      </c>
    </row>
    <row r="855" spans="1:9" x14ac:dyDescent="0.2">
      <c r="A855">
        <v>0</v>
      </c>
      <c r="B855">
        <v>2</v>
      </c>
      <c r="C855">
        <v>1</v>
      </c>
      <c r="D855">
        <v>1</v>
      </c>
      <c r="E855">
        <v>0</v>
      </c>
      <c r="F855">
        <v>1</v>
      </c>
      <c r="G855">
        <v>1</v>
      </c>
      <c r="H855" t="s">
        <v>1224</v>
      </c>
      <c r="I855">
        <f t="shared" si="14"/>
        <v>6</v>
      </c>
    </row>
    <row r="856" spans="1:9" x14ac:dyDescent="0.2">
      <c r="A856">
        <v>1</v>
      </c>
      <c r="B856">
        <v>2</v>
      </c>
      <c r="C856">
        <v>1</v>
      </c>
      <c r="D856">
        <v>1</v>
      </c>
      <c r="E856">
        <v>0</v>
      </c>
      <c r="F856">
        <v>0</v>
      </c>
      <c r="G856">
        <v>1</v>
      </c>
      <c r="H856" t="s">
        <v>1225</v>
      </c>
      <c r="I856">
        <f t="shared" si="14"/>
        <v>6</v>
      </c>
    </row>
    <row r="857" spans="1:9" x14ac:dyDescent="0.2">
      <c r="A857">
        <v>0</v>
      </c>
      <c r="B857">
        <v>2</v>
      </c>
      <c r="C857">
        <v>1</v>
      </c>
      <c r="D857">
        <v>1</v>
      </c>
      <c r="E857">
        <v>0</v>
      </c>
      <c r="F857">
        <v>0</v>
      </c>
      <c r="G857">
        <v>2</v>
      </c>
      <c r="H857" t="s">
        <v>1226</v>
      </c>
      <c r="I857">
        <f t="shared" si="14"/>
        <v>6</v>
      </c>
    </row>
    <row r="858" spans="1:9" x14ac:dyDescent="0.2">
      <c r="A858">
        <v>2</v>
      </c>
      <c r="B858">
        <v>1</v>
      </c>
      <c r="C858">
        <v>0</v>
      </c>
      <c r="D858">
        <v>2</v>
      </c>
      <c r="E858">
        <v>0</v>
      </c>
      <c r="F858">
        <v>0</v>
      </c>
      <c r="G858">
        <v>0</v>
      </c>
      <c r="H858" t="s">
        <v>1227</v>
      </c>
      <c r="I858">
        <f t="shared" si="14"/>
        <v>5</v>
      </c>
    </row>
    <row r="859" spans="1:9" x14ac:dyDescent="0.2">
      <c r="A859">
        <v>2</v>
      </c>
      <c r="B859">
        <v>1</v>
      </c>
      <c r="C859">
        <v>0</v>
      </c>
      <c r="D859">
        <v>1</v>
      </c>
      <c r="E859">
        <v>1</v>
      </c>
      <c r="F859">
        <v>0</v>
      </c>
      <c r="G859">
        <v>0</v>
      </c>
      <c r="H859" t="s">
        <v>1228</v>
      </c>
      <c r="I859">
        <f t="shared" si="14"/>
        <v>5</v>
      </c>
    </row>
    <row r="860" spans="1:9" x14ac:dyDescent="0.2">
      <c r="A860">
        <v>2</v>
      </c>
      <c r="B860">
        <v>1</v>
      </c>
      <c r="C860">
        <v>0</v>
      </c>
      <c r="D860">
        <v>1</v>
      </c>
      <c r="E860">
        <v>0</v>
      </c>
      <c r="F860">
        <v>1</v>
      </c>
      <c r="G860">
        <v>0</v>
      </c>
      <c r="H860" t="s">
        <v>1229</v>
      </c>
      <c r="I860">
        <f t="shared" si="14"/>
        <v>5</v>
      </c>
    </row>
    <row r="861" spans="1:9" x14ac:dyDescent="0.2">
      <c r="A861">
        <v>2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1</v>
      </c>
      <c r="H861" t="s">
        <v>1230</v>
      </c>
      <c r="I861">
        <f t="shared" si="14"/>
        <v>5</v>
      </c>
    </row>
    <row r="862" spans="1:9" x14ac:dyDescent="0.2">
      <c r="A862">
        <v>1</v>
      </c>
      <c r="B862">
        <v>2</v>
      </c>
      <c r="C862">
        <v>1</v>
      </c>
      <c r="D862">
        <v>0</v>
      </c>
      <c r="E862">
        <v>2</v>
      </c>
      <c r="F862">
        <v>0</v>
      </c>
      <c r="G862">
        <v>0</v>
      </c>
      <c r="H862" t="s">
        <v>1231</v>
      </c>
      <c r="I862">
        <f t="shared" si="14"/>
        <v>6</v>
      </c>
    </row>
    <row r="863" spans="1:9" x14ac:dyDescent="0.2">
      <c r="A863">
        <v>0</v>
      </c>
      <c r="B863">
        <v>2</v>
      </c>
      <c r="C863">
        <v>1</v>
      </c>
      <c r="D863">
        <v>0</v>
      </c>
      <c r="E863">
        <v>3</v>
      </c>
      <c r="F863">
        <v>0</v>
      </c>
      <c r="G863">
        <v>0</v>
      </c>
      <c r="H863" t="s">
        <v>1232</v>
      </c>
      <c r="I863">
        <f t="shared" si="14"/>
        <v>6</v>
      </c>
    </row>
    <row r="864" spans="1:9" x14ac:dyDescent="0.2">
      <c r="A864">
        <v>0</v>
      </c>
      <c r="B864">
        <v>2</v>
      </c>
      <c r="C864">
        <v>1</v>
      </c>
      <c r="D864">
        <v>0</v>
      </c>
      <c r="E864">
        <v>2</v>
      </c>
      <c r="F864">
        <v>1</v>
      </c>
      <c r="G864">
        <v>0</v>
      </c>
      <c r="H864" t="s">
        <v>1233</v>
      </c>
      <c r="I864">
        <f t="shared" si="14"/>
        <v>6</v>
      </c>
    </row>
    <row r="865" spans="1:9" x14ac:dyDescent="0.2">
      <c r="A865">
        <v>0</v>
      </c>
      <c r="B865">
        <v>2</v>
      </c>
      <c r="C865">
        <v>1</v>
      </c>
      <c r="D865">
        <v>0</v>
      </c>
      <c r="E865">
        <v>2</v>
      </c>
      <c r="F865">
        <v>0</v>
      </c>
      <c r="G865">
        <v>1</v>
      </c>
      <c r="H865" t="s">
        <v>1234</v>
      </c>
      <c r="I865">
        <f t="shared" si="14"/>
        <v>6</v>
      </c>
    </row>
    <row r="866" spans="1:9" x14ac:dyDescent="0.2">
      <c r="A866">
        <v>1</v>
      </c>
      <c r="B866">
        <v>2</v>
      </c>
      <c r="C866">
        <v>1</v>
      </c>
      <c r="D866">
        <v>0</v>
      </c>
      <c r="E866">
        <v>1</v>
      </c>
      <c r="F866">
        <v>1</v>
      </c>
      <c r="G866">
        <v>0</v>
      </c>
      <c r="H866" t="s">
        <v>1235</v>
      </c>
      <c r="I866">
        <f t="shared" si="14"/>
        <v>6</v>
      </c>
    </row>
    <row r="867" spans="1:9" x14ac:dyDescent="0.2">
      <c r="A867">
        <v>0</v>
      </c>
      <c r="B867">
        <v>2</v>
      </c>
      <c r="C867">
        <v>1</v>
      </c>
      <c r="D867">
        <v>0</v>
      </c>
      <c r="E867">
        <v>1</v>
      </c>
      <c r="F867">
        <v>2</v>
      </c>
      <c r="G867">
        <v>0</v>
      </c>
      <c r="H867" t="s">
        <v>1236</v>
      </c>
      <c r="I867">
        <f t="shared" si="14"/>
        <v>6</v>
      </c>
    </row>
    <row r="868" spans="1:9" x14ac:dyDescent="0.2">
      <c r="A868">
        <v>0</v>
      </c>
      <c r="B868">
        <v>2</v>
      </c>
      <c r="C868">
        <v>1</v>
      </c>
      <c r="D868">
        <v>0</v>
      </c>
      <c r="E868">
        <v>1</v>
      </c>
      <c r="F868">
        <v>1</v>
      </c>
      <c r="G868">
        <v>1</v>
      </c>
      <c r="H868" t="s">
        <v>1237</v>
      </c>
      <c r="I868">
        <f t="shared" si="14"/>
        <v>6</v>
      </c>
    </row>
    <row r="869" spans="1:9" x14ac:dyDescent="0.2">
      <c r="A869">
        <v>1</v>
      </c>
      <c r="B869">
        <v>2</v>
      </c>
      <c r="C869">
        <v>1</v>
      </c>
      <c r="D869">
        <v>0</v>
      </c>
      <c r="E869">
        <v>1</v>
      </c>
      <c r="F869">
        <v>0</v>
      </c>
      <c r="G869">
        <v>1</v>
      </c>
      <c r="H869" t="s">
        <v>1238</v>
      </c>
      <c r="I869">
        <f t="shared" si="14"/>
        <v>6</v>
      </c>
    </row>
    <row r="870" spans="1:9" x14ac:dyDescent="0.2">
      <c r="A870">
        <v>0</v>
      </c>
      <c r="B870">
        <v>2</v>
      </c>
      <c r="C870">
        <v>1</v>
      </c>
      <c r="D870">
        <v>0</v>
      </c>
      <c r="E870">
        <v>1</v>
      </c>
      <c r="F870">
        <v>0</v>
      </c>
      <c r="G870">
        <v>2</v>
      </c>
      <c r="H870" t="s">
        <v>1239</v>
      </c>
      <c r="I870">
        <f t="shared" si="14"/>
        <v>6</v>
      </c>
    </row>
    <row r="871" spans="1:9" x14ac:dyDescent="0.2">
      <c r="A871">
        <v>2</v>
      </c>
      <c r="B871">
        <v>1</v>
      </c>
      <c r="C871">
        <v>0</v>
      </c>
      <c r="D871">
        <v>0</v>
      </c>
      <c r="E871">
        <v>2</v>
      </c>
      <c r="F871">
        <v>0</v>
      </c>
      <c r="G871">
        <v>0</v>
      </c>
      <c r="H871" t="s">
        <v>1240</v>
      </c>
      <c r="I871">
        <f t="shared" si="14"/>
        <v>5</v>
      </c>
    </row>
    <row r="872" spans="1:9" x14ac:dyDescent="0.2">
      <c r="A872">
        <v>2</v>
      </c>
      <c r="B872">
        <v>1</v>
      </c>
      <c r="C872">
        <v>0</v>
      </c>
      <c r="D872">
        <v>0</v>
      </c>
      <c r="E872">
        <v>1</v>
      </c>
      <c r="F872">
        <v>1</v>
      </c>
      <c r="G872">
        <v>0</v>
      </c>
      <c r="H872" t="s">
        <v>1241</v>
      </c>
      <c r="I872">
        <f t="shared" si="14"/>
        <v>5</v>
      </c>
    </row>
    <row r="873" spans="1:9" x14ac:dyDescent="0.2">
      <c r="A873">
        <v>2</v>
      </c>
      <c r="B873">
        <v>1</v>
      </c>
      <c r="C873">
        <v>0</v>
      </c>
      <c r="D873">
        <v>0</v>
      </c>
      <c r="E873">
        <v>1</v>
      </c>
      <c r="F873">
        <v>0</v>
      </c>
      <c r="G873">
        <v>1</v>
      </c>
      <c r="H873" t="s">
        <v>1242</v>
      </c>
      <c r="I873">
        <f t="shared" si="14"/>
        <v>5</v>
      </c>
    </row>
    <row r="874" spans="1:9" x14ac:dyDescent="0.2">
      <c r="A874">
        <v>1</v>
      </c>
      <c r="B874">
        <v>2</v>
      </c>
      <c r="C874">
        <v>1</v>
      </c>
      <c r="D874">
        <v>0</v>
      </c>
      <c r="E874">
        <v>0</v>
      </c>
      <c r="F874">
        <v>2</v>
      </c>
      <c r="G874">
        <v>0</v>
      </c>
      <c r="H874" t="s">
        <v>1243</v>
      </c>
      <c r="I874">
        <f t="shared" si="14"/>
        <v>6</v>
      </c>
    </row>
    <row r="875" spans="1:9" x14ac:dyDescent="0.2">
      <c r="A875">
        <v>0</v>
      </c>
      <c r="B875">
        <v>2</v>
      </c>
      <c r="C875">
        <v>1</v>
      </c>
      <c r="D875">
        <v>0</v>
      </c>
      <c r="E875">
        <v>0</v>
      </c>
      <c r="F875">
        <v>3</v>
      </c>
      <c r="G875">
        <v>0</v>
      </c>
      <c r="H875" t="s">
        <v>1244</v>
      </c>
      <c r="I875">
        <f t="shared" si="14"/>
        <v>6</v>
      </c>
    </row>
    <row r="876" spans="1:9" x14ac:dyDescent="0.2">
      <c r="A876">
        <v>0</v>
      </c>
      <c r="B876">
        <v>2</v>
      </c>
      <c r="C876">
        <v>1</v>
      </c>
      <c r="D876">
        <v>0</v>
      </c>
      <c r="E876">
        <v>0</v>
      </c>
      <c r="F876">
        <v>2</v>
      </c>
      <c r="G876">
        <v>1</v>
      </c>
      <c r="H876" t="s">
        <v>1245</v>
      </c>
      <c r="I876">
        <f t="shared" si="14"/>
        <v>6</v>
      </c>
    </row>
    <row r="877" spans="1:9" x14ac:dyDescent="0.2">
      <c r="A877">
        <v>1</v>
      </c>
      <c r="B877">
        <v>2</v>
      </c>
      <c r="C877">
        <v>1</v>
      </c>
      <c r="D877">
        <v>0</v>
      </c>
      <c r="E877">
        <v>0</v>
      </c>
      <c r="F877">
        <v>1</v>
      </c>
      <c r="G877">
        <v>1</v>
      </c>
      <c r="H877" t="s">
        <v>1246</v>
      </c>
      <c r="I877">
        <f t="shared" si="14"/>
        <v>6</v>
      </c>
    </row>
    <row r="878" spans="1:9" x14ac:dyDescent="0.2">
      <c r="A878">
        <v>0</v>
      </c>
      <c r="B878">
        <v>2</v>
      </c>
      <c r="C878">
        <v>1</v>
      </c>
      <c r="D878">
        <v>0</v>
      </c>
      <c r="E878">
        <v>0</v>
      </c>
      <c r="F878">
        <v>1</v>
      </c>
      <c r="G878">
        <v>2</v>
      </c>
      <c r="H878" t="s">
        <v>1247</v>
      </c>
      <c r="I878">
        <f t="shared" si="14"/>
        <v>6</v>
      </c>
    </row>
    <row r="879" spans="1:9" x14ac:dyDescent="0.2">
      <c r="A879">
        <v>2</v>
      </c>
      <c r="B879">
        <v>1</v>
      </c>
      <c r="C879">
        <v>0</v>
      </c>
      <c r="D879">
        <v>0</v>
      </c>
      <c r="E879">
        <v>0</v>
      </c>
      <c r="F879">
        <v>2</v>
      </c>
      <c r="G879">
        <v>0</v>
      </c>
      <c r="H879" t="s">
        <v>1248</v>
      </c>
      <c r="I879">
        <f t="shared" si="14"/>
        <v>5</v>
      </c>
    </row>
    <row r="880" spans="1:9" x14ac:dyDescent="0.2">
      <c r="A880">
        <v>2</v>
      </c>
      <c r="B880">
        <v>1</v>
      </c>
      <c r="C880">
        <v>0</v>
      </c>
      <c r="D880">
        <v>0</v>
      </c>
      <c r="E880">
        <v>0</v>
      </c>
      <c r="F880">
        <v>1</v>
      </c>
      <c r="G880">
        <v>1</v>
      </c>
      <c r="H880" t="s">
        <v>1249</v>
      </c>
      <c r="I880">
        <f t="shared" si="14"/>
        <v>5</v>
      </c>
    </row>
    <row r="881" spans="1:9" x14ac:dyDescent="0.2">
      <c r="A881">
        <v>1</v>
      </c>
      <c r="B881">
        <v>2</v>
      </c>
      <c r="C881">
        <v>1</v>
      </c>
      <c r="D881">
        <v>0</v>
      </c>
      <c r="E881">
        <v>0</v>
      </c>
      <c r="F881">
        <v>0</v>
      </c>
      <c r="G881">
        <v>2</v>
      </c>
      <c r="H881" t="s">
        <v>1250</v>
      </c>
      <c r="I881">
        <f t="shared" si="14"/>
        <v>6</v>
      </c>
    </row>
    <row r="882" spans="1:9" x14ac:dyDescent="0.2">
      <c r="A882">
        <v>0</v>
      </c>
      <c r="B882">
        <v>2</v>
      </c>
      <c r="C882">
        <v>1</v>
      </c>
      <c r="D882">
        <v>0</v>
      </c>
      <c r="E882">
        <v>0</v>
      </c>
      <c r="F882">
        <v>0</v>
      </c>
      <c r="G882">
        <v>3</v>
      </c>
      <c r="H882" t="s">
        <v>1251</v>
      </c>
      <c r="I882">
        <f t="shared" si="14"/>
        <v>6</v>
      </c>
    </row>
    <row r="883" spans="1:9" x14ac:dyDescent="0.2">
      <c r="A883">
        <v>2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H883" t="s">
        <v>1252</v>
      </c>
      <c r="I883">
        <f t="shared" si="14"/>
        <v>5</v>
      </c>
    </row>
    <row r="884" spans="1:9" x14ac:dyDescent="0.2">
      <c r="A884">
        <v>2</v>
      </c>
      <c r="B884">
        <v>0</v>
      </c>
      <c r="C884">
        <v>2</v>
      </c>
      <c r="D884">
        <v>1</v>
      </c>
      <c r="E884">
        <v>0</v>
      </c>
      <c r="F884">
        <v>0</v>
      </c>
      <c r="G884">
        <v>0</v>
      </c>
      <c r="H884" t="s">
        <v>1253</v>
      </c>
      <c r="I884">
        <f t="shared" si="14"/>
        <v>5</v>
      </c>
    </row>
    <row r="885" spans="1:9" x14ac:dyDescent="0.2">
      <c r="A885">
        <v>2</v>
      </c>
      <c r="B885">
        <v>0</v>
      </c>
      <c r="C885">
        <v>2</v>
      </c>
      <c r="D885">
        <v>0</v>
      </c>
      <c r="E885">
        <v>1</v>
      </c>
      <c r="F885">
        <v>0</v>
      </c>
      <c r="G885">
        <v>0</v>
      </c>
      <c r="H885" t="s">
        <v>1254</v>
      </c>
      <c r="I885">
        <f t="shared" si="14"/>
        <v>5</v>
      </c>
    </row>
    <row r="886" spans="1:9" x14ac:dyDescent="0.2">
      <c r="A886">
        <v>2</v>
      </c>
      <c r="B886">
        <v>0</v>
      </c>
      <c r="C886">
        <v>2</v>
      </c>
      <c r="D886">
        <v>0</v>
      </c>
      <c r="E886">
        <v>0</v>
      </c>
      <c r="F886">
        <v>1</v>
      </c>
      <c r="G886">
        <v>0</v>
      </c>
      <c r="H886" t="s">
        <v>1255</v>
      </c>
      <c r="I886">
        <f t="shared" si="14"/>
        <v>5</v>
      </c>
    </row>
    <row r="887" spans="1:9" x14ac:dyDescent="0.2">
      <c r="A887">
        <v>2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1</v>
      </c>
      <c r="H887" t="s">
        <v>1256</v>
      </c>
      <c r="I887">
        <f t="shared" si="14"/>
        <v>5</v>
      </c>
    </row>
    <row r="888" spans="1:9" x14ac:dyDescent="0.2">
      <c r="A888">
        <v>1</v>
      </c>
      <c r="B888">
        <v>2</v>
      </c>
      <c r="C888">
        <v>0</v>
      </c>
      <c r="D888">
        <v>3</v>
      </c>
      <c r="E888">
        <v>0</v>
      </c>
      <c r="F888">
        <v>0</v>
      </c>
      <c r="G888">
        <v>0</v>
      </c>
      <c r="H888" t="s">
        <v>1257</v>
      </c>
      <c r="I888">
        <f t="shared" si="14"/>
        <v>6</v>
      </c>
    </row>
    <row r="889" spans="1:9" x14ac:dyDescent="0.2">
      <c r="A889">
        <v>0</v>
      </c>
      <c r="B889">
        <v>2</v>
      </c>
      <c r="C889">
        <v>0</v>
      </c>
      <c r="D889">
        <v>4</v>
      </c>
      <c r="E889">
        <v>0</v>
      </c>
      <c r="F889">
        <v>0</v>
      </c>
      <c r="G889">
        <v>0</v>
      </c>
      <c r="H889" t="s">
        <v>1258</v>
      </c>
      <c r="I889">
        <f t="shared" si="14"/>
        <v>6</v>
      </c>
    </row>
    <row r="890" spans="1:9" x14ac:dyDescent="0.2">
      <c r="A890">
        <v>0</v>
      </c>
      <c r="B890">
        <v>2</v>
      </c>
      <c r="C890">
        <v>0</v>
      </c>
      <c r="D890">
        <v>3</v>
      </c>
      <c r="E890">
        <v>1</v>
      </c>
      <c r="F890">
        <v>0</v>
      </c>
      <c r="G890">
        <v>0</v>
      </c>
      <c r="H890" t="s">
        <v>1259</v>
      </c>
      <c r="I890">
        <f t="shared" si="14"/>
        <v>6</v>
      </c>
    </row>
    <row r="891" spans="1:9" x14ac:dyDescent="0.2">
      <c r="A891">
        <v>0</v>
      </c>
      <c r="B891">
        <v>2</v>
      </c>
      <c r="C891">
        <v>0</v>
      </c>
      <c r="D891">
        <v>3</v>
      </c>
      <c r="E891">
        <v>0</v>
      </c>
      <c r="F891">
        <v>1</v>
      </c>
      <c r="G891">
        <v>0</v>
      </c>
      <c r="H891" t="s">
        <v>1260</v>
      </c>
      <c r="I891">
        <f t="shared" si="14"/>
        <v>6</v>
      </c>
    </row>
    <row r="892" spans="1:9" x14ac:dyDescent="0.2">
      <c r="A892">
        <v>0</v>
      </c>
      <c r="B892">
        <v>2</v>
      </c>
      <c r="C892">
        <v>0</v>
      </c>
      <c r="D892">
        <v>3</v>
      </c>
      <c r="E892">
        <v>0</v>
      </c>
      <c r="F892">
        <v>0</v>
      </c>
      <c r="G892">
        <v>1</v>
      </c>
      <c r="H892" t="s">
        <v>1261</v>
      </c>
      <c r="I892">
        <f t="shared" si="14"/>
        <v>6</v>
      </c>
    </row>
    <row r="893" spans="1:9" x14ac:dyDescent="0.2">
      <c r="A893">
        <v>1</v>
      </c>
      <c r="B893">
        <v>2</v>
      </c>
      <c r="C893">
        <v>0</v>
      </c>
      <c r="D893">
        <v>2</v>
      </c>
      <c r="E893">
        <v>1</v>
      </c>
      <c r="F893">
        <v>0</v>
      </c>
      <c r="G893">
        <v>0</v>
      </c>
      <c r="H893" t="s">
        <v>1262</v>
      </c>
      <c r="I893">
        <f t="shared" si="14"/>
        <v>6</v>
      </c>
    </row>
    <row r="894" spans="1:9" x14ac:dyDescent="0.2">
      <c r="A894">
        <v>0</v>
      </c>
      <c r="B894">
        <v>2</v>
      </c>
      <c r="C894">
        <v>0</v>
      </c>
      <c r="D894">
        <v>2</v>
      </c>
      <c r="E894">
        <v>2</v>
      </c>
      <c r="F894">
        <v>0</v>
      </c>
      <c r="G894">
        <v>0</v>
      </c>
      <c r="H894" t="s">
        <v>1263</v>
      </c>
      <c r="I894">
        <f t="shared" si="14"/>
        <v>6</v>
      </c>
    </row>
    <row r="895" spans="1:9" x14ac:dyDescent="0.2">
      <c r="A895">
        <v>0</v>
      </c>
      <c r="B895">
        <v>2</v>
      </c>
      <c r="C895">
        <v>0</v>
      </c>
      <c r="D895">
        <v>2</v>
      </c>
      <c r="E895">
        <v>1</v>
      </c>
      <c r="F895">
        <v>1</v>
      </c>
      <c r="G895">
        <v>0</v>
      </c>
      <c r="H895" t="s">
        <v>1264</v>
      </c>
      <c r="I895">
        <f t="shared" si="14"/>
        <v>6</v>
      </c>
    </row>
    <row r="896" spans="1:9" x14ac:dyDescent="0.2">
      <c r="A896">
        <v>0</v>
      </c>
      <c r="B896">
        <v>2</v>
      </c>
      <c r="C896">
        <v>0</v>
      </c>
      <c r="D896">
        <v>2</v>
      </c>
      <c r="E896">
        <v>1</v>
      </c>
      <c r="F896">
        <v>0</v>
      </c>
      <c r="G896">
        <v>1</v>
      </c>
      <c r="H896" t="s">
        <v>1265</v>
      </c>
      <c r="I896">
        <f t="shared" si="14"/>
        <v>6</v>
      </c>
    </row>
    <row r="897" spans="1:9" x14ac:dyDescent="0.2">
      <c r="A897">
        <v>1</v>
      </c>
      <c r="B897">
        <v>2</v>
      </c>
      <c r="C897">
        <v>0</v>
      </c>
      <c r="D897">
        <v>2</v>
      </c>
      <c r="E897">
        <v>0</v>
      </c>
      <c r="F897">
        <v>1</v>
      </c>
      <c r="G897">
        <v>0</v>
      </c>
      <c r="H897" t="s">
        <v>1266</v>
      </c>
      <c r="I897">
        <f t="shared" si="14"/>
        <v>6</v>
      </c>
    </row>
    <row r="898" spans="1:9" x14ac:dyDescent="0.2">
      <c r="A898">
        <v>0</v>
      </c>
      <c r="B898">
        <v>2</v>
      </c>
      <c r="C898">
        <v>0</v>
      </c>
      <c r="D898">
        <v>2</v>
      </c>
      <c r="E898">
        <v>0</v>
      </c>
      <c r="F898">
        <v>2</v>
      </c>
      <c r="G898">
        <v>0</v>
      </c>
      <c r="H898" t="s">
        <v>1267</v>
      </c>
      <c r="I898">
        <f t="shared" ref="I898:I961" si="15">SUM(A898:G898)</f>
        <v>6</v>
      </c>
    </row>
    <row r="899" spans="1:9" x14ac:dyDescent="0.2">
      <c r="A899">
        <v>0</v>
      </c>
      <c r="B899">
        <v>2</v>
      </c>
      <c r="C899">
        <v>0</v>
      </c>
      <c r="D899">
        <v>2</v>
      </c>
      <c r="E899">
        <v>0</v>
      </c>
      <c r="F899">
        <v>1</v>
      </c>
      <c r="G899">
        <v>1</v>
      </c>
      <c r="H899" t="s">
        <v>1268</v>
      </c>
      <c r="I899">
        <f t="shared" si="15"/>
        <v>6</v>
      </c>
    </row>
    <row r="900" spans="1:9" x14ac:dyDescent="0.2">
      <c r="A900">
        <v>1</v>
      </c>
      <c r="B900">
        <v>2</v>
      </c>
      <c r="C900">
        <v>0</v>
      </c>
      <c r="D900">
        <v>2</v>
      </c>
      <c r="E900">
        <v>0</v>
      </c>
      <c r="F900">
        <v>0</v>
      </c>
      <c r="G900">
        <v>1</v>
      </c>
      <c r="H900" t="s">
        <v>1269</v>
      </c>
      <c r="I900">
        <f t="shared" si="15"/>
        <v>6</v>
      </c>
    </row>
    <row r="901" spans="1:9" x14ac:dyDescent="0.2">
      <c r="A901">
        <v>0</v>
      </c>
      <c r="B901">
        <v>2</v>
      </c>
      <c r="C901">
        <v>0</v>
      </c>
      <c r="D901">
        <v>2</v>
      </c>
      <c r="E901">
        <v>0</v>
      </c>
      <c r="F901">
        <v>0</v>
      </c>
      <c r="G901">
        <v>2</v>
      </c>
      <c r="H901" t="s">
        <v>1270</v>
      </c>
      <c r="I901">
        <f t="shared" si="15"/>
        <v>6</v>
      </c>
    </row>
    <row r="902" spans="1:9" x14ac:dyDescent="0.2">
      <c r="A902">
        <v>2</v>
      </c>
      <c r="B902">
        <v>0</v>
      </c>
      <c r="C902">
        <v>1</v>
      </c>
      <c r="D902">
        <v>2</v>
      </c>
      <c r="E902">
        <v>0</v>
      </c>
      <c r="F902">
        <v>0</v>
      </c>
      <c r="G902">
        <v>0</v>
      </c>
      <c r="H902" t="s">
        <v>1271</v>
      </c>
      <c r="I902">
        <f t="shared" si="15"/>
        <v>5</v>
      </c>
    </row>
    <row r="903" spans="1:9" x14ac:dyDescent="0.2">
      <c r="A903">
        <v>2</v>
      </c>
      <c r="B903">
        <v>0</v>
      </c>
      <c r="C903">
        <v>1</v>
      </c>
      <c r="D903">
        <v>1</v>
      </c>
      <c r="E903">
        <v>1</v>
      </c>
      <c r="F903">
        <v>0</v>
      </c>
      <c r="G903">
        <v>0</v>
      </c>
      <c r="H903" t="s">
        <v>1272</v>
      </c>
      <c r="I903">
        <f t="shared" si="15"/>
        <v>5</v>
      </c>
    </row>
    <row r="904" spans="1:9" x14ac:dyDescent="0.2">
      <c r="A904">
        <v>2</v>
      </c>
      <c r="B904">
        <v>0</v>
      </c>
      <c r="C904">
        <v>1</v>
      </c>
      <c r="D904">
        <v>1</v>
      </c>
      <c r="E904">
        <v>0</v>
      </c>
      <c r="F904">
        <v>1</v>
      </c>
      <c r="G904">
        <v>0</v>
      </c>
      <c r="H904" t="s">
        <v>1273</v>
      </c>
      <c r="I904">
        <f t="shared" si="15"/>
        <v>5</v>
      </c>
    </row>
    <row r="905" spans="1:9" x14ac:dyDescent="0.2">
      <c r="A905">
        <v>2</v>
      </c>
      <c r="B905">
        <v>0</v>
      </c>
      <c r="C905">
        <v>1</v>
      </c>
      <c r="D905">
        <v>1</v>
      </c>
      <c r="E905">
        <v>0</v>
      </c>
      <c r="F905">
        <v>0</v>
      </c>
      <c r="G905">
        <v>1</v>
      </c>
      <c r="H905" t="s">
        <v>1274</v>
      </c>
      <c r="I905">
        <f t="shared" si="15"/>
        <v>5</v>
      </c>
    </row>
    <row r="906" spans="1:9" x14ac:dyDescent="0.2">
      <c r="A906">
        <v>1</v>
      </c>
      <c r="B906">
        <v>2</v>
      </c>
      <c r="C906">
        <v>0</v>
      </c>
      <c r="D906">
        <v>1</v>
      </c>
      <c r="E906">
        <v>2</v>
      </c>
      <c r="F906">
        <v>0</v>
      </c>
      <c r="G906">
        <v>0</v>
      </c>
      <c r="H906" t="s">
        <v>1275</v>
      </c>
      <c r="I906">
        <f t="shared" si="15"/>
        <v>6</v>
      </c>
    </row>
    <row r="907" spans="1:9" x14ac:dyDescent="0.2">
      <c r="A907">
        <v>0</v>
      </c>
      <c r="B907">
        <v>2</v>
      </c>
      <c r="C907">
        <v>0</v>
      </c>
      <c r="D907">
        <v>1</v>
      </c>
      <c r="E907">
        <v>3</v>
      </c>
      <c r="F907">
        <v>0</v>
      </c>
      <c r="G907">
        <v>0</v>
      </c>
      <c r="H907" t="s">
        <v>1276</v>
      </c>
      <c r="I907">
        <f t="shared" si="15"/>
        <v>6</v>
      </c>
    </row>
    <row r="908" spans="1:9" x14ac:dyDescent="0.2">
      <c r="A908">
        <v>0</v>
      </c>
      <c r="B908">
        <v>2</v>
      </c>
      <c r="C908">
        <v>0</v>
      </c>
      <c r="D908">
        <v>1</v>
      </c>
      <c r="E908">
        <v>2</v>
      </c>
      <c r="F908">
        <v>1</v>
      </c>
      <c r="G908">
        <v>0</v>
      </c>
      <c r="H908" t="s">
        <v>1277</v>
      </c>
      <c r="I908">
        <f t="shared" si="15"/>
        <v>6</v>
      </c>
    </row>
    <row r="909" spans="1:9" x14ac:dyDescent="0.2">
      <c r="A909">
        <v>0</v>
      </c>
      <c r="B909">
        <v>2</v>
      </c>
      <c r="C909">
        <v>0</v>
      </c>
      <c r="D909">
        <v>1</v>
      </c>
      <c r="E909">
        <v>2</v>
      </c>
      <c r="F909">
        <v>0</v>
      </c>
      <c r="G909">
        <v>1</v>
      </c>
      <c r="H909" t="s">
        <v>1278</v>
      </c>
      <c r="I909">
        <f t="shared" si="15"/>
        <v>6</v>
      </c>
    </row>
    <row r="910" spans="1:9" x14ac:dyDescent="0.2">
      <c r="A910">
        <v>1</v>
      </c>
      <c r="B910">
        <v>2</v>
      </c>
      <c r="C910">
        <v>0</v>
      </c>
      <c r="D910">
        <v>1</v>
      </c>
      <c r="E910">
        <v>1</v>
      </c>
      <c r="F910">
        <v>1</v>
      </c>
      <c r="G910">
        <v>0</v>
      </c>
      <c r="H910" t="s">
        <v>1279</v>
      </c>
      <c r="I910">
        <f t="shared" si="15"/>
        <v>6</v>
      </c>
    </row>
    <row r="911" spans="1:9" x14ac:dyDescent="0.2">
      <c r="A911">
        <v>0</v>
      </c>
      <c r="B911">
        <v>2</v>
      </c>
      <c r="C911">
        <v>0</v>
      </c>
      <c r="D911">
        <v>1</v>
      </c>
      <c r="E911">
        <v>1</v>
      </c>
      <c r="F911">
        <v>2</v>
      </c>
      <c r="G911">
        <v>0</v>
      </c>
      <c r="H911" t="s">
        <v>1280</v>
      </c>
      <c r="I911">
        <f t="shared" si="15"/>
        <v>6</v>
      </c>
    </row>
    <row r="912" spans="1:9" x14ac:dyDescent="0.2">
      <c r="A912">
        <v>0</v>
      </c>
      <c r="B912">
        <v>2</v>
      </c>
      <c r="C912">
        <v>0</v>
      </c>
      <c r="D912">
        <v>1</v>
      </c>
      <c r="E912">
        <v>1</v>
      </c>
      <c r="F912">
        <v>1</v>
      </c>
      <c r="G912">
        <v>1</v>
      </c>
      <c r="H912" t="s">
        <v>1281</v>
      </c>
      <c r="I912">
        <f t="shared" si="15"/>
        <v>6</v>
      </c>
    </row>
    <row r="913" spans="1:9" x14ac:dyDescent="0.2">
      <c r="A913">
        <v>1</v>
      </c>
      <c r="B913">
        <v>2</v>
      </c>
      <c r="C913">
        <v>0</v>
      </c>
      <c r="D913">
        <v>1</v>
      </c>
      <c r="E913">
        <v>1</v>
      </c>
      <c r="F913">
        <v>0</v>
      </c>
      <c r="G913">
        <v>1</v>
      </c>
      <c r="H913" t="s">
        <v>1282</v>
      </c>
      <c r="I913">
        <f t="shared" si="15"/>
        <v>6</v>
      </c>
    </row>
    <row r="914" spans="1:9" x14ac:dyDescent="0.2">
      <c r="A914">
        <v>0</v>
      </c>
      <c r="B914">
        <v>2</v>
      </c>
      <c r="C914">
        <v>0</v>
      </c>
      <c r="D914">
        <v>1</v>
      </c>
      <c r="E914">
        <v>1</v>
      </c>
      <c r="F914">
        <v>0</v>
      </c>
      <c r="G914">
        <v>2</v>
      </c>
      <c r="H914" t="s">
        <v>1283</v>
      </c>
      <c r="I914">
        <f t="shared" si="15"/>
        <v>6</v>
      </c>
    </row>
    <row r="915" spans="1:9" x14ac:dyDescent="0.2">
      <c r="A915">
        <v>2</v>
      </c>
      <c r="B915">
        <v>0</v>
      </c>
      <c r="C915">
        <v>1</v>
      </c>
      <c r="D915">
        <v>0</v>
      </c>
      <c r="E915">
        <v>2</v>
      </c>
      <c r="F915">
        <v>0</v>
      </c>
      <c r="G915">
        <v>0</v>
      </c>
      <c r="H915" t="s">
        <v>1284</v>
      </c>
      <c r="I915">
        <f t="shared" si="15"/>
        <v>5</v>
      </c>
    </row>
    <row r="916" spans="1:9" x14ac:dyDescent="0.2">
      <c r="A916">
        <v>2</v>
      </c>
      <c r="B916">
        <v>0</v>
      </c>
      <c r="C916">
        <v>1</v>
      </c>
      <c r="D916">
        <v>0</v>
      </c>
      <c r="E916">
        <v>1</v>
      </c>
      <c r="F916">
        <v>1</v>
      </c>
      <c r="G916">
        <v>0</v>
      </c>
      <c r="H916" t="s">
        <v>1285</v>
      </c>
      <c r="I916">
        <f t="shared" si="15"/>
        <v>5</v>
      </c>
    </row>
    <row r="917" spans="1:9" x14ac:dyDescent="0.2">
      <c r="A917">
        <v>2</v>
      </c>
      <c r="B917">
        <v>0</v>
      </c>
      <c r="C917">
        <v>1</v>
      </c>
      <c r="D917">
        <v>0</v>
      </c>
      <c r="E917">
        <v>1</v>
      </c>
      <c r="F917">
        <v>0</v>
      </c>
      <c r="G917">
        <v>1</v>
      </c>
      <c r="H917" t="s">
        <v>1286</v>
      </c>
      <c r="I917">
        <f t="shared" si="15"/>
        <v>5</v>
      </c>
    </row>
    <row r="918" spans="1:9" x14ac:dyDescent="0.2">
      <c r="A918">
        <v>1</v>
      </c>
      <c r="B918">
        <v>2</v>
      </c>
      <c r="C918">
        <v>0</v>
      </c>
      <c r="D918">
        <v>1</v>
      </c>
      <c r="E918">
        <v>0</v>
      </c>
      <c r="F918">
        <v>2</v>
      </c>
      <c r="G918">
        <v>0</v>
      </c>
      <c r="H918" t="s">
        <v>1287</v>
      </c>
      <c r="I918">
        <f t="shared" si="15"/>
        <v>6</v>
      </c>
    </row>
    <row r="919" spans="1:9" x14ac:dyDescent="0.2">
      <c r="A919">
        <v>0</v>
      </c>
      <c r="B919">
        <v>2</v>
      </c>
      <c r="C919">
        <v>0</v>
      </c>
      <c r="D919">
        <v>1</v>
      </c>
      <c r="E919">
        <v>0</v>
      </c>
      <c r="F919">
        <v>3</v>
      </c>
      <c r="G919">
        <v>0</v>
      </c>
      <c r="H919" t="s">
        <v>1288</v>
      </c>
      <c r="I919">
        <f t="shared" si="15"/>
        <v>6</v>
      </c>
    </row>
    <row r="920" spans="1:9" x14ac:dyDescent="0.2">
      <c r="A920">
        <v>0</v>
      </c>
      <c r="B920">
        <v>2</v>
      </c>
      <c r="C920">
        <v>0</v>
      </c>
      <c r="D920">
        <v>1</v>
      </c>
      <c r="E920">
        <v>0</v>
      </c>
      <c r="F920">
        <v>2</v>
      </c>
      <c r="G920">
        <v>1</v>
      </c>
      <c r="H920" t="s">
        <v>1289</v>
      </c>
      <c r="I920">
        <f t="shared" si="15"/>
        <v>6</v>
      </c>
    </row>
    <row r="921" spans="1:9" x14ac:dyDescent="0.2">
      <c r="A921">
        <v>1</v>
      </c>
      <c r="B921">
        <v>2</v>
      </c>
      <c r="C921">
        <v>0</v>
      </c>
      <c r="D921">
        <v>1</v>
      </c>
      <c r="E921">
        <v>0</v>
      </c>
      <c r="F921">
        <v>1</v>
      </c>
      <c r="G921">
        <v>1</v>
      </c>
      <c r="H921" t="s">
        <v>1290</v>
      </c>
      <c r="I921">
        <f t="shared" si="15"/>
        <v>6</v>
      </c>
    </row>
    <row r="922" spans="1:9" x14ac:dyDescent="0.2">
      <c r="A922">
        <v>0</v>
      </c>
      <c r="B922">
        <v>2</v>
      </c>
      <c r="C922">
        <v>0</v>
      </c>
      <c r="D922">
        <v>1</v>
      </c>
      <c r="E922">
        <v>0</v>
      </c>
      <c r="F922">
        <v>1</v>
      </c>
      <c r="G922">
        <v>2</v>
      </c>
      <c r="H922" t="s">
        <v>1291</v>
      </c>
      <c r="I922">
        <f t="shared" si="15"/>
        <v>6</v>
      </c>
    </row>
    <row r="923" spans="1:9" x14ac:dyDescent="0.2">
      <c r="A923">
        <v>2</v>
      </c>
      <c r="B923">
        <v>0</v>
      </c>
      <c r="C923">
        <v>1</v>
      </c>
      <c r="D923">
        <v>0</v>
      </c>
      <c r="E923">
        <v>0</v>
      </c>
      <c r="F923">
        <v>2</v>
      </c>
      <c r="G923">
        <v>0</v>
      </c>
      <c r="H923" t="s">
        <v>1292</v>
      </c>
      <c r="I923">
        <f t="shared" si="15"/>
        <v>5</v>
      </c>
    </row>
    <row r="924" spans="1:9" x14ac:dyDescent="0.2">
      <c r="A924">
        <v>2</v>
      </c>
      <c r="B924">
        <v>0</v>
      </c>
      <c r="C924">
        <v>1</v>
      </c>
      <c r="D924">
        <v>0</v>
      </c>
      <c r="E924">
        <v>0</v>
      </c>
      <c r="F924">
        <v>1</v>
      </c>
      <c r="G924">
        <v>1</v>
      </c>
      <c r="H924" t="s">
        <v>1293</v>
      </c>
      <c r="I924">
        <f t="shared" si="15"/>
        <v>5</v>
      </c>
    </row>
    <row r="925" spans="1:9" x14ac:dyDescent="0.2">
      <c r="A925">
        <v>1</v>
      </c>
      <c r="B925">
        <v>2</v>
      </c>
      <c r="C925">
        <v>0</v>
      </c>
      <c r="D925">
        <v>1</v>
      </c>
      <c r="E925">
        <v>0</v>
      </c>
      <c r="F925">
        <v>0</v>
      </c>
      <c r="G925">
        <v>2</v>
      </c>
      <c r="H925" t="s">
        <v>1294</v>
      </c>
      <c r="I925">
        <f t="shared" si="15"/>
        <v>6</v>
      </c>
    </row>
    <row r="926" spans="1:9" x14ac:dyDescent="0.2">
      <c r="A926">
        <v>0</v>
      </c>
      <c r="B926">
        <v>2</v>
      </c>
      <c r="C926">
        <v>0</v>
      </c>
      <c r="D926">
        <v>1</v>
      </c>
      <c r="E926">
        <v>0</v>
      </c>
      <c r="F926">
        <v>0</v>
      </c>
      <c r="G926">
        <v>3</v>
      </c>
      <c r="H926" t="s">
        <v>1295</v>
      </c>
      <c r="I926">
        <f t="shared" si="15"/>
        <v>6</v>
      </c>
    </row>
    <row r="927" spans="1:9" x14ac:dyDescent="0.2">
      <c r="A927">
        <v>2</v>
      </c>
      <c r="B927">
        <v>0</v>
      </c>
      <c r="C927">
        <v>0</v>
      </c>
      <c r="D927">
        <v>3</v>
      </c>
      <c r="E927">
        <v>0</v>
      </c>
      <c r="F927">
        <v>0</v>
      </c>
      <c r="G927">
        <v>0</v>
      </c>
      <c r="H927" t="s">
        <v>1296</v>
      </c>
      <c r="I927">
        <f t="shared" si="15"/>
        <v>5</v>
      </c>
    </row>
    <row r="928" spans="1:9" x14ac:dyDescent="0.2">
      <c r="A928">
        <v>2</v>
      </c>
      <c r="B928">
        <v>0</v>
      </c>
      <c r="C928">
        <v>0</v>
      </c>
      <c r="D928">
        <v>2</v>
      </c>
      <c r="E928">
        <v>1</v>
      </c>
      <c r="F928">
        <v>0</v>
      </c>
      <c r="G928">
        <v>0</v>
      </c>
      <c r="H928" t="s">
        <v>1297</v>
      </c>
      <c r="I928">
        <f t="shared" si="15"/>
        <v>5</v>
      </c>
    </row>
    <row r="929" spans="1:9" x14ac:dyDescent="0.2">
      <c r="A929">
        <v>2</v>
      </c>
      <c r="B929">
        <v>0</v>
      </c>
      <c r="C929">
        <v>0</v>
      </c>
      <c r="D929">
        <v>2</v>
      </c>
      <c r="E929">
        <v>0</v>
      </c>
      <c r="F929">
        <v>1</v>
      </c>
      <c r="G929">
        <v>0</v>
      </c>
      <c r="H929" t="s">
        <v>1298</v>
      </c>
      <c r="I929">
        <f t="shared" si="15"/>
        <v>5</v>
      </c>
    </row>
    <row r="930" spans="1:9" x14ac:dyDescent="0.2">
      <c r="A930">
        <v>2</v>
      </c>
      <c r="B930">
        <v>0</v>
      </c>
      <c r="C930">
        <v>0</v>
      </c>
      <c r="D930">
        <v>2</v>
      </c>
      <c r="E930">
        <v>0</v>
      </c>
      <c r="F930">
        <v>0</v>
      </c>
      <c r="G930">
        <v>1</v>
      </c>
      <c r="H930" t="s">
        <v>1299</v>
      </c>
      <c r="I930">
        <f t="shared" si="15"/>
        <v>5</v>
      </c>
    </row>
    <row r="931" spans="1:9" x14ac:dyDescent="0.2">
      <c r="A931">
        <v>1</v>
      </c>
      <c r="B931">
        <v>2</v>
      </c>
      <c r="C931">
        <v>0</v>
      </c>
      <c r="D931">
        <v>0</v>
      </c>
      <c r="E931">
        <v>3</v>
      </c>
      <c r="F931">
        <v>0</v>
      </c>
      <c r="G931">
        <v>0</v>
      </c>
      <c r="H931" t="s">
        <v>1300</v>
      </c>
      <c r="I931">
        <f t="shared" si="15"/>
        <v>6</v>
      </c>
    </row>
    <row r="932" spans="1:9" x14ac:dyDescent="0.2">
      <c r="A932">
        <v>0</v>
      </c>
      <c r="B932">
        <v>2</v>
      </c>
      <c r="C932">
        <v>0</v>
      </c>
      <c r="D932">
        <v>0</v>
      </c>
      <c r="E932">
        <v>4</v>
      </c>
      <c r="F932">
        <v>0</v>
      </c>
      <c r="G932">
        <v>0</v>
      </c>
      <c r="H932" t="s">
        <v>1301</v>
      </c>
      <c r="I932">
        <f t="shared" si="15"/>
        <v>6</v>
      </c>
    </row>
    <row r="933" spans="1:9" x14ac:dyDescent="0.2">
      <c r="A933">
        <v>0</v>
      </c>
      <c r="B933">
        <v>2</v>
      </c>
      <c r="C933">
        <v>0</v>
      </c>
      <c r="D933">
        <v>0</v>
      </c>
      <c r="E933">
        <v>3</v>
      </c>
      <c r="F933">
        <v>1</v>
      </c>
      <c r="G933">
        <v>0</v>
      </c>
      <c r="H933" t="s">
        <v>1302</v>
      </c>
      <c r="I933">
        <f t="shared" si="15"/>
        <v>6</v>
      </c>
    </row>
    <row r="934" spans="1:9" x14ac:dyDescent="0.2">
      <c r="A934">
        <v>0</v>
      </c>
      <c r="B934">
        <v>2</v>
      </c>
      <c r="C934">
        <v>0</v>
      </c>
      <c r="D934">
        <v>0</v>
      </c>
      <c r="E934">
        <v>3</v>
      </c>
      <c r="F934">
        <v>0</v>
      </c>
      <c r="G934">
        <v>1</v>
      </c>
      <c r="H934" t="s">
        <v>1303</v>
      </c>
      <c r="I934">
        <f t="shared" si="15"/>
        <v>6</v>
      </c>
    </row>
    <row r="935" spans="1:9" x14ac:dyDescent="0.2">
      <c r="A935">
        <v>1</v>
      </c>
      <c r="B935">
        <v>2</v>
      </c>
      <c r="C935">
        <v>0</v>
      </c>
      <c r="D935">
        <v>0</v>
      </c>
      <c r="E935">
        <v>2</v>
      </c>
      <c r="F935">
        <v>1</v>
      </c>
      <c r="G935">
        <v>0</v>
      </c>
      <c r="H935" t="s">
        <v>1304</v>
      </c>
      <c r="I935">
        <f t="shared" si="15"/>
        <v>6</v>
      </c>
    </row>
    <row r="936" spans="1:9" x14ac:dyDescent="0.2">
      <c r="A936">
        <v>0</v>
      </c>
      <c r="B936">
        <v>2</v>
      </c>
      <c r="C936">
        <v>0</v>
      </c>
      <c r="D936">
        <v>0</v>
      </c>
      <c r="E936">
        <v>2</v>
      </c>
      <c r="F936">
        <v>2</v>
      </c>
      <c r="G936">
        <v>0</v>
      </c>
      <c r="H936" t="s">
        <v>1305</v>
      </c>
      <c r="I936">
        <f t="shared" si="15"/>
        <v>6</v>
      </c>
    </row>
    <row r="937" spans="1:9" x14ac:dyDescent="0.2">
      <c r="A937">
        <v>0</v>
      </c>
      <c r="B937">
        <v>2</v>
      </c>
      <c r="C937">
        <v>0</v>
      </c>
      <c r="D937">
        <v>0</v>
      </c>
      <c r="E937">
        <v>2</v>
      </c>
      <c r="F937">
        <v>1</v>
      </c>
      <c r="G937">
        <v>1</v>
      </c>
      <c r="H937" t="s">
        <v>1306</v>
      </c>
      <c r="I937">
        <f t="shared" si="15"/>
        <v>6</v>
      </c>
    </row>
    <row r="938" spans="1:9" x14ac:dyDescent="0.2">
      <c r="A938">
        <v>1</v>
      </c>
      <c r="B938">
        <v>2</v>
      </c>
      <c r="C938">
        <v>0</v>
      </c>
      <c r="D938">
        <v>0</v>
      </c>
      <c r="E938">
        <v>2</v>
      </c>
      <c r="F938">
        <v>0</v>
      </c>
      <c r="G938">
        <v>1</v>
      </c>
      <c r="H938" t="s">
        <v>1307</v>
      </c>
      <c r="I938">
        <f t="shared" si="15"/>
        <v>6</v>
      </c>
    </row>
    <row r="939" spans="1:9" x14ac:dyDescent="0.2">
      <c r="A939">
        <v>0</v>
      </c>
      <c r="B939">
        <v>2</v>
      </c>
      <c r="C939">
        <v>0</v>
      </c>
      <c r="D939">
        <v>0</v>
      </c>
      <c r="E939">
        <v>2</v>
      </c>
      <c r="F939">
        <v>0</v>
      </c>
      <c r="G939">
        <v>2</v>
      </c>
      <c r="H939" t="s">
        <v>1308</v>
      </c>
      <c r="I939">
        <f t="shared" si="15"/>
        <v>6</v>
      </c>
    </row>
    <row r="940" spans="1:9" x14ac:dyDescent="0.2">
      <c r="A940">
        <v>2</v>
      </c>
      <c r="B940">
        <v>0</v>
      </c>
      <c r="C940">
        <v>0</v>
      </c>
      <c r="D940">
        <v>1</v>
      </c>
      <c r="E940">
        <v>2</v>
      </c>
      <c r="F940">
        <v>0</v>
      </c>
      <c r="G940">
        <v>0</v>
      </c>
      <c r="H940" t="s">
        <v>1309</v>
      </c>
      <c r="I940">
        <f t="shared" si="15"/>
        <v>5</v>
      </c>
    </row>
    <row r="941" spans="1:9" x14ac:dyDescent="0.2">
      <c r="A941">
        <v>2</v>
      </c>
      <c r="B941">
        <v>0</v>
      </c>
      <c r="C941">
        <v>0</v>
      </c>
      <c r="D941">
        <v>1</v>
      </c>
      <c r="E941">
        <v>1</v>
      </c>
      <c r="F941">
        <v>1</v>
      </c>
      <c r="G941">
        <v>0</v>
      </c>
      <c r="H941" t="s">
        <v>1310</v>
      </c>
      <c r="I941">
        <f t="shared" si="15"/>
        <v>5</v>
      </c>
    </row>
    <row r="942" spans="1:9" x14ac:dyDescent="0.2">
      <c r="A942">
        <v>2</v>
      </c>
      <c r="B942">
        <v>0</v>
      </c>
      <c r="C942">
        <v>0</v>
      </c>
      <c r="D942">
        <v>1</v>
      </c>
      <c r="E942">
        <v>1</v>
      </c>
      <c r="F942">
        <v>0</v>
      </c>
      <c r="G942">
        <v>1</v>
      </c>
      <c r="H942" t="s">
        <v>1311</v>
      </c>
      <c r="I942">
        <f t="shared" si="15"/>
        <v>5</v>
      </c>
    </row>
    <row r="943" spans="1:9" x14ac:dyDescent="0.2">
      <c r="A943">
        <v>1</v>
      </c>
      <c r="B943">
        <v>2</v>
      </c>
      <c r="C943">
        <v>0</v>
      </c>
      <c r="D943">
        <v>0</v>
      </c>
      <c r="E943">
        <v>1</v>
      </c>
      <c r="F943">
        <v>2</v>
      </c>
      <c r="G943">
        <v>0</v>
      </c>
      <c r="H943" t="s">
        <v>1312</v>
      </c>
      <c r="I943">
        <f t="shared" si="15"/>
        <v>6</v>
      </c>
    </row>
    <row r="944" spans="1:9" x14ac:dyDescent="0.2">
      <c r="A944">
        <v>0</v>
      </c>
      <c r="B944">
        <v>2</v>
      </c>
      <c r="C944">
        <v>0</v>
      </c>
      <c r="D944">
        <v>0</v>
      </c>
      <c r="E944">
        <v>1</v>
      </c>
      <c r="F944">
        <v>3</v>
      </c>
      <c r="G944">
        <v>0</v>
      </c>
      <c r="H944" t="s">
        <v>1313</v>
      </c>
      <c r="I944">
        <f t="shared" si="15"/>
        <v>6</v>
      </c>
    </row>
    <row r="945" spans="1:9" x14ac:dyDescent="0.2">
      <c r="A945">
        <v>0</v>
      </c>
      <c r="B945">
        <v>2</v>
      </c>
      <c r="C945">
        <v>0</v>
      </c>
      <c r="D945">
        <v>0</v>
      </c>
      <c r="E945">
        <v>1</v>
      </c>
      <c r="F945">
        <v>2</v>
      </c>
      <c r="G945">
        <v>1</v>
      </c>
      <c r="H945" t="s">
        <v>1314</v>
      </c>
      <c r="I945">
        <f t="shared" si="15"/>
        <v>6</v>
      </c>
    </row>
    <row r="946" spans="1:9" x14ac:dyDescent="0.2">
      <c r="A946">
        <v>1</v>
      </c>
      <c r="B946">
        <v>2</v>
      </c>
      <c r="C946">
        <v>0</v>
      </c>
      <c r="D946">
        <v>0</v>
      </c>
      <c r="E946">
        <v>1</v>
      </c>
      <c r="F946">
        <v>1</v>
      </c>
      <c r="G946">
        <v>1</v>
      </c>
      <c r="H946" t="s">
        <v>1315</v>
      </c>
      <c r="I946">
        <f t="shared" si="15"/>
        <v>6</v>
      </c>
    </row>
    <row r="947" spans="1:9" x14ac:dyDescent="0.2">
      <c r="A947">
        <v>0</v>
      </c>
      <c r="B947">
        <v>2</v>
      </c>
      <c r="C947">
        <v>0</v>
      </c>
      <c r="D947">
        <v>0</v>
      </c>
      <c r="E947">
        <v>1</v>
      </c>
      <c r="F947">
        <v>1</v>
      </c>
      <c r="G947">
        <v>2</v>
      </c>
      <c r="H947" t="s">
        <v>1316</v>
      </c>
      <c r="I947">
        <f t="shared" si="15"/>
        <v>6</v>
      </c>
    </row>
    <row r="948" spans="1:9" x14ac:dyDescent="0.2">
      <c r="A948">
        <v>2</v>
      </c>
      <c r="B948">
        <v>0</v>
      </c>
      <c r="C948">
        <v>0</v>
      </c>
      <c r="D948">
        <v>1</v>
      </c>
      <c r="E948">
        <v>0</v>
      </c>
      <c r="F948">
        <v>2</v>
      </c>
      <c r="G948">
        <v>0</v>
      </c>
      <c r="H948" t="s">
        <v>1317</v>
      </c>
      <c r="I948">
        <f t="shared" si="15"/>
        <v>5</v>
      </c>
    </row>
    <row r="949" spans="1:9" x14ac:dyDescent="0.2">
      <c r="A949">
        <v>2</v>
      </c>
      <c r="B949">
        <v>0</v>
      </c>
      <c r="C949">
        <v>0</v>
      </c>
      <c r="D949">
        <v>1</v>
      </c>
      <c r="E949">
        <v>0</v>
      </c>
      <c r="F949">
        <v>1</v>
      </c>
      <c r="G949">
        <v>1</v>
      </c>
      <c r="H949" t="s">
        <v>1318</v>
      </c>
      <c r="I949">
        <f t="shared" si="15"/>
        <v>5</v>
      </c>
    </row>
    <row r="950" spans="1:9" x14ac:dyDescent="0.2">
      <c r="A950">
        <v>1</v>
      </c>
      <c r="B950">
        <v>2</v>
      </c>
      <c r="C950">
        <v>0</v>
      </c>
      <c r="D950">
        <v>0</v>
      </c>
      <c r="E950">
        <v>1</v>
      </c>
      <c r="F950">
        <v>0</v>
      </c>
      <c r="G950">
        <v>2</v>
      </c>
      <c r="H950" t="s">
        <v>1319</v>
      </c>
      <c r="I950">
        <f t="shared" si="15"/>
        <v>6</v>
      </c>
    </row>
    <row r="951" spans="1:9" x14ac:dyDescent="0.2">
      <c r="A951">
        <v>0</v>
      </c>
      <c r="B951">
        <v>2</v>
      </c>
      <c r="C951">
        <v>0</v>
      </c>
      <c r="D951">
        <v>0</v>
      </c>
      <c r="E951">
        <v>1</v>
      </c>
      <c r="F951">
        <v>0</v>
      </c>
      <c r="G951">
        <v>3</v>
      </c>
      <c r="H951" t="s">
        <v>1320</v>
      </c>
      <c r="I951">
        <f t="shared" si="15"/>
        <v>6</v>
      </c>
    </row>
    <row r="952" spans="1:9" x14ac:dyDescent="0.2">
      <c r="A952">
        <v>2</v>
      </c>
      <c r="B952">
        <v>0</v>
      </c>
      <c r="C952">
        <v>0</v>
      </c>
      <c r="D952">
        <v>0</v>
      </c>
      <c r="E952">
        <v>3</v>
      </c>
      <c r="F952">
        <v>0</v>
      </c>
      <c r="G952">
        <v>0</v>
      </c>
      <c r="H952" t="s">
        <v>1321</v>
      </c>
      <c r="I952">
        <f t="shared" si="15"/>
        <v>5</v>
      </c>
    </row>
    <row r="953" spans="1:9" x14ac:dyDescent="0.2">
      <c r="A953">
        <v>2</v>
      </c>
      <c r="B953">
        <v>0</v>
      </c>
      <c r="C953">
        <v>0</v>
      </c>
      <c r="D953">
        <v>0</v>
      </c>
      <c r="E953">
        <v>2</v>
      </c>
      <c r="F953">
        <v>1</v>
      </c>
      <c r="G953">
        <v>0</v>
      </c>
      <c r="H953" t="s">
        <v>1322</v>
      </c>
      <c r="I953">
        <f t="shared" si="15"/>
        <v>5</v>
      </c>
    </row>
    <row r="954" spans="1:9" x14ac:dyDescent="0.2">
      <c r="A954">
        <v>2</v>
      </c>
      <c r="B954">
        <v>0</v>
      </c>
      <c r="C954">
        <v>0</v>
      </c>
      <c r="D954">
        <v>0</v>
      </c>
      <c r="E954">
        <v>2</v>
      </c>
      <c r="F954">
        <v>0</v>
      </c>
      <c r="G954">
        <v>1</v>
      </c>
      <c r="H954" t="s">
        <v>1323</v>
      </c>
      <c r="I954">
        <f t="shared" si="15"/>
        <v>5</v>
      </c>
    </row>
    <row r="955" spans="1:9" x14ac:dyDescent="0.2">
      <c r="A955">
        <v>1</v>
      </c>
      <c r="B955">
        <v>2</v>
      </c>
      <c r="C955">
        <v>0</v>
      </c>
      <c r="D955">
        <v>0</v>
      </c>
      <c r="E955">
        <v>0</v>
      </c>
      <c r="F955">
        <v>3</v>
      </c>
      <c r="G955">
        <v>0</v>
      </c>
      <c r="H955" t="s">
        <v>1324</v>
      </c>
      <c r="I955">
        <f t="shared" si="15"/>
        <v>6</v>
      </c>
    </row>
    <row r="956" spans="1:9" x14ac:dyDescent="0.2">
      <c r="A956">
        <v>0</v>
      </c>
      <c r="B956">
        <v>2</v>
      </c>
      <c r="C956">
        <v>0</v>
      </c>
      <c r="D956">
        <v>0</v>
      </c>
      <c r="E956">
        <v>0</v>
      </c>
      <c r="F956">
        <v>4</v>
      </c>
      <c r="G956">
        <v>0</v>
      </c>
      <c r="H956" t="s">
        <v>1325</v>
      </c>
      <c r="I956">
        <f t="shared" si="15"/>
        <v>6</v>
      </c>
    </row>
    <row r="957" spans="1:9" x14ac:dyDescent="0.2">
      <c r="A957">
        <v>0</v>
      </c>
      <c r="B957">
        <v>2</v>
      </c>
      <c r="C957">
        <v>0</v>
      </c>
      <c r="D957">
        <v>0</v>
      </c>
      <c r="E957">
        <v>0</v>
      </c>
      <c r="F957">
        <v>3</v>
      </c>
      <c r="G957">
        <v>1</v>
      </c>
      <c r="H957" t="s">
        <v>1326</v>
      </c>
      <c r="I957">
        <f t="shared" si="15"/>
        <v>6</v>
      </c>
    </row>
    <row r="958" spans="1:9" x14ac:dyDescent="0.2">
      <c r="A958">
        <v>1</v>
      </c>
      <c r="B958">
        <v>2</v>
      </c>
      <c r="C958">
        <v>0</v>
      </c>
      <c r="D958">
        <v>0</v>
      </c>
      <c r="E958">
        <v>0</v>
      </c>
      <c r="F958">
        <v>2</v>
      </c>
      <c r="G958">
        <v>1</v>
      </c>
      <c r="H958" t="s">
        <v>1327</v>
      </c>
      <c r="I958">
        <f t="shared" si="15"/>
        <v>6</v>
      </c>
    </row>
    <row r="959" spans="1:9" x14ac:dyDescent="0.2">
      <c r="A959">
        <v>0</v>
      </c>
      <c r="B959">
        <v>2</v>
      </c>
      <c r="C959">
        <v>0</v>
      </c>
      <c r="D959">
        <v>0</v>
      </c>
      <c r="E959">
        <v>0</v>
      </c>
      <c r="F959">
        <v>2</v>
      </c>
      <c r="G959">
        <v>2</v>
      </c>
      <c r="H959" t="s">
        <v>1328</v>
      </c>
      <c r="I959">
        <f t="shared" si="15"/>
        <v>6</v>
      </c>
    </row>
    <row r="960" spans="1:9" x14ac:dyDescent="0.2">
      <c r="A960">
        <v>2</v>
      </c>
      <c r="B960">
        <v>0</v>
      </c>
      <c r="C960">
        <v>0</v>
      </c>
      <c r="D960">
        <v>0</v>
      </c>
      <c r="E960">
        <v>1</v>
      </c>
      <c r="F960">
        <v>2</v>
      </c>
      <c r="G960">
        <v>0</v>
      </c>
      <c r="H960" t="s">
        <v>1329</v>
      </c>
      <c r="I960">
        <f t="shared" si="15"/>
        <v>5</v>
      </c>
    </row>
    <row r="961" spans="1:9" x14ac:dyDescent="0.2">
      <c r="A961">
        <v>2</v>
      </c>
      <c r="B961">
        <v>0</v>
      </c>
      <c r="C961">
        <v>0</v>
      </c>
      <c r="D961">
        <v>0</v>
      </c>
      <c r="E961">
        <v>1</v>
      </c>
      <c r="F961">
        <v>1</v>
      </c>
      <c r="G961">
        <v>1</v>
      </c>
      <c r="H961" t="s">
        <v>1330</v>
      </c>
      <c r="I961">
        <f t="shared" si="15"/>
        <v>5</v>
      </c>
    </row>
    <row r="962" spans="1:9" x14ac:dyDescent="0.2">
      <c r="A962">
        <v>1</v>
      </c>
      <c r="B962">
        <v>2</v>
      </c>
      <c r="C962">
        <v>0</v>
      </c>
      <c r="D962">
        <v>0</v>
      </c>
      <c r="E962">
        <v>0</v>
      </c>
      <c r="F962">
        <v>1</v>
      </c>
      <c r="G962">
        <v>2</v>
      </c>
      <c r="H962" t="s">
        <v>1331</v>
      </c>
      <c r="I962">
        <f t="shared" ref="I962:I1025" si="16">SUM(A962:G962)</f>
        <v>6</v>
      </c>
    </row>
    <row r="963" spans="1:9" x14ac:dyDescent="0.2">
      <c r="A963">
        <v>0</v>
      </c>
      <c r="B963">
        <v>2</v>
      </c>
      <c r="C963">
        <v>0</v>
      </c>
      <c r="D963">
        <v>0</v>
      </c>
      <c r="E963">
        <v>0</v>
      </c>
      <c r="F963">
        <v>1</v>
      </c>
      <c r="G963">
        <v>3</v>
      </c>
      <c r="H963" t="s">
        <v>1332</v>
      </c>
      <c r="I963">
        <f t="shared" si="16"/>
        <v>6</v>
      </c>
    </row>
    <row r="964" spans="1:9" x14ac:dyDescent="0.2">
      <c r="A964">
        <v>2</v>
      </c>
      <c r="B964">
        <v>0</v>
      </c>
      <c r="C964">
        <v>0</v>
      </c>
      <c r="D964">
        <v>0</v>
      </c>
      <c r="E964">
        <v>0</v>
      </c>
      <c r="F964">
        <v>3</v>
      </c>
      <c r="G964">
        <v>0</v>
      </c>
      <c r="H964" t="s">
        <v>1333</v>
      </c>
      <c r="I964">
        <f t="shared" si="16"/>
        <v>5</v>
      </c>
    </row>
    <row r="965" spans="1:9" x14ac:dyDescent="0.2">
      <c r="A965">
        <v>2</v>
      </c>
      <c r="B965">
        <v>0</v>
      </c>
      <c r="C965">
        <v>0</v>
      </c>
      <c r="D965">
        <v>0</v>
      </c>
      <c r="E965">
        <v>0</v>
      </c>
      <c r="F965">
        <v>2</v>
      </c>
      <c r="G965">
        <v>1</v>
      </c>
      <c r="H965" t="s">
        <v>1334</v>
      </c>
      <c r="I965">
        <f t="shared" si="16"/>
        <v>5</v>
      </c>
    </row>
    <row r="966" spans="1:9" x14ac:dyDescent="0.2">
      <c r="A966">
        <v>1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3</v>
      </c>
      <c r="H966" t="s">
        <v>1335</v>
      </c>
      <c r="I966">
        <f t="shared" si="16"/>
        <v>6</v>
      </c>
    </row>
    <row r="967" spans="1:9" x14ac:dyDescent="0.2">
      <c r="A967">
        <v>0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4</v>
      </c>
      <c r="H967" t="s">
        <v>1336</v>
      </c>
      <c r="I967">
        <f t="shared" si="16"/>
        <v>6</v>
      </c>
    </row>
    <row r="968" spans="1:9" x14ac:dyDescent="0.2">
      <c r="A968">
        <v>1</v>
      </c>
      <c r="B968">
        <v>1</v>
      </c>
      <c r="C968">
        <v>4</v>
      </c>
      <c r="D968">
        <v>0</v>
      </c>
      <c r="E968">
        <v>0</v>
      </c>
      <c r="F968">
        <v>0</v>
      </c>
      <c r="G968">
        <v>0</v>
      </c>
      <c r="H968" t="s">
        <v>1337</v>
      </c>
      <c r="I968">
        <f t="shared" si="16"/>
        <v>6</v>
      </c>
    </row>
    <row r="969" spans="1:9" x14ac:dyDescent="0.2">
      <c r="A969">
        <v>0</v>
      </c>
      <c r="B969">
        <v>1</v>
      </c>
      <c r="C969">
        <v>5</v>
      </c>
      <c r="D969">
        <v>0</v>
      </c>
      <c r="E969">
        <v>0</v>
      </c>
      <c r="F969">
        <v>0</v>
      </c>
      <c r="G969">
        <v>0</v>
      </c>
      <c r="H969" t="s">
        <v>1338</v>
      </c>
      <c r="I969">
        <f t="shared" si="16"/>
        <v>6</v>
      </c>
    </row>
    <row r="970" spans="1:9" x14ac:dyDescent="0.2">
      <c r="A970">
        <v>0</v>
      </c>
      <c r="B970">
        <v>1</v>
      </c>
      <c r="C970">
        <v>4</v>
      </c>
      <c r="D970">
        <v>1</v>
      </c>
      <c r="E970">
        <v>0</v>
      </c>
      <c r="F970">
        <v>0</v>
      </c>
      <c r="G970">
        <v>0</v>
      </c>
      <c r="H970" t="s">
        <v>1339</v>
      </c>
      <c r="I970">
        <f t="shared" si="16"/>
        <v>6</v>
      </c>
    </row>
    <row r="971" spans="1:9" x14ac:dyDescent="0.2">
      <c r="A971">
        <v>0</v>
      </c>
      <c r="B971">
        <v>1</v>
      </c>
      <c r="C971">
        <v>4</v>
      </c>
      <c r="D971">
        <v>0</v>
      </c>
      <c r="E971">
        <v>1</v>
      </c>
      <c r="F971">
        <v>0</v>
      </c>
      <c r="G971">
        <v>0</v>
      </c>
      <c r="H971" t="s">
        <v>1340</v>
      </c>
      <c r="I971">
        <f t="shared" si="16"/>
        <v>6</v>
      </c>
    </row>
    <row r="972" spans="1:9" x14ac:dyDescent="0.2">
      <c r="A972">
        <v>0</v>
      </c>
      <c r="B972">
        <v>1</v>
      </c>
      <c r="C972">
        <v>4</v>
      </c>
      <c r="D972">
        <v>0</v>
      </c>
      <c r="E972">
        <v>0</v>
      </c>
      <c r="F972">
        <v>1</v>
      </c>
      <c r="G972">
        <v>0</v>
      </c>
      <c r="H972" t="s">
        <v>1341</v>
      </c>
      <c r="I972">
        <f t="shared" si="16"/>
        <v>6</v>
      </c>
    </row>
    <row r="973" spans="1:9" x14ac:dyDescent="0.2">
      <c r="A973">
        <v>0</v>
      </c>
      <c r="B973">
        <v>1</v>
      </c>
      <c r="C973">
        <v>4</v>
      </c>
      <c r="D973">
        <v>0</v>
      </c>
      <c r="E973">
        <v>0</v>
      </c>
      <c r="F973">
        <v>0</v>
      </c>
      <c r="G973">
        <v>1</v>
      </c>
      <c r="H973" t="s">
        <v>1342</v>
      </c>
      <c r="I973">
        <f t="shared" si="16"/>
        <v>6</v>
      </c>
    </row>
    <row r="974" spans="1:9" x14ac:dyDescent="0.2">
      <c r="A974">
        <v>1</v>
      </c>
      <c r="B974">
        <v>1</v>
      </c>
      <c r="C974">
        <v>3</v>
      </c>
      <c r="D974">
        <v>1</v>
      </c>
      <c r="E974">
        <v>0</v>
      </c>
      <c r="F974">
        <v>0</v>
      </c>
      <c r="G974">
        <v>0</v>
      </c>
      <c r="H974" t="s">
        <v>1343</v>
      </c>
      <c r="I974">
        <f t="shared" si="16"/>
        <v>6</v>
      </c>
    </row>
    <row r="975" spans="1:9" x14ac:dyDescent="0.2">
      <c r="A975">
        <v>0</v>
      </c>
      <c r="B975">
        <v>1</v>
      </c>
      <c r="C975">
        <v>3</v>
      </c>
      <c r="D975">
        <v>2</v>
      </c>
      <c r="E975">
        <v>0</v>
      </c>
      <c r="F975">
        <v>0</v>
      </c>
      <c r="G975">
        <v>0</v>
      </c>
      <c r="H975" t="s">
        <v>1344</v>
      </c>
      <c r="I975">
        <f t="shared" si="16"/>
        <v>6</v>
      </c>
    </row>
    <row r="976" spans="1:9" x14ac:dyDescent="0.2">
      <c r="A976">
        <v>0</v>
      </c>
      <c r="B976">
        <v>1</v>
      </c>
      <c r="C976">
        <v>3</v>
      </c>
      <c r="D976">
        <v>1</v>
      </c>
      <c r="E976">
        <v>1</v>
      </c>
      <c r="F976">
        <v>0</v>
      </c>
      <c r="G976">
        <v>0</v>
      </c>
      <c r="H976" t="s">
        <v>1345</v>
      </c>
      <c r="I976">
        <f t="shared" si="16"/>
        <v>6</v>
      </c>
    </row>
    <row r="977" spans="1:9" x14ac:dyDescent="0.2">
      <c r="A977">
        <v>0</v>
      </c>
      <c r="B977">
        <v>1</v>
      </c>
      <c r="C977">
        <v>3</v>
      </c>
      <c r="D977">
        <v>1</v>
      </c>
      <c r="E977">
        <v>0</v>
      </c>
      <c r="F977">
        <v>1</v>
      </c>
      <c r="G977">
        <v>0</v>
      </c>
      <c r="H977" t="s">
        <v>1346</v>
      </c>
      <c r="I977">
        <f t="shared" si="16"/>
        <v>6</v>
      </c>
    </row>
    <row r="978" spans="1:9" x14ac:dyDescent="0.2">
      <c r="A978">
        <v>0</v>
      </c>
      <c r="B978">
        <v>1</v>
      </c>
      <c r="C978">
        <v>3</v>
      </c>
      <c r="D978">
        <v>1</v>
      </c>
      <c r="E978">
        <v>0</v>
      </c>
      <c r="F978">
        <v>0</v>
      </c>
      <c r="G978">
        <v>1</v>
      </c>
      <c r="H978" t="s">
        <v>1347</v>
      </c>
      <c r="I978">
        <f t="shared" si="16"/>
        <v>6</v>
      </c>
    </row>
    <row r="979" spans="1:9" x14ac:dyDescent="0.2">
      <c r="A979">
        <v>1</v>
      </c>
      <c r="B979">
        <v>1</v>
      </c>
      <c r="C979">
        <v>3</v>
      </c>
      <c r="D979">
        <v>0</v>
      </c>
      <c r="E979">
        <v>1</v>
      </c>
      <c r="F979">
        <v>0</v>
      </c>
      <c r="G979">
        <v>0</v>
      </c>
      <c r="H979" t="s">
        <v>1348</v>
      </c>
      <c r="I979">
        <f t="shared" si="16"/>
        <v>6</v>
      </c>
    </row>
    <row r="980" spans="1:9" x14ac:dyDescent="0.2">
      <c r="A980">
        <v>0</v>
      </c>
      <c r="B980">
        <v>1</v>
      </c>
      <c r="C980">
        <v>3</v>
      </c>
      <c r="D980">
        <v>0</v>
      </c>
      <c r="E980">
        <v>2</v>
      </c>
      <c r="F980">
        <v>0</v>
      </c>
      <c r="G980">
        <v>0</v>
      </c>
      <c r="H980" t="s">
        <v>1349</v>
      </c>
      <c r="I980">
        <f t="shared" si="16"/>
        <v>6</v>
      </c>
    </row>
    <row r="981" spans="1:9" x14ac:dyDescent="0.2">
      <c r="A981">
        <v>0</v>
      </c>
      <c r="B981">
        <v>1</v>
      </c>
      <c r="C981">
        <v>3</v>
      </c>
      <c r="D981">
        <v>0</v>
      </c>
      <c r="E981">
        <v>1</v>
      </c>
      <c r="F981">
        <v>1</v>
      </c>
      <c r="G981">
        <v>0</v>
      </c>
      <c r="H981" t="s">
        <v>1350</v>
      </c>
      <c r="I981">
        <f t="shared" si="16"/>
        <v>6</v>
      </c>
    </row>
    <row r="982" spans="1:9" x14ac:dyDescent="0.2">
      <c r="A982">
        <v>0</v>
      </c>
      <c r="B982">
        <v>1</v>
      </c>
      <c r="C982">
        <v>3</v>
      </c>
      <c r="D982">
        <v>0</v>
      </c>
      <c r="E982">
        <v>1</v>
      </c>
      <c r="F982">
        <v>0</v>
      </c>
      <c r="G982">
        <v>1</v>
      </c>
      <c r="H982" t="s">
        <v>1351</v>
      </c>
      <c r="I982">
        <f t="shared" si="16"/>
        <v>6</v>
      </c>
    </row>
    <row r="983" spans="1:9" x14ac:dyDescent="0.2">
      <c r="A983">
        <v>1</v>
      </c>
      <c r="B983">
        <v>1</v>
      </c>
      <c r="C983">
        <v>3</v>
      </c>
      <c r="D983">
        <v>0</v>
      </c>
      <c r="E983">
        <v>0</v>
      </c>
      <c r="F983">
        <v>1</v>
      </c>
      <c r="G983">
        <v>0</v>
      </c>
      <c r="H983" t="s">
        <v>1352</v>
      </c>
      <c r="I983">
        <f t="shared" si="16"/>
        <v>6</v>
      </c>
    </row>
    <row r="984" spans="1:9" x14ac:dyDescent="0.2">
      <c r="A984">
        <v>0</v>
      </c>
      <c r="B984">
        <v>1</v>
      </c>
      <c r="C984">
        <v>3</v>
      </c>
      <c r="D984">
        <v>0</v>
      </c>
      <c r="E984">
        <v>0</v>
      </c>
      <c r="F984">
        <v>2</v>
      </c>
      <c r="G984">
        <v>0</v>
      </c>
      <c r="H984" t="s">
        <v>1353</v>
      </c>
      <c r="I984">
        <f t="shared" si="16"/>
        <v>6</v>
      </c>
    </row>
    <row r="985" spans="1:9" x14ac:dyDescent="0.2">
      <c r="A985">
        <v>0</v>
      </c>
      <c r="B985">
        <v>1</v>
      </c>
      <c r="C985">
        <v>3</v>
      </c>
      <c r="D985">
        <v>0</v>
      </c>
      <c r="E985">
        <v>0</v>
      </c>
      <c r="F985">
        <v>1</v>
      </c>
      <c r="G985">
        <v>1</v>
      </c>
      <c r="H985" t="s">
        <v>1354</v>
      </c>
      <c r="I985">
        <f t="shared" si="16"/>
        <v>6</v>
      </c>
    </row>
    <row r="986" spans="1:9" x14ac:dyDescent="0.2">
      <c r="A986">
        <v>1</v>
      </c>
      <c r="B986">
        <v>1</v>
      </c>
      <c r="C986">
        <v>3</v>
      </c>
      <c r="D986">
        <v>0</v>
      </c>
      <c r="E986">
        <v>0</v>
      </c>
      <c r="F986">
        <v>0</v>
      </c>
      <c r="G986">
        <v>1</v>
      </c>
      <c r="H986" t="s">
        <v>1355</v>
      </c>
      <c r="I986">
        <f t="shared" si="16"/>
        <v>6</v>
      </c>
    </row>
    <row r="987" spans="1:9" x14ac:dyDescent="0.2">
      <c r="A987">
        <v>0</v>
      </c>
      <c r="B987">
        <v>1</v>
      </c>
      <c r="C987">
        <v>3</v>
      </c>
      <c r="D987">
        <v>0</v>
      </c>
      <c r="E987">
        <v>0</v>
      </c>
      <c r="F987">
        <v>0</v>
      </c>
      <c r="G987">
        <v>2</v>
      </c>
      <c r="H987" t="s">
        <v>1356</v>
      </c>
      <c r="I987">
        <f t="shared" si="16"/>
        <v>6</v>
      </c>
    </row>
    <row r="988" spans="1:9" x14ac:dyDescent="0.2">
      <c r="A988">
        <v>1</v>
      </c>
      <c r="B988">
        <v>1</v>
      </c>
      <c r="C988">
        <v>2</v>
      </c>
      <c r="D988">
        <v>2</v>
      </c>
      <c r="E988">
        <v>0</v>
      </c>
      <c r="F988">
        <v>0</v>
      </c>
      <c r="G988">
        <v>0</v>
      </c>
      <c r="H988" t="s">
        <v>1357</v>
      </c>
      <c r="I988">
        <f t="shared" si="16"/>
        <v>6</v>
      </c>
    </row>
    <row r="989" spans="1:9" x14ac:dyDescent="0.2">
      <c r="A989">
        <v>0</v>
      </c>
      <c r="B989">
        <v>1</v>
      </c>
      <c r="C989">
        <v>2</v>
      </c>
      <c r="D989">
        <v>3</v>
      </c>
      <c r="E989">
        <v>0</v>
      </c>
      <c r="F989">
        <v>0</v>
      </c>
      <c r="G989">
        <v>0</v>
      </c>
      <c r="H989" t="s">
        <v>1358</v>
      </c>
      <c r="I989">
        <f t="shared" si="16"/>
        <v>6</v>
      </c>
    </row>
    <row r="990" spans="1:9" x14ac:dyDescent="0.2">
      <c r="A990">
        <v>0</v>
      </c>
      <c r="B990">
        <v>1</v>
      </c>
      <c r="C990">
        <v>2</v>
      </c>
      <c r="D990">
        <v>2</v>
      </c>
      <c r="E990">
        <v>1</v>
      </c>
      <c r="F990">
        <v>0</v>
      </c>
      <c r="G990">
        <v>0</v>
      </c>
      <c r="H990" t="s">
        <v>1359</v>
      </c>
      <c r="I990">
        <f t="shared" si="16"/>
        <v>6</v>
      </c>
    </row>
    <row r="991" spans="1:9" x14ac:dyDescent="0.2">
      <c r="A991">
        <v>0</v>
      </c>
      <c r="B991">
        <v>1</v>
      </c>
      <c r="C991">
        <v>2</v>
      </c>
      <c r="D991">
        <v>2</v>
      </c>
      <c r="E991">
        <v>0</v>
      </c>
      <c r="F991">
        <v>1</v>
      </c>
      <c r="G991">
        <v>0</v>
      </c>
      <c r="H991" t="s">
        <v>1360</v>
      </c>
      <c r="I991">
        <f t="shared" si="16"/>
        <v>6</v>
      </c>
    </row>
    <row r="992" spans="1:9" x14ac:dyDescent="0.2">
      <c r="A992">
        <v>0</v>
      </c>
      <c r="B992">
        <v>1</v>
      </c>
      <c r="C992">
        <v>2</v>
      </c>
      <c r="D992">
        <v>2</v>
      </c>
      <c r="E992">
        <v>0</v>
      </c>
      <c r="F992">
        <v>0</v>
      </c>
      <c r="G992">
        <v>1</v>
      </c>
      <c r="H992" t="s">
        <v>1361</v>
      </c>
      <c r="I992">
        <f t="shared" si="16"/>
        <v>6</v>
      </c>
    </row>
    <row r="993" spans="1:9" x14ac:dyDescent="0.2">
      <c r="A993">
        <v>1</v>
      </c>
      <c r="B993">
        <v>1</v>
      </c>
      <c r="C993">
        <v>2</v>
      </c>
      <c r="D993">
        <v>1</v>
      </c>
      <c r="E993">
        <v>1</v>
      </c>
      <c r="F993">
        <v>0</v>
      </c>
      <c r="G993">
        <v>0</v>
      </c>
      <c r="H993" t="s">
        <v>1362</v>
      </c>
      <c r="I993">
        <f t="shared" si="16"/>
        <v>6</v>
      </c>
    </row>
    <row r="994" spans="1:9" x14ac:dyDescent="0.2">
      <c r="A994">
        <v>0</v>
      </c>
      <c r="B994">
        <v>1</v>
      </c>
      <c r="C994">
        <v>2</v>
      </c>
      <c r="D994">
        <v>1</v>
      </c>
      <c r="E994">
        <v>2</v>
      </c>
      <c r="F994">
        <v>0</v>
      </c>
      <c r="G994">
        <v>0</v>
      </c>
      <c r="H994" t="s">
        <v>1363</v>
      </c>
      <c r="I994">
        <f t="shared" si="16"/>
        <v>6</v>
      </c>
    </row>
    <row r="995" spans="1:9" x14ac:dyDescent="0.2">
      <c r="A995">
        <v>0</v>
      </c>
      <c r="B995">
        <v>1</v>
      </c>
      <c r="C995">
        <v>2</v>
      </c>
      <c r="D995">
        <v>1</v>
      </c>
      <c r="E995">
        <v>1</v>
      </c>
      <c r="F995">
        <v>1</v>
      </c>
      <c r="G995">
        <v>0</v>
      </c>
      <c r="H995" t="s">
        <v>1364</v>
      </c>
      <c r="I995">
        <f t="shared" si="16"/>
        <v>6</v>
      </c>
    </row>
    <row r="996" spans="1:9" x14ac:dyDescent="0.2">
      <c r="A996">
        <v>0</v>
      </c>
      <c r="B996">
        <v>1</v>
      </c>
      <c r="C996">
        <v>2</v>
      </c>
      <c r="D996">
        <v>1</v>
      </c>
      <c r="E996">
        <v>1</v>
      </c>
      <c r="F996">
        <v>0</v>
      </c>
      <c r="G996">
        <v>1</v>
      </c>
      <c r="H996" t="s">
        <v>1365</v>
      </c>
      <c r="I996">
        <f t="shared" si="16"/>
        <v>6</v>
      </c>
    </row>
    <row r="997" spans="1:9" x14ac:dyDescent="0.2">
      <c r="A997">
        <v>1</v>
      </c>
      <c r="B997">
        <v>1</v>
      </c>
      <c r="C997">
        <v>2</v>
      </c>
      <c r="D997">
        <v>1</v>
      </c>
      <c r="E997">
        <v>0</v>
      </c>
      <c r="F997">
        <v>1</v>
      </c>
      <c r="G997">
        <v>0</v>
      </c>
      <c r="H997" t="s">
        <v>1366</v>
      </c>
      <c r="I997">
        <f t="shared" si="16"/>
        <v>6</v>
      </c>
    </row>
    <row r="998" spans="1:9" x14ac:dyDescent="0.2">
      <c r="A998">
        <v>0</v>
      </c>
      <c r="B998">
        <v>1</v>
      </c>
      <c r="C998">
        <v>2</v>
      </c>
      <c r="D998">
        <v>1</v>
      </c>
      <c r="E998">
        <v>0</v>
      </c>
      <c r="F998">
        <v>2</v>
      </c>
      <c r="G998">
        <v>0</v>
      </c>
      <c r="H998" t="s">
        <v>1367</v>
      </c>
      <c r="I998">
        <f t="shared" si="16"/>
        <v>6</v>
      </c>
    </row>
    <row r="999" spans="1:9" x14ac:dyDescent="0.2">
      <c r="A999">
        <v>0</v>
      </c>
      <c r="B999">
        <v>1</v>
      </c>
      <c r="C999">
        <v>2</v>
      </c>
      <c r="D999">
        <v>1</v>
      </c>
      <c r="E999">
        <v>0</v>
      </c>
      <c r="F999">
        <v>1</v>
      </c>
      <c r="G999">
        <v>1</v>
      </c>
      <c r="H999" t="s">
        <v>1368</v>
      </c>
      <c r="I999">
        <f t="shared" si="16"/>
        <v>6</v>
      </c>
    </row>
    <row r="1000" spans="1:9" x14ac:dyDescent="0.2">
      <c r="A1000">
        <v>1</v>
      </c>
      <c r="B1000">
        <v>1</v>
      </c>
      <c r="C1000">
        <v>2</v>
      </c>
      <c r="D1000">
        <v>1</v>
      </c>
      <c r="E1000">
        <v>0</v>
      </c>
      <c r="F1000">
        <v>0</v>
      </c>
      <c r="G1000">
        <v>1</v>
      </c>
      <c r="H1000" t="s">
        <v>1369</v>
      </c>
      <c r="I1000">
        <f t="shared" si="16"/>
        <v>6</v>
      </c>
    </row>
    <row r="1001" spans="1:9" x14ac:dyDescent="0.2">
      <c r="A1001">
        <v>0</v>
      </c>
      <c r="B1001">
        <v>1</v>
      </c>
      <c r="C1001">
        <v>2</v>
      </c>
      <c r="D1001">
        <v>1</v>
      </c>
      <c r="E1001">
        <v>0</v>
      </c>
      <c r="F1001">
        <v>0</v>
      </c>
      <c r="G1001">
        <v>2</v>
      </c>
      <c r="H1001" t="s">
        <v>1370</v>
      </c>
      <c r="I1001">
        <f t="shared" si="16"/>
        <v>6</v>
      </c>
    </row>
    <row r="1002" spans="1:9" x14ac:dyDescent="0.2">
      <c r="A1002">
        <v>1</v>
      </c>
      <c r="B1002">
        <v>1</v>
      </c>
      <c r="C1002">
        <v>2</v>
      </c>
      <c r="D1002">
        <v>0</v>
      </c>
      <c r="E1002">
        <v>2</v>
      </c>
      <c r="F1002">
        <v>0</v>
      </c>
      <c r="G1002">
        <v>0</v>
      </c>
      <c r="H1002" t="s">
        <v>1371</v>
      </c>
      <c r="I1002">
        <f t="shared" si="16"/>
        <v>6</v>
      </c>
    </row>
    <row r="1003" spans="1:9" x14ac:dyDescent="0.2">
      <c r="A1003">
        <v>0</v>
      </c>
      <c r="B1003">
        <v>1</v>
      </c>
      <c r="C1003">
        <v>2</v>
      </c>
      <c r="D1003">
        <v>0</v>
      </c>
      <c r="E1003">
        <v>3</v>
      </c>
      <c r="F1003">
        <v>0</v>
      </c>
      <c r="G1003">
        <v>0</v>
      </c>
      <c r="H1003" t="s">
        <v>1372</v>
      </c>
      <c r="I1003">
        <f t="shared" si="16"/>
        <v>6</v>
      </c>
    </row>
    <row r="1004" spans="1:9" x14ac:dyDescent="0.2">
      <c r="A1004">
        <v>0</v>
      </c>
      <c r="B1004">
        <v>1</v>
      </c>
      <c r="C1004">
        <v>2</v>
      </c>
      <c r="D1004">
        <v>0</v>
      </c>
      <c r="E1004">
        <v>2</v>
      </c>
      <c r="F1004">
        <v>1</v>
      </c>
      <c r="G1004">
        <v>0</v>
      </c>
      <c r="H1004" t="s">
        <v>1373</v>
      </c>
      <c r="I1004">
        <f t="shared" si="16"/>
        <v>6</v>
      </c>
    </row>
    <row r="1005" spans="1:9" x14ac:dyDescent="0.2">
      <c r="A1005">
        <v>0</v>
      </c>
      <c r="B1005">
        <v>1</v>
      </c>
      <c r="C1005">
        <v>2</v>
      </c>
      <c r="D1005">
        <v>0</v>
      </c>
      <c r="E1005">
        <v>2</v>
      </c>
      <c r="F1005">
        <v>0</v>
      </c>
      <c r="G1005">
        <v>1</v>
      </c>
      <c r="H1005" t="s">
        <v>1374</v>
      </c>
      <c r="I1005">
        <f t="shared" si="16"/>
        <v>6</v>
      </c>
    </row>
    <row r="1006" spans="1:9" x14ac:dyDescent="0.2">
      <c r="A1006">
        <v>1</v>
      </c>
      <c r="B1006">
        <v>1</v>
      </c>
      <c r="C1006">
        <v>2</v>
      </c>
      <c r="D1006">
        <v>0</v>
      </c>
      <c r="E1006">
        <v>1</v>
      </c>
      <c r="F1006">
        <v>1</v>
      </c>
      <c r="G1006">
        <v>0</v>
      </c>
      <c r="H1006" t="s">
        <v>1375</v>
      </c>
      <c r="I1006">
        <f t="shared" si="16"/>
        <v>6</v>
      </c>
    </row>
    <row r="1007" spans="1:9" x14ac:dyDescent="0.2">
      <c r="A1007">
        <v>0</v>
      </c>
      <c r="B1007">
        <v>1</v>
      </c>
      <c r="C1007">
        <v>2</v>
      </c>
      <c r="D1007">
        <v>0</v>
      </c>
      <c r="E1007">
        <v>1</v>
      </c>
      <c r="F1007">
        <v>2</v>
      </c>
      <c r="G1007">
        <v>0</v>
      </c>
      <c r="H1007" t="s">
        <v>1376</v>
      </c>
      <c r="I1007">
        <f t="shared" si="16"/>
        <v>6</v>
      </c>
    </row>
    <row r="1008" spans="1:9" x14ac:dyDescent="0.2">
      <c r="A1008">
        <v>0</v>
      </c>
      <c r="B1008">
        <v>1</v>
      </c>
      <c r="C1008">
        <v>2</v>
      </c>
      <c r="D1008">
        <v>0</v>
      </c>
      <c r="E1008">
        <v>1</v>
      </c>
      <c r="F1008">
        <v>1</v>
      </c>
      <c r="G1008">
        <v>1</v>
      </c>
      <c r="H1008" t="s">
        <v>1377</v>
      </c>
      <c r="I1008">
        <f t="shared" si="16"/>
        <v>6</v>
      </c>
    </row>
    <row r="1009" spans="1:9" x14ac:dyDescent="0.2">
      <c r="A1009">
        <v>1</v>
      </c>
      <c r="B1009">
        <v>1</v>
      </c>
      <c r="C1009">
        <v>2</v>
      </c>
      <c r="D1009">
        <v>0</v>
      </c>
      <c r="E1009">
        <v>1</v>
      </c>
      <c r="F1009">
        <v>0</v>
      </c>
      <c r="G1009">
        <v>1</v>
      </c>
      <c r="H1009" t="s">
        <v>1378</v>
      </c>
      <c r="I1009">
        <f t="shared" si="16"/>
        <v>6</v>
      </c>
    </row>
    <row r="1010" spans="1:9" x14ac:dyDescent="0.2">
      <c r="A1010">
        <v>0</v>
      </c>
      <c r="B1010">
        <v>1</v>
      </c>
      <c r="C1010">
        <v>2</v>
      </c>
      <c r="D1010">
        <v>0</v>
      </c>
      <c r="E1010">
        <v>1</v>
      </c>
      <c r="F1010">
        <v>0</v>
      </c>
      <c r="G1010">
        <v>2</v>
      </c>
      <c r="H1010" t="s">
        <v>1379</v>
      </c>
      <c r="I1010">
        <f t="shared" si="16"/>
        <v>6</v>
      </c>
    </row>
    <row r="1011" spans="1:9" x14ac:dyDescent="0.2">
      <c r="A1011">
        <v>1</v>
      </c>
      <c r="B1011">
        <v>1</v>
      </c>
      <c r="C1011">
        <v>2</v>
      </c>
      <c r="D1011">
        <v>0</v>
      </c>
      <c r="E1011">
        <v>0</v>
      </c>
      <c r="F1011">
        <v>2</v>
      </c>
      <c r="G1011">
        <v>0</v>
      </c>
      <c r="H1011" t="s">
        <v>1380</v>
      </c>
      <c r="I1011">
        <f t="shared" si="16"/>
        <v>6</v>
      </c>
    </row>
    <row r="1012" spans="1:9" x14ac:dyDescent="0.2">
      <c r="A1012">
        <v>0</v>
      </c>
      <c r="B1012">
        <v>1</v>
      </c>
      <c r="C1012">
        <v>2</v>
      </c>
      <c r="D1012">
        <v>0</v>
      </c>
      <c r="E1012">
        <v>0</v>
      </c>
      <c r="F1012">
        <v>3</v>
      </c>
      <c r="G1012">
        <v>0</v>
      </c>
      <c r="H1012" t="s">
        <v>1381</v>
      </c>
      <c r="I1012">
        <f t="shared" si="16"/>
        <v>6</v>
      </c>
    </row>
    <row r="1013" spans="1:9" x14ac:dyDescent="0.2">
      <c r="A1013">
        <v>0</v>
      </c>
      <c r="B1013">
        <v>1</v>
      </c>
      <c r="C1013">
        <v>2</v>
      </c>
      <c r="D1013">
        <v>0</v>
      </c>
      <c r="E1013">
        <v>0</v>
      </c>
      <c r="F1013">
        <v>2</v>
      </c>
      <c r="G1013">
        <v>1</v>
      </c>
      <c r="H1013" t="s">
        <v>1382</v>
      </c>
      <c r="I1013">
        <f t="shared" si="16"/>
        <v>6</v>
      </c>
    </row>
    <row r="1014" spans="1:9" x14ac:dyDescent="0.2">
      <c r="A1014">
        <v>1</v>
      </c>
      <c r="B1014">
        <v>1</v>
      </c>
      <c r="C1014">
        <v>2</v>
      </c>
      <c r="D1014">
        <v>0</v>
      </c>
      <c r="E1014">
        <v>0</v>
      </c>
      <c r="F1014">
        <v>1</v>
      </c>
      <c r="G1014">
        <v>1</v>
      </c>
      <c r="H1014" t="s">
        <v>1383</v>
      </c>
      <c r="I1014">
        <f t="shared" si="16"/>
        <v>6</v>
      </c>
    </row>
    <row r="1015" spans="1:9" x14ac:dyDescent="0.2">
      <c r="A1015">
        <v>0</v>
      </c>
      <c r="B1015">
        <v>1</v>
      </c>
      <c r="C1015">
        <v>2</v>
      </c>
      <c r="D1015">
        <v>0</v>
      </c>
      <c r="E1015">
        <v>0</v>
      </c>
      <c r="F1015">
        <v>1</v>
      </c>
      <c r="G1015">
        <v>2</v>
      </c>
      <c r="H1015" t="s">
        <v>1384</v>
      </c>
      <c r="I1015">
        <f t="shared" si="16"/>
        <v>6</v>
      </c>
    </row>
    <row r="1016" spans="1:9" x14ac:dyDescent="0.2">
      <c r="A1016">
        <v>1</v>
      </c>
      <c r="B1016">
        <v>1</v>
      </c>
      <c r="C1016">
        <v>2</v>
      </c>
      <c r="D1016">
        <v>0</v>
      </c>
      <c r="E1016">
        <v>0</v>
      </c>
      <c r="F1016">
        <v>0</v>
      </c>
      <c r="G1016">
        <v>2</v>
      </c>
      <c r="H1016" t="s">
        <v>1385</v>
      </c>
      <c r="I1016">
        <f t="shared" si="16"/>
        <v>6</v>
      </c>
    </row>
    <row r="1017" spans="1:9" x14ac:dyDescent="0.2">
      <c r="A1017">
        <v>0</v>
      </c>
      <c r="B1017">
        <v>1</v>
      </c>
      <c r="C1017">
        <v>2</v>
      </c>
      <c r="D1017">
        <v>0</v>
      </c>
      <c r="E1017">
        <v>0</v>
      </c>
      <c r="F1017">
        <v>0</v>
      </c>
      <c r="G1017">
        <v>3</v>
      </c>
      <c r="H1017" t="s">
        <v>1386</v>
      </c>
      <c r="I1017">
        <f t="shared" si="16"/>
        <v>6</v>
      </c>
    </row>
    <row r="1018" spans="1:9" x14ac:dyDescent="0.2">
      <c r="A1018">
        <v>1</v>
      </c>
      <c r="B1018">
        <v>1</v>
      </c>
      <c r="C1018">
        <v>1</v>
      </c>
      <c r="D1018">
        <v>3</v>
      </c>
      <c r="E1018">
        <v>0</v>
      </c>
      <c r="F1018">
        <v>0</v>
      </c>
      <c r="G1018">
        <v>0</v>
      </c>
      <c r="H1018" t="s">
        <v>1387</v>
      </c>
      <c r="I1018">
        <f t="shared" si="16"/>
        <v>6</v>
      </c>
    </row>
    <row r="1019" spans="1:9" x14ac:dyDescent="0.2">
      <c r="A1019">
        <v>0</v>
      </c>
      <c r="B1019">
        <v>1</v>
      </c>
      <c r="C1019">
        <v>1</v>
      </c>
      <c r="D1019">
        <v>4</v>
      </c>
      <c r="E1019">
        <v>0</v>
      </c>
      <c r="F1019">
        <v>0</v>
      </c>
      <c r="G1019">
        <v>0</v>
      </c>
      <c r="H1019" t="s">
        <v>1388</v>
      </c>
      <c r="I1019">
        <f t="shared" si="16"/>
        <v>6</v>
      </c>
    </row>
    <row r="1020" spans="1:9" x14ac:dyDescent="0.2">
      <c r="A1020">
        <v>0</v>
      </c>
      <c r="B1020">
        <v>1</v>
      </c>
      <c r="C1020">
        <v>1</v>
      </c>
      <c r="D1020">
        <v>3</v>
      </c>
      <c r="E1020">
        <v>1</v>
      </c>
      <c r="F1020">
        <v>0</v>
      </c>
      <c r="G1020">
        <v>0</v>
      </c>
      <c r="H1020" t="s">
        <v>1389</v>
      </c>
      <c r="I1020">
        <f t="shared" si="16"/>
        <v>6</v>
      </c>
    </row>
    <row r="1021" spans="1:9" x14ac:dyDescent="0.2">
      <c r="A1021">
        <v>0</v>
      </c>
      <c r="B1021">
        <v>1</v>
      </c>
      <c r="C1021">
        <v>1</v>
      </c>
      <c r="D1021">
        <v>3</v>
      </c>
      <c r="E1021">
        <v>0</v>
      </c>
      <c r="F1021">
        <v>1</v>
      </c>
      <c r="G1021">
        <v>0</v>
      </c>
      <c r="H1021" t="s">
        <v>1390</v>
      </c>
      <c r="I1021">
        <f t="shared" si="16"/>
        <v>6</v>
      </c>
    </row>
    <row r="1022" spans="1:9" x14ac:dyDescent="0.2">
      <c r="A1022">
        <v>0</v>
      </c>
      <c r="B1022">
        <v>1</v>
      </c>
      <c r="C1022">
        <v>1</v>
      </c>
      <c r="D1022">
        <v>3</v>
      </c>
      <c r="E1022">
        <v>0</v>
      </c>
      <c r="F1022">
        <v>0</v>
      </c>
      <c r="G1022">
        <v>1</v>
      </c>
      <c r="H1022" t="s">
        <v>1391</v>
      </c>
      <c r="I1022">
        <f t="shared" si="16"/>
        <v>6</v>
      </c>
    </row>
    <row r="1023" spans="1:9" x14ac:dyDescent="0.2">
      <c r="A1023">
        <v>1</v>
      </c>
      <c r="B1023">
        <v>1</v>
      </c>
      <c r="C1023">
        <v>1</v>
      </c>
      <c r="D1023">
        <v>2</v>
      </c>
      <c r="E1023">
        <v>1</v>
      </c>
      <c r="F1023">
        <v>0</v>
      </c>
      <c r="G1023">
        <v>0</v>
      </c>
      <c r="H1023" t="s">
        <v>1392</v>
      </c>
      <c r="I1023">
        <f t="shared" si="16"/>
        <v>6</v>
      </c>
    </row>
    <row r="1024" spans="1:9" x14ac:dyDescent="0.2">
      <c r="A1024">
        <v>0</v>
      </c>
      <c r="B1024">
        <v>1</v>
      </c>
      <c r="C1024">
        <v>1</v>
      </c>
      <c r="D1024">
        <v>2</v>
      </c>
      <c r="E1024">
        <v>2</v>
      </c>
      <c r="F1024">
        <v>0</v>
      </c>
      <c r="G1024">
        <v>0</v>
      </c>
      <c r="H1024" t="s">
        <v>1393</v>
      </c>
      <c r="I1024">
        <f t="shared" si="16"/>
        <v>6</v>
      </c>
    </row>
    <row r="1025" spans="1:9" x14ac:dyDescent="0.2">
      <c r="A1025">
        <v>0</v>
      </c>
      <c r="B1025">
        <v>1</v>
      </c>
      <c r="C1025">
        <v>1</v>
      </c>
      <c r="D1025">
        <v>2</v>
      </c>
      <c r="E1025">
        <v>1</v>
      </c>
      <c r="F1025">
        <v>1</v>
      </c>
      <c r="G1025">
        <v>0</v>
      </c>
      <c r="H1025" t="s">
        <v>1394</v>
      </c>
      <c r="I1025">
        <f t="shared" si="16"/>
        <v>6</v>
      </c>
    </row>
    <row r="1026" spans="1:9" x14ac:dyDescent="0.2">
      <c r="A1026">
        <v>0</v>
      </c>
      <c r="B1026">
        <v>1</v>
      </c>
      <c r="C1026">
        <v>1</v>
      </c>
      <c r="D1026">
        <v>2</v>
      </c>
      <c r="E1026">
        <v>1</v>
      </c>
      <c r="F1026">
        <v>0</v>
      </c>
      <c r="G1026">
        <v>1</v>
      </c>
      <c r="H1026" t="s">
        <v>1395</v>
      </c>
      <c r="I1026">
        <f t="shared" ref="I1026:I1089" si="17">SUM(A1026:G1026)</f>
        <v>6</v>
      </c>
    </row>
    <row r="1027" spans="1:9" x14ac:dyDescent="0.2">
      <c r="A1027">
        <v>1</v>
      </c>
      <c r="B1027">
        <v>1</v>
      </c>
      <c r="C1027">
        <v>1</v>
      </c>
      <c r="D1027">
        <v>2</v>
      </c>
      <c r="E1027">
        <v>0</v>
      </c>
      <c r="F1027">
        <v>1</v>
      </c>
      <c r="G1027">
        <v>0</v>
      </c>
      <c r="H1027" t="s">
        <v>1396</v>
      </c>
      <c r="I1027">
        <f t="shared" si="17"/>
        <v>6</v>
      </c>
    </row>
    <row r="1028" spans="1:9" x14ac:dyDescent="0.2">
      <c r="A1028">
        <v>0</v>
      </c>
      <c r="B1028">
        <v>1</v>
      </c>
      <c r="C1028">
        <v>1</v>
      </c>
      <c r="D1028">
        <v>2</v>
      </c>
      <c r="E1028">
        <v>0</v>
      </c>
      <c r="F1028">
        <v>2</v>
      </c>
      <c r="G1028">
        <v>0</v>
      </c>
      <c r="H1028" t="s">
        <v>1397</v>
      </c>
      <c r="I1028">
        <f t="shared" si="17"/>
        <v>6</v>
      </c>
    </row>
    <row r="1029" spans="1:9" x14ac:dyDescent="0.2">
      <c r="A1029">
        <v>0</v>
      </c>
      <c r="B1029">
        <v>1</v>
      </c>
      <c r="C1029">
        <v>1</v>
      </c>
      <c r="D1029">
        <v>2</v>
      </c>
      <c r="E1029">
        <v>0</v>
      </c>
      <c r="F1029">
        <v>1</v>
      </c>
      <c r="G1029">
        <v>1</v>
      </c>
      <c r="H1029" t="s">
        <v>1398</v>
      </c>
      <c r="I1029">
        <f t="shared" si="17"/>
        <v>6</v>
      </c>
    </row>
    <row r="1030" spans="1:9" x14ac:dyDescent="0.2">
      <c r="A1030">
        <v>1</v>
      </c>
      <c r="B1030">
        <v>1</v>
      </c>
      <c r="C1030">
        <v>1</v>
      </c>
      <c r="D1030">
        <v>2</v>
      </c>
      <c r="E1030">
        <v>0</v>
      </c>
      <c r="F1030">
        <v>0</v>
      </c>
      <c r="G1030">
        <v>1</v>
      </c>
      <c r="H1030" t="s">
        <v>1399</v>
      </c>
      <c r="I1030">
        <f t="shared" si="17"/>
        <v>6</v>
      </c>
    </row>
    <row r="1031" spans="1:9" x14ac:dyDescent="0.2">
      <c r="A1031">
        <v>0</v>
      </c>
      <c r="B1031">
        <v>1</v>
      </c>
      <c r="C1031">
        <v>1</v>
      </c>
      <c r="D1031">
        <v>2</v>
      </c>
      <c r="E1031">
        <v>0</v>
      </c>
      <c r="F1031">
        <v>0</v>
      </c>
      <c r="G1031">
        <v>2</v>
      </c>
      <c r="H1031" t="s">
        <v>1400</v>
      </c>
      <c r="I1031">
        <f t="shared" si="17"/>
        <v>6</v>
      </c>
    </row>
    <row r="1032" spans="1:9" x14ac:dyDescent="0.2">
      <c r="A1032">
        <v>1</v>
      </c>
      <c r="B1032">
        <v>1</v>
      </c>
      <c r="C1032">
        <v>1</v>
      </c>
      <c r="D1032">
        <v>1</v>
      </c>
      <c r="E1032">
        <v>2</v>
      </c>
      <c r="F1032">
        <v>0</v>
      </c>
      <c r="G1032">
        <v>0</v>
      </c>
      <c r="H1032" t="s">
        <v>1401</v>
      </c>
      <c r="I1032">
        <f t="shared" si="17"/>
        <v>6</v>
      </c>
    </row>
    <row r="1033" spans="1:9" x14ac:dyDescent="0.2">
      <c r="A1033">
        <v>0</v>
      </c>
      <c r="B1033">
        <v>1</v>
      </c>
      <c r="C1033">
        <v>1</v>
      </c>
      <c r="D1033">
        <v>1</v>
      </c>
      <c r="E1033">
        <v>3</v>
      </c>
      <c r="F1033">
        <v>0</v>
      </c>
      <c r="G1033">
        <v>0</v>
      </c>
      <c r="H1033" t="s">
        <v>1402</v>
      </c>
      <c r="I1033">
        <f t="shared" si="17"/>
        <v>6</v>
      </c>
    </row>
    <row r="1034" spans="1:9" x14ac:dyDescent="0.2">
      <c r="A1034">
        <v>0</v>
      </c>
      <c r="B1034">
        <v>1</v>
      </c>
      <c r="C1034">
        <v>1</v>
      </c>
      <c r="D1034">
        <v>1</v>
      </c>
      <c r="E1034">
        <v>2</v>
      </c>
      <c r="F1034">
        <v>1</v>
      </c>
      <c r="G1034">
        <v>0</v>
      </c>
      <c r="H1034" t="s">
        <v>1403</v>
      </c>
      <c r="I1034">
        <f t="shared" si="17"/>
        <v>6</v>
      </c>
    </row>
    <row r="1035" spans="1:9" x14ac:dyDescent="0.2">
      <c r="A1035">
        <v>0</v>
      </c>
      <c r="B1035">
        <v>1</v>
      </c>
      <c r="C1035">
        <v>1</v>
      </c>
      <c r="D1035">
        <v>1</v>
      </c>
      <c r="E1035">
        <v>2</v>
      </c>
      <c r="F1035">
        <v>0</v>
      </c>
      <c r="G1035">
        <v>1</v>
      </c>
      <c r="H1035" t="s">
        <v>1404</v>
      </c>
      <c r="I1035">
        <f t="shared" si="17"/>
        <v>6</v>
      </c>
    </row>
    <row r="1036" spans="1:9" x14ac:dyDescent="0.2">
      <c r="A1036">
        <v>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0</v>
      </c>
      <c r="H1036" t="s">
        <v>1405</v>
      </c>
      <c r="I1036">
        <f t="shared" si="17"/>
        <v>6</v>
      </c>
    </row>
    <row r="1037" spans="1:9" x14ac:dyDescent="0.2">
      <c r="A1037">
        <v>0</v>
      </c>
      <c r="B1037">
        <v>1</v>
      </c>
      <c r="C1037">
        <v>1</v>
      </c>
      <c r="D1037">
        <v>1</v>
      </c>
      <c r="E1037">
        <v>1</v>
      </c>
      <c r="F1037">
        <v>2</v>
      </c>
      <c r="G1037">
        <v>0</v>
      </c>
      <c r="H1037" t="s">
        <v>1406</v>
      </c>
      <c r="I1037">
        <f t="shared" si="17"/>
        <v>6</v>
      </c>
    </row>
    <row r="1038" spans="1:9" x14ac:dyDescent="0.2">
      <c r="A1038">
        <v>0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 t="s">
        <v>1407</v>
      </c>
      <c r="I1038">
        <f t="shared" si="17"/>
        <v>6</v>
      </c>
    </row>
    <row r="1039" spans="1:9" x14ac:dyDescent="0.2">
      <c r="A1039">
        <v>1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1</v>
      </c>
      <c r="H1039" t="s">
        <v>1408</v>
      </c>
      <c r="I1039">
        <f t="shared" si="17"/>
        <v>6</v>
      </c>
    </row>
    <row r="1040" spans="1:9" x14ac:dyDescent="0.2">
      <c r="A1040">
        <v>0</v>
      </c>
      <c r="B1040">
        <v>1</v>
      </c>
      <c r="C1040">
        <v>1</v>
      </c>
      <c r="D1040">
        <v>1</v>
      </c>
      <c r="E1040">
        <v>1</v>
      </c>
      <c r="F1040">
        <v>0</v>
      </c>
      <c r="G1040">
        <v>2</v>
      </c>
      <c r="H1040" t="s">
        <v>1409</v>
      </c>
      <c r="I1040">
        <f t="shared" si="17"/>
        <v>6</v>
      </c>
    </row>
    <row r="1041" spans="1:9" x14ac:dyDescent="0.2">
      <c r="A1041">
        <v>1</v>
      </c>
      <c r="B1041">
        <v>1</v>
      </c>
      <c r="C1041">
        <v>1</v>
      </c>
      <c r="D1041">
        <v>1</v>
      </c>
      <c r="E1041">
        <v>0</v>
      </c>
      <c r="F1041">
        <v>2</v>
      </c>
      <c r="G1041">
        <v>0</v>
      </c>
      <c r="H1041" t="s">
        <v>1410</v>
      </c>
      <c r="I1041">
        <f t="shared" si="17"/>
        <v>6</v>
      </c>
    </row>
    <row r="1042" spans="1:9" x14ac:dyDescent="0.2">
      <c r="A1042">
        <v>0</v>
      </c>
      <c r="B1042">
        <v>1</v>
      </c>
      <c r="C1042">
        <v>1</v>
      </c>
      <c r="D1042">
        <v>1</v>
      </c>
      <c r="E1042">
        <v>0</v>
      </c>
      <c r="F1042">
        <v>3</v>
      </c>
      <c r="G1042">
        <v>0</v>
      </c>
      <c r="H1042" t="s">
        <v>1411</v>
      </c>
      <c r="I1042">
        <f t="shared" si="17"/>
        <v>6</v>
      </c>
    </row>
    <row r="1043" spans="1:9" x14ac:dyDescent="0.2">
      <c r="A1043">
        <v>0</v>
      </c>
      <c r="B1043">
        <v>1</v>
      </c>
      <c r="C1043">
        <v>1</v>
      </c>
      <c r="D1043">
        <v>1</v>
      </c>
      <c r="E1043">
        <v>0</v>
      </c>
      <c r="F1043">
        <v>2</v>
      </c>
      <c r="G1043">
        <v>1</v>
      </c>
      <c r="H1043" t="s">
        <v>1412</v>
      </c>
      <c r="I1043">
        <f t="shared" si="17"/>
        <v>6</v>
      </c>
    </row>
    <row r="1044" spans="1:9" x14ac:dyDescent="0.2">
      <c r="A1044">
        <v>1</v>
      </c>
      <c r="B1044">
        <v>1</v>
      </c>
      <c r="C1044">
        <v>1</v>
      </c>
      <c r="D1044">
        <v>1</v>
      </c>
      <c r="E1044">
        <v>0</v>
      </c>
      <c r="F1044">
        <v>1</v>
      </c>
      <c r="G1044">
        <v>1</v>
      </c>
      <c r="H1044" t="s">
        <v>1413</v>
      </c>
      <c r="I1044">
        <f t="shared" si="17"/>
        <v>6</v>
      </c>
    </row>
    <row r="1045" spans="1:9" x14ac:dyDescent="0.2">
      <c r="A1045">
        <v>0</v>
      </c>
      <c r="B1045">
        <v>1</v>
      </c>
      <c r="C1045">
        <v>1</v>
      </c>
      <c r="D1045">
        <v>1</v>
      </c>
      <c r="E1045">
        <v>0</v>
      </c>
      <c r="F1045">
        <v>1</v>
      </c>
      <c r="G1045">
        <v>2</v>
      </c>
      <c r="H1045" t="s">
        <v>1414</v>
      </c>
      <c r="I1045">
        <f t="shared" si="17"/>
        <v>6</v>
      </c>
    </row>
    <row r="1046" spans="1:9" x14ac:dyDescent="0.2">
      <c r="A1046">
        <v>1</v>
      </c>
      <c r="B1046">
        <v>1</v>
      </c>
      <c r="C1046">
        <v>1</v>
      </c>
      <c r="D1046">
        <v>1</v>
      </c>
      <c r="E1046">
        <v>0</v>
      </c>
      <c r="F1046">
        <v>0</v>
      </c>
      <c r="G1046">
        <v>2</v>
      </c>
      <c r="H1046" t="s">
        <v>1415</v>
      </c>
      <c r="I1046">
        <f t="shared" si="17"/>
        <v>6</v>
      </c>
    </row>
    <row r="1047" spans="1:9" x14ac:dyDescent="0.2">
      <c r="A1047">
        <v>0</v>
      </c>
      <c r="B1047">
        <v>1</v>
      </c>
      <c r="C1047">
        <v>1</v>
      </c>
      <c r="D1047">
        <v>1</v>
      </c>
      <c r="E1047">
        <v>0</v>
      </c>
      <c r="F1047">
        <v>0</v>
      </c>
      <c r="G1047">
        <v>3</v>
      </c>
      <c r="H1047" t="s">
        <v>1416</v>
      </c>
      <c r="I1047">
        <f t="shared" si="17"/>
        <v>6</v>
      </c>
    </row>
    <row r="1048" spans="1:9" x14ac:dyDescent="0.2">
      <c r="A1048">
        <v>1</v>
      </c>
      <c r="B1048">
        <v>1</v>
      </c>
      <c r="C1048">
        <v>1</v>
      </c>
      <c r="D1048">
        <v>0</v>
      </c>
      <c r="E1048">
        <v>3</v>
      </c>
      <c r="F1048">
        <v>0</v>
      </c>
      <c r="G1048">
        <v>0</v>
      </c>
      <c r="H1048" t="s">
        <v>1417</v>
      </c>
      <c r="I1048">
        <f t="shared" si="17"/>
        <v>6</v>
      </c>
    </row>
    <row r="1049" spans="1:9" x14ac:dyDescent="0.2">
      <c r="A1049">
        <v>0</v>
      </c>
      <c r="B1049">
        <v>1</v>
      </c>
      <c r="C1049">
        <v>1</v>
      </c>
      <c r="D1049">
        <v>0</v>
      </c>
      <c r="E1049">
        <v>4</v>
      </c>
      <c r="F1049">
        <v>0</v>
      </c>
      <c r="G1049">
        <v>0</v>
      </c>
      <c r="H1049" t="s">
        <v>1418</v>
      </c>
      <c r="I1049">
        <f t="shared" si="17"/>
        <v>6</v>
      </c>
    </row>
    <row r="1050" spans="1:9" x14ac:dyDescent="0.2">
      <c r="A1050">
        <v>0</v>
      </c>
      <c r="B1050">
        <v>1</v>
      </c>
      <c r="C1050">
        <v>1</v>
      </c>
      <c r="D1050">
        <v>0</v>
      </c>
      <c r="E1050">
        <v>3</v>
      </c>
      <c r="F1050">
        <v>1</v>
      </c>
      <c r="G1050">
        <v>0</v>
      </c>
      <c r="H1050" t="s">
        <v>1419</v>
      </c>
      <c r="I1050">
        <f t="shared" si="17"/>
        <v>6</v>
      </c>
    </row>
    <row r="1051" spans="1:9" x14ac:dyDescent="0.2">
      <c r="A1051">
        <v>0</v>
      </c>
      <c r="B1051">
        <v>1</v>
      </c>
      <c r="C1051">
        <v>1</v>
      </c>
      <c r="D1051">
        <v>0</v>
      </c>
      <c r="E1051">
        <v>3</v>
      </c>
      <c r="F1051">
        <v>0</v>
      </c>
      <c r="G1051">
        <v>1</v>
      </c>
      <c r="H1051" t="s">
        <v>1420</v>
      </c>
      <c r="I1051">
        <f t="shared" si="17"/>
        <v>6</v>
      </c>
    </row>
    <row r="1052" spans="1:9" x14ac:dyDescent="0.2">
      <c r="A1052">
        <v>1</v>
      </c>
      <c r="B1052">
        <v>1</v>
      </c>
      <c r="C1052">
        <v>1</v>
      </c>
      <c r="D1052">
        <v>0</v>
      </c>
      <c r="E1052">
        <v>2</v>
      </c>
      <c r="F1052">
        <v>1</v>
      </c>
      <c r="G1052">
        <v>0</v>
      </c>
      <c r="H1052" t="s">
        <v>1421</v>
      </c>
      <c r="I1052">
        <f t="shared" si="17"/>
        <v>6</v>
      </c>
    </row>
    <row r="1053" spans="1:9" x14ac:dyDescent="0.2">
      <c r="A1053">
        <v>0</v>
      </c>
      <c r="B1053">
        <v>1</v>
      </c>
      <c r="C1053">
        <v>1</v>
      </c>
      <c r="D1053">
        <v>0</v>
      </c>
      <c r="E1053">
        <v>2</v>
      </c>
      <c r="F1053">
        <v>2</v>
      </c>
      <c r="G1053">
        <v>0</v>
      </c>
      <c r="H1053" t="s">
        <v>1422</v>
      </c>
      <c r="I1053">
        <f t="shared" si="17"/>
        <v>6</v>
      </c>
    </row>
    <row r="1054" spans="1:9" x14ac:dyDescent="0.2">
      <c r="A1054">
        <v>0</v>
      </c>
      <c r="B1054">
        <v>1</v>
      </c>
      <c r="C1054">
        <v>1</v>
      </c>
      <c r="D1054">
        <v>0</v>
      </c>
      <c r="E1054">
        <v>2</v>
      </c>
      <c r="F1054">
        <v>1</v>
      </c>
      <c r="G1054">
        <v>1</v>
      </c>
      <c r="H1054" t="s">
        <v>1423</v>
      </c>
      <c r="I1054">
        <f t="shared" si="17"/>
        <v>6</v>
      </c>
    </row>
    <row r="1055" spans="1:9" x14ac:dyDescent="0.2">
      <c r="A1055">
        <v>1</v>
      </c>
      <c r="B1055">
        <v>1</v>
      </c>
      <c r="C1055">
        <v>1</v>
      </c>
      <c r="D1055">
        <v>0</v>
      </c>
      <c r="E1055">
        <v>2</v>
      </c>
      <c r="F1055">
        <v>0</v>
      </c>
      <c r="G1055">
        <v>1</v>
      </c>
      <c r="H1055" t="s">
        <v>1424</v>
      </c>
      <c r="I1055">
        <f t="shared" si="17"/>
        <v>6</v>
      </c>
    </row>
    <row r="1056" spans="1:9" x14ac:dyDescent="0.2">
      <c r="A1056">
        <v>0</v>
      </c>
      <c r="B1056">
        <v>1</v>
      </c>
      <c r="C1056">
        <v>1</v>
      </c>
      <c r="D1056">
        <v>0</v>
      </c>
      <c r="E1056">
        <v>2</v>
      </c>
      <c r="F1056">
        <v>0</v>
      </c>
      <c r="G1056">
        <v>2</v>
      </c>
      <c r="H1056" t="s">
        <v>1425</v>
      </c>
      <c r="I1056">
        <f t="shared" si="17"/>
        <v>6</v>
      </c>
    </row>
    <row r="1057" spans="1:9" x14ac:dyDescent="0.2">
      <c r="A1057">
        <v>1</v>
      </c>
      <c r="B1057">
        <v>1</v>
      </c>
      <c r="C1057">
        <v>1</v>
      </c>
      <c r="D1057">
        <v>0</v>
      </c>
      <c r="E1057">
        <v>1</v>
      </c>
      <c r="F1057">
        <v>2</v>
      </c>
      <c r="G1057">
        <v>0</v>
      </c>
      <c r="H1057" t="s">
        <v>1426</v>
      </c>
      <c r="I1057">
        <f t="shared" si="17"/>
        <v>6</v>
      </c>
    </row>
    <row r="1058" spans="1:9" x14ac:dyDescent="0.2">
      <c r="A1058">
        <v>0</v>
      </c>
      <c r="B1058">
        <v>1</v>
      </c>
      <c r="C1058">
        <v>1</v>
      </c>
      <c r="D1058">
        <v>0</v>
      </c>
      <c r="E1058">
        <v>1</v>
      </c>
      <c r="F1058">
        <v>3</v>
      </c>
      <c r="G1058">
        <v>0</v>
      </c>
      <c r="H1058" t="s">
        <v>1427</v>
      </c>
      <c r="I1058">
        <f t="shared" si="17"/>
        <v>6</v>
      </c>
    </row>
    <row r="1059" spans="1:9" x14ac:dyDescent="0.2">
      <c r="A1059">
        <v>0</v>
      </c>
      <c r="B1059">
        <v>1</v>
      </c>
      <c r="C1059">
        <v>1</v>
      </c>
      <c r="D1059">
        <v>0</v>
      </c>
      <c r="E1059">
        <v>1</v>
      </c>
      <c r="F1059">
        <v>2</v>
      </c>
      <c r="G1059">
        <v>1</v>
      </c>
      <c r="H1059" t="s">
        <v>1428</v>
      </c>
      <c r="I1059">
        <f t="shared" si="17"/>
        <v>6</v>
      </c>
    </row>
    <row r="1060" spans="1:9" x14ac:dyDescent="0.2">
      <c r="A1060">
        <v>1</v>
      </c>
      <c r="B1060">
        <v>1</v>
      </c>
      <c r="C1060">
        <v>1</v>
      </c>
      <c r="D1060">
        <v>0</v>
      </c>
      <c r="E1060">
        <v>1</v>
      </c>
      <c r="F1060">
        <v>1</v>
      </c>
      <c r="G1060">
        <v>1</v>
      </c>
      <c r="H1060" t="s">
        <v>1429</v>
      </c>
      <c r="I1060">
        <f t="shared" si="17"/>
        <v>6</v>
      </c>
    </row>
    <row r="1061" spans="1:9" x14ac:dyDescent="0.2">
      <c r="A1061">
        <v>0</v>
      </c>
      <c r="B1061">
        <v>1</v>
      </c>
      <c r="C1061">
        <v>1</v>
      </c>
      <c r="D1061">
        <v>0</v>
      </c>
      <c r="E1061">
        <v>1</v>
      </c>
      <c r="F1061">
        <v>1</v>
      </c>
      <c r="G1061">
        <v>2</v>
      </c>
      <c r="H1061" t="s">
        <v>1430</v>
      </c>
      <c r="I1061">
        <f t="shared" si="17"/>
        <v>6</v>
      </c>
    </row>
    <row r="1062" spans="1:9" x14ac:dyDescent="0.2">
      <c r="A1062">
        <v>1</v>
      </c>
      <c r="B1062">
        <v>1</v>
      </c>
      <c r="C1062">
        <v>1</v>
      </c>
      <c r="D1062">
        <v>0</v>
      </c>
      <c r="E1062">
        <v>1</v>
      </c>
      <c r="F1062">
        <v>0</v>
      </c>
      <c r="G1062">
        <v>2</v>
      </c>
      <c r="H1062" t="s">
        <v>1431</v>
      </c>
      <c r="I1062">
        <f t="shared" si="17"/>
        <v>6</v>
      </c>
    </row>
    <row r="1063" spans="1:9" x14ac:dyDescent="0.2">
      <c r="A1063">
        <v>0</v>
      </c>
      <c r="B1063">
        <v>1</v>
      </c>
      <c r="C1063">
        <v>1</v>
      </c>
      <c r="D1063">
        <v>0</v>
      </c>
      <c r="E1063">
        <v>1</v>
      </c>
      <c r="F1063">
        <v>0</v>
      </c>
      <c r="G1063">
        <v>3</v>
      </c>
      <c r="H1063" t="s">
        <v>1432</v>
      </c>
      <c r="I1063">
        <f t="shared" si="17"/>
        <v>6</v>
      </c>
    </row>
    <row r="1064" spans="1:9" x14ac:dyDescent="0.2">
      <c r="A1064">
        <v>1</v>
      </c>
      <c r="B1064">
        <v>1</v>
      </c>
      <c r="C1064">
        <v>1</v>
      </c>
      <c r="D1064">
        <v>0</v>
      </c>
      <c r="E1064">
        <v>0</v>
      </c>
      <c r="F1064">
        <v>3</v>
      </c>
      <c r="G1064">
        <v>0</v>
      </c>
      <c r="H1064" t="s">
        <v>1433</v>
      </c>
      <c r="I1064">
        <f t="shared" si="17"/>
        <v>6</v>
      </c>
    </row>
    <row r="1065" spans="1:9" x14ac:dyDescent="0.2">
      <c r="A1065">
        <v>0</v>
      </c>
      <c r="B1065">
        <v>1</v>
      </c>
      <c r="C1065">
        <v>1</v>
      </c>
      <c r="D1065">
        <v>0</v>
      </c>
      <c r="E1065">
        <v>0</v>
      </c>
      <c r="F1065">
        <v>4</v>
      </c>
      <c r="G1065">
        <v>0</v>
      </c>
      <c r="H1065" t="s">
        <v>1434</v>
      </c>
      <c r="I1065">
        <f t="shared" si="17"/>
        <v>6</v>
      </c>
    </row>
    <row r="1066" spans="1:9" x14ac:dyDescent="0.2">
      <c r="A1066">
        <v>0</v>
      </c>
      <c r="B1066">
        <v>1</v>
      </c>
      <c r="C1066">
        <v>1</v>
      </c>
      <c r="D1066">
        <v>0</v>
      </c>
      <c r="E1066">
        <v>0</v>
      </c>
      <c r="F1066">
        <v>3</v>
      </c>
      <c r="G1066">
        <v>1</v>
      </c>
      <c r="H1066" t="s">
        <v>1435</v>
      </c>
      <c r="I1066">
        <f t="shared" si="17"/>
        <v>6</v>
      </c>
    </row>
    <row r="1067" spans="1:9" x14ac:dyDescent="0.2">
      <c r="A1067">
        <v>1</v>
      </c>
      <c r="B1067">
        <v>1</v>
      </c>
      <c r="C1067">
        <v>1</v>
      </c>
      <c r="D1067">
        <v>0</v>
      </c>
      <c r="E1067">
        <v>0</v>
      </c>
      <c r="F1067">
        <v>2</v>
      </c>
      <c r="G1067">
        <v>1</v>
      </c>
      <c r="H1067" t="s">
        <v>1436</v>
      </c>
      <c r="I1067">
        <f t="shared" si="17"/>
        <v>6</v>
      </c>
    </row>
    <row r="1068" spans="1:9" x14ac:dyDescent="0.2">
      <c r="A1068">
        <v>0</v>
      </c>
      <c r="B1068">
        <v>1</v>
      </c>
      <c r="C1068">
        <v>1</v>
      </c>
      <c r="D1068">
        <v>0</v>
      </c>
      <c r="E1068">
        <v>0</v>
      </c>
      <c r="F1068">
        <v>2</v>
      </c>
      <c r="G1068">
        <v>2</v>
      </c>
      <c r="H1068" t="s">
        <v>1437</v>
      </c>
      <c r="I1068">
        <f t="shared" si="17"/>
        <v>6</v>
      </c>
    </row>
    <row r="1069" spans="1:9" x14ac:dyDescent="0.2">
      <c r="A1069">
        <v>1</v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2</v>
      </c>
      <c r="H1069" t="s">
        <v>1438</v>
      </c>
      <c r="I1069">
        <f t="shared" si="17"/>
        <v>6</v>
      </c>
    </row>
    <row r="1070" spans="1:9" x14ac:dyDescent="0.2">
      <c r="A1070">
        <v>0</v>
      </c>
      <c r="B1070">
        <v>1</v>
      </c>
      <c r="C1070">
        <v>1</v>
      </c>
      <c r="D1070">
        <v>0</v>
      </c>
      <c r="E1070">
        <v>0</v>
      </c>
      <c r="F1070">
        <v>1</v>
      </c>
      <c r="G1070">
        <v>3</v>
      </c>
      <c r="H1070" t="s">
        <v>1439</v>
      </c>
      <c r="I1070">
        <f t="shared" si="17"/>
        <v>6</v>
      </c>
    </row>
    <row r="1071" spans="1:9" x14ac:dyDescent="0.2">
      <c r="A1071">
        <v>1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3</v>
      </c>
      <c r="H1071" t="s">
        <v>1440</v>
      </c>
      <c r="I1071">
        <f t="shared" si="17"/>
        <v>6</v>
      </c>
    </row>
    <row r="1072" spans="1:9" x14ac:dyDescent="0.2">
      <c r="A1072">
        <v>0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4</v>
      </c>
      <c r="H1072" t="s">
        <v>1441</v>
      </c>
      <c r="I1072">
        <f t="shared" si="17"/>
        <v>6</v>
      </c>
    </row>
    <row r="1073" spans="1:9" x14ac:dyDescent="0.2">
      <c r="A1073">
        <v>1</v>
      </c>
      <c r="B1073">
        <v>1</v>
      </c>
      <c r="C1073">
        <v>0</v>
      </c>
      <c r="D1073">
        <v>4</v>
      </c>
      <c r="E1073">
        <v>0</v>
      </c>
      <c r="F1073">
        <v>0</v>
      </c>
      <c r="G1073">
        <v>0</v>
      </c>
      <c r="H1073" t="s">
        <v>1442</v>
      </c>
      <c r="I1073">
        <f t="shared" si="17"/>
        <v>6</v>
      </c>
    </row>
    <row r="1074" spans="1:9" x14ac:dyDescent="0.2">
      <c r="A1074">
        <v>0</v>
      </c>
      <c r="B1074">
        <v>1</v>
      </c>
      <c r="C1074">
        <v>0</v>
      </c>
      <c r="D1074">
        <v>5</v>
      </c>
      <c r="E1074">
        <v>0</v>
      </c>
      <c r="F1074">
        <v>0</v>
      </c>
      <c r="G1074">
        <v>0</v>
      </c>
      <c r="H1074" t="s">
        <v>1443</v>
      </c>
      <c r="I1074">
        <f t="shared" si="17"/>
        <v>6</v>
      </c>
    </row>
    <row r="1075" spans="1:9" x14ac:dyDescent="0.2">
      <c r="A1075">
        <v>0</v>
      </c>
      <c r="B1075">
        <v>1</v>
      </c>
      <c r="C1075">
        <v>0</v>
      </c>
      <c r="D1075">
        <v>4</v>
      </c>
      <c r="E1075">
        <v>1</v>
      </c>
      <c r="F1075">
        <v>0</v>
      </c>
      <c r="G1075">
        <v>0</v>
      </c>
      <c r="H1075" t="s">
        <v>1444</v>
      </c>
      <c r="I1075">
        <f t="shared" si="17"/>
        <v>6</v>
      </c>
    </row>
    <row r="1076" spans="1:9" x14ac:dyDescent="0.2">
      <c r="A1076">
        <v>0</v>
      </c>
      <c r="B1076">
        <v>1</v>
      </c>
      <c r="C1076">
        <v>0</v>
      </c>
      <c r="D1076">
        <v>4</v>
      </c>
      <c r="E1076">
        <v>0</v>
      </c>
      <c r="F1076">
        <v>1</v>
      </c>
      <c r="G1076">
        <v>0</v>
      </c>
      <c r="H1076" t="s">
        <v>1445</v>
      </c>
      <c r="I1076">
        <f t="shared" si="17"/>
        <v>6</v>
      </c>
    </row>
    <row r="1077" spans="1:9" x14ac:dyDescent="0.2">
      <c r="A1077">
        <v>0</v>
      </c>
      <c r="B1077">
        <v>1</v>
      </c>
      <c r="C1077">
        <v>0</v>
      </c>
      <c r="D1077">
        <v>4</v>
      </c>
      <c r="E1077">
        <v>0</v>
      </c>
      <c r="F1077">
        <v>0</v>
      </c>
      <c r="G1077">
        <v>1</v>
      </c>
      <c r="H1077" t="s">
        <v>1446</v>
      </c>
      <c r="I1077">
        <f t="shared" si="17"/>
        <v>6</v>
      </c>
    </row>
    <row r="1078" spans="1:9" x14ac:dyDescent="0.2">
      <c r="A1078">
        <v>1</v>
      </c>
      <c r="B1078">
        <v>1</v>
      </c>
      <c r="C1078">
        <v>0</v>
      </c>
      <c r="D1078">
        <v>3</v>
      </c>
      <c r="E1078">
        <v>1</v>
      </c>
      <c r="F1078">
        <v>0</v>
      </c>
      <c r="G1078">
        <v>0</v>
      </c>
      <c r="H1078" t="s">
        <v>1447</v>
      </c>
      <c r="I1078">
        <f t="shared" si="17"/>
        <v>6</v>
      </c>
    </row>
    <row r="1079" spans="1:9" x14ac:dyDescent="0.2">
      <c r="A1079">
        <v>0</v>
      </c>
      <c r="B1079">
        <v>1</v>
      </c>
      <c r="C1079">
        <v>0</v>
      </c>
      <c r="D1079">
        <v>3</v>
      </c>
      <c r="E1079">
        <v>2</v>
      </c>
      <c r="F1079">
        <v>0</v>
      </c>
      <c r="G1079">
        <v>0</v>
      </c>
      <c r="H1079" t="s">
        <v>1448</v>
      </c>
      <c r="I1079">
        <f t="shared" si="17"/>
        <v>6</v>
      </c>
    </row>
    <row r="1080" spans="1:9" x14ac:dyDescent="0.2">
      <c r="A1080">
        <v>0</v>
      </c>
      <c r="B1080">
        <v>1</v>
      </c>
      <c r="C1080">
        <v>0</v>
      </c>
      <c r="D1080">
        <v>3</v>
      </c>
      <c r="E1080">
        <v>1</v>
      </c>
      <c r="F1080">
        <v>1</v>
      </c>
      <c r="G1080">
        <v>0</v>
      </c>
      <c r="H1080" t="s">
        <v>1449</v>
      </c>
      <c r="I1080">
        <f t="shared" si="17"/>
        <v>6</v>
      </c>
    </row>
    <row r="1081" spans="1:9" x14ac:dyDescent="0.2">
      <c r="A1081">
        <v>0</v>
      </c>
      <c r="B1081">
        <v>1</v>
      </c>
      <c r="C1081">
        <v>0</v>
      </c>
      <c r="D1081">
        <v>3</v>
      </c>
      <c r="E1081">
        <v>1</v>
      </c>
      <c r="F1081">
        <v>0</v>
      </c>
      <c r="G1081">
        <v>1</v>
      </c>
      <c r="H1081" t="s">
        <v>1450</v>
      </c>
      <c r="I1081">
        <f t="shared" si="17"/>
        <v>6</v>
      </c>
    </row>
    <row r="1082" spans="1:9" x14ac:dyDescent="0.2">
      <c r="A1082">
        <v>1</v>
      </c>
      <c r="B1082">
        <v>1</v>
      </c>
      <c r="C1082">
        <v>0</v>
      </c>
      <c r="D1082">
        <v>3</v>
      </c>
      <c r="E1082">
        <v>0</v>
      </c>
      <c r="F1082">
        <v>1</v>
      </c>
      <c r="G1082">
        <v>0</v>
      </c>
      <c r="H1082" t="s">
        <v>1451</v>
      </c>
      <c r="I1082">
        <f t="shared" si="17"/>
        <v>6</v>
      </c>
    </row>
    <row r="1083" spans="1:9" x14ac:dyDescent="0.2">
      <c r="A1083">
        <v>0</v>
      </c>
      <c r="B1083">
        <v>1</v>
      </c>
      <c r="C1083">
        <v>0</v>
      </c>
      <c r="D1083">
        <v>3</v>
      </c>
      <c r="E1083">
        <v>0</v>
      </c>
      <c r="F1083">
        <v>2</v>
      </c>
      <c r="G1083">
        <v>0</v>
      </c>
      <c r="H1083" t="s">
        <v>1452</v>
      </c>
      <c r="I1083">
        <f t="shared" si="17"/>
        <v>6</v>
      </c>
    </row>
    <row r="1084" spans="1:9" x14ac:dyDescent="0.2">
      <c r="A1084">
        <v>0</v>
      </c>
      <c r="B1084">
        <v>1</v>
      </c>
      <c r="C1084">
        <v>0</v>
      </c>
      <c r="D1084">
        <v>3</v>
      </c>
      <c r="E1084">
        <v>0</v>
      </c>
      <c r="F1084">
        <v>1</v>
      </c>
      <c r="G1084">
        <v>1</v>
      </c>
      <c r="H1084" t="s">
        <v>1453</v>
      </c>
      <c r="I1084">
        <f t="shared" si="17"/>
        <v>6</v>
      </c>
    </row>
    <row r="1085" spans="1:9" x14ac:dyDescent="0.2">
      <c r="A1085">
        <v>1</v>
      </c>
      <c r="B1085">
        <v>1</v>
      </c>
      <c r="C1085">
        <v>0</v>
      </c>
      <c r="D1085">
        <v>3</v>
      </c>
      <c r="E1085">
        <v>0</v>
      </c>
      <c r="F1085">
        <v>0</v>
      </c>
      <c r="G1085">
        <v>1</v>
      </c>
      <c r="H1085" t="s">
        <v>1454</v>
      </c>
      <c r="I1085">
        <f t="shared" si="17"/>
        <v>6</v>
      </c>
    </row>
    <row r="1086" spans="1:9" x14ac:dyDescent="0.2">
      <c r="A1086">
        <v>0</v>
      </c>
      <c r="B1086">
        <v>1</v>
      </c>
      <c r="C1086">
        <v>0</v>
      </c>
      <c r="D1086">
        <v>3</v>
      </c>
      <c r="E1086">
        <v>0</v>
      </c>
      <c r="F1086">
        <v>0</v>
      </c>
      <c r="G1086">
        <v>2</v>
      </c>
      <c r="H1086" t="s">
        <v>1455</v>
      </c>
      <c r="I1086">
        <f t="shared" si="17"/>
        <v>6</v>
      </c>
    </row>
    <row r="1087" spans="1:9" x14ac:dyDescent="0.2">
      <c r="A1087">
        <v>1</v>
      </c>
      <c r="B1087">
        <v>1</v>
      </c>
      <c r="C1087">
        <v>0</v>
      </c>
      <c r="D1087">
        <v>2</v>
      </c>
      <c r="E1087">
        <v>2</v>
      </c>
      <c r="F1087">
        <v>0</v>
      </c>
      <c r="G1087">
        <v>0</v>
      </c>
      <c r="H1087" t="s">
        <v>1456</v>
      </c>
      <c r="I1087">
        <f t="shared" si="17"/>
        <v>6</v>
      </c>
    </row>
    <row r="1088" spans="1:9" x14ac:dyDescent="0.2">
      <c r="A1088">
        <v>0</v>
      </c>
      <c r="B1088">
        <v>1</v>
      </c>
      <c r="C1088">
        <v>0</v>
      </c>
      <c r="D1088">
        <v>2</v>
      </c>
      <c r="E1088">
        <v>3</v>
      </c>
      <c r="F1088">
        <v>0</v>
      </c>
      <c r="G1088">
        <v>0</v>
      </c>
      <c r="H1088" t="s">
        <v>1457</v>
      </c>
      <c r="I1088">
        <f t="shared" si="17"/>
        <v>6</v>
      </c>
    </row>
    <row r="1089" spans="1:9" x14ac:dyDescent="0.2">
      <c r="A1089">
        <v>0</v>
      </c>
      <c r="B1089">
        <v>1</v>
      </c>
      <c r="C1089">
        <v>0</v>
      </c>
      <c r="D1089">
        <v>2</v>
      </c>
      <c r="E1089">
        <v>2</v>
      </c>
      <c r="F1089">
        <v>1</v>
      </c>
      <c r="G1089">
        <v>0</v>
      </c>
      <c r="H1089" t="s">
        <v>1458</v>
      </c>
      <c r="I1089">
        <f t="shared" si="17"/>
        <v>6</v>
      </c>
    </row>
    <row r="1090" spans="1:9" x14ac:dyDescent="0.2">
      <c r="A1090">
        <v>0</v>
      </c>
      <c r="B1090">
        <v>1</v>
      </c>
      <c r="C1090">
        <v>0</v>
      </c>
      <c r="D1090">
        <v>2</v>
      </c>
      <c r="E1090">
        <v>2</v>
      </c>
      <c r="F1090">
        <v>0</v>
      </c>
      <c r="G1090">
        <v>1</v>
      </c>
      <c r="H1090" t="s">
        <v>1459</v>
      </c>
      <c r="I1090">
        <f t="shared" ref="I1090:I1153" si="18">SUM(A1090:G1090)</f>
        <v>6</v>
      </c>
    </row>
    <row r="1091" spans="1:9" x14ac:dyDescent="0.2">
      <c r="A1091">
        <v>1</v>
      </c>
      <c r="B1091">
        <v>1</v>
      </c>
      <c r="C1091">
        <v>0</v>
      </c>
      <c r="D1091">
        <v>2</v>
      </c>
      <c r="E1091">
        <v>1</v>
      </c>
      <c r="F1091">
        <v>1</v>
      </c>
      <c r="G1091">
        <v>0</v>
      </c>
      <c r="H1091" t="s">
        <v>1460</v>
      </c>
      <c r="I1091">
        <f t="shared" si="18"/>
        <v>6</v>
      </c>
    </row>
    <row r="1092" spans="1:9" x14ac:dyDescent="0.2">
      <c r="A1092">
        <v>0</v>
      </c>
      <c r="B1092">
        <v>1</v>
      </c>
      <c r="C1092">
        <v>0</v>
      </c>
      <c r="D1092">
        <v>2</v>
      </c>
      <c r="E1092">
        <v>1</v>
      </c>
      <c r="F1092">
        <v>2</v>
      </c>
      <c r="G1092">
        <v>0</v>
      </c>
      <c r="H1092" t="s">
        <v>1461</v>
      </c>
      <c r="I1092">
        <f t="shared" si="18"/>
        <v>6</v>
      </c>
    </row>
    <row r="1093" spans="1:9" x14ac:dyDescent="0.2">
      <c r="A1093">
        <v>0</v>
      </c>
      <c r="B1093">
        <v>1</v>
      </c>
      <c r="C1093">
        <v>0</v>
      </c>
      <c r="D1093">
        <v>2</v>
      </c>
      <c r="E1093">
        <v>1</v>
      </c>
      <c r="F1093">
        <v>1</v>
      </c>
      <c r="G1093">
        <v>1</v>
      </c>
      <c r="H1093" t="s">
        <v>1462</v>
      </c>
      <c r="I1093">
        <f t="shared" si="18"/>
        <v>6</v>
      </c>
    </row>
    <row r="1094" spans="1:9" x14ac:dyDescent="0.2">
      <c r="A1094">
        <v>1</v>
      </c>
      <c r="B1094">
        <v>1</v>
      </c>
      <c r="C1094">
        <v>0</v>
      </c>
      <c r="D1094">
        <v>2</v>
      </c>
      <c r="E1094">
        <v>1</v>
      </c>
      <c r="F1094">
        <v>0</v>
      </c>
      <c r="G1094">
        <v>1</v>
      </c>
      <c r="H1094" t="s">
        <v>1463</v>
      </c>
      <c r="I1094">
        <f t="shared" si="18"/>
        <v>6</v>
      </c>
    </row>
    <row r="1095" spans="1:9" x14ac:dyDescent="0.2">
      <c r="A1095">
        <v>0</v>
      </c>
      <c r="B1095">
        <v>1</v>
      </c>
      <c r="C1095">
        <v>0</v>
      </c>
      <c r="D1095">
        <v>2</v>
      </c>
      <c r="E1095">
        <v>1</v>
      </c>
      <c r="F1095">
        <v>0</v>
      </c>
      <c r="G1095">
        <v>2</v>
      </c>
      <c r="H1095" t="s">
        <v>1464</v>
      </c>
      <c r="I1095">
        <f t="shared" si="18"/>
        <v>6</v>
      </c>
    </row>
    <row r="1096" spans="1:9" x14ac:dyDescent="0.2">
      <c r="A1096">
        <v>1</v>
      </c>
      <c r="B1096">
        <v>1</v>
      </c>
      <c r="C1096">
        <v>0</v>
      </c>
      <c r="D1096">
        <v>2</v>
      </c>
      <c r="E1096">
        <v>0</v>
      </c>
      <c r="F1096">
        <v>2</v>
      </c>
      <c r="G1096">
        <v>0</v>
      </c>
      <c r="H1096" t="s">
        <v>1465</v>
      </c>
      <c r="I1096">
        <f t="shared" si="18"/>
        <v>6</v>
      </c>
    </row>
    <row r="1097" spans="1:9" x14ac:dyDescent="0.2">
      <c r="A1097">
        <v>0</v>
      </c>
      <c r="B1097">
        <v>1</v>
      </c>
      <c r="C1097">
        <v>0</v>
      </c>
      <c r="D1097">
        <v>2</v>
      </c>
      <c r="E1097">
        <v>0</v>
      </c>
      <c r="F1097">
        <v>3</v>
      </c>
      <c r="G1097">
        <v>0</v>
      </c>
      <c r="H1097" t="s">
        <v>1466</v>
      </c>
      <c r="I1097">
        <f t="shared" si="18"/>
        <v>6</v>
      </c>
    </row>
    <row r="1098" spans="1:9" x14ac:dyDescent="0.2">
      <c r="A1098">
        <v>0</v>
      </c>
      <c r="B1098">
        <v>1</v>
      </c>
      <c r="C1098">
        <v>0</v>
      </c>
      <c r="D1098">
        <v>2</v>
      </c>
      <c r="E1098">
        <v>0</v>
      </c>
      <c r="F1098">
        <v>2</v>
      </c>
      <c r="G1098">
        <v>1</v>
      </c>
      <c r="H1098" t="s">
        <v>1467</v>
      </c>
      <c r="I1098">
        <f t="shared" si="18"/>
        <v>6</v>
      </c>
    </row>
    <row r="1099" spans="1:9" x14ac:dyDescent="0.2">
      <c r="A1099">
        <v>1</v>
      </c>
      <c r="B1099">
        <v>1</v>
      </c>
      <c r="C1099">
        <v>0</v>
      </c>
      <c r="D1099">
        <v>2</v>
      </c>
      <c r="E1099">
        <v>0</v>
      </c>
      <c r="F1099">
        <v>1</v>
      </c>
      <c r="G1099">
        <v>1</v>
      </c>
      <c r="H1099" t="s">
        <v>1468</v>
      </c>
      <c r="I1099">
        <f t="shared" si="18"/>
        <v>6</v>
      </c>
    </row>
    <row r="1100" spans="1:9" x14ac:dyDescent="0.2">
      <c r="A1100">
        <v>0</v>
      </c>
      <c r="B1100">
        <v>1</v>
      </c>
      <c r="C1100">
        <v>0</v>
      </c>
      <c r="D1100">
        <v>2</v>
      </c>
      <c r="E1100">
        <v>0</v>
      </c>
      <c r="F1100">
        <v>1</v>
      </c>
      <c r="G1100">
        <v>2</v>
      </c>
      <c r="H1100" t="s">
        <v>1469</v>
      </c>
      <c r="I1100">
        <f t="shared" si="18"/>
        <v>6</v>
      </c>
    </row>
    <row r="1101" spans="1:9" x14ac:dyDescent="0.2">
      <c r="A1101">
        <v>1</v>
      </c>
      <c r="B1101">
        <v>1</v>
      </c>
      <c r="C1101">
        <v>0</v>
      </c>
      <c r="D1101">
        <v>2</v>
      </c>
      <c r="E1101">
        <v>0</v>
      </c>
      <c r="F1101">
        <v>0</v>
      </c>
      <c r="G1101">
        <v>2</v>
      </c>
      <c r="H1101" t="s">
        <v>1470</v>
      </c>
      <c r="I1101">
        <f t="shared" si="18"/>
        <v>6</v>
      </c>
    </row>
    <row r="1102" spans="1:9" x14ac:dyDescent="0.2">
      <c r="A1102">
        <v>0</v>
      </c>
      <c r="B1102">
        <v>1</v>
      </c>
      <c r="C1102">
        <v>0</v>
      </c>
      <c r="D1102">
        <v>2</v>
      </c>
      <c r="E1102">
        <v>0</v>
      </c>
      <c r="F1102">
        <v>0</v>
      </c>
      <c r="G1102">
        <v>3</v>
      </c>
      <c r="H1102" t="s">
        <v>1471</v>
      </c>
      <c r="I1102">
        <f t="shared" si="18"/>
        <v>6</v>
      </c>
    </row>
    <row r="1103" spans="1:9" x14ac:dyDescent="0.2">
      <c r="A1103">
        <v>1</v>
      </c>
      <c r="B1103">
        <v>1</v>
      </c>
      <c r="C1103">
        <v>0</v>
      </c>
      <c r="D1103">
        <v>1</v>
      </c>
      <c r="E1103">
        <v>3</v>
      </c>
      <c r="F1103">
        <v>0</v>
      </c>
      <c r="G1103">
        <v>0</v>
      </c>
      <c r="H1103" t="s">
        <v>1472</v>
      </c>
      <c r="I1103">
        <f t="shared" si="18"/>
        <v>6</v>
      </c>
    </row>
    <row r="1104" spans="1:9" x14ac:dyDescent="0.2">
      <c r="A1104">
        <v>0</v>
      </c>
      <c r="B1104">
        <v>1</v>
      </c>
      <c r="C1104">
        <v>0</v>
      </c>
      <c r="D1104">
        <v>1</v>
      </c>
      <c r="E1104">
        <v>4</v>
      </c>
      <c r="F1104">
        <v>0</v>
      </c>
      <c r="G1104">
        <v>0</v>
      </c>
      <c r="H1104" t="s">
        <v>1473</v>
      </c>
      <c r="I1104">
        <f t="shared" si="18"/>
        <v>6</v>
      </c>
    </row>
    <row r="1105" spans="1:9" x14ac:dyDescent="0.2">
      <c r="A1105">
        <v>0</v>
      </c>
      <c r="B1105">
        <v>1</v>
      </c>
      <c r="C1105">
        <v>0</v>
      </c>
      <c r="D1105">
        <v>1</v>
      </c>
      <c r="E1105">
        <v>3</v>
      </c>
      <c r="F1105">
        <v>1</v>
      </c>
      <c r="G1105">
        <v>0</v>
      </c>
      <c r="H1105" t="s">
        <v>1474</v>
      </c>
      <c r="I1105">
        <f t="shared" si="18"/>
        <v>6</v>
      </c>
    </row>
    <row r="1106" spans="1:9" x14ac:dyDescent="0.2">
      <c r="A1106">
        <v>0</v>
      </c>
      <c r="B1106">
        <v>1</v>
      </c>
      <c r="C1106">
        <v>0</v>
      </c>
      <c r="D1106">
        <v>1</v>
      </c>
      <c r="E1106">
        <v>3</v>
      </c>
      <c r="F1106">
        <v>0</v>
      </c>
      <c r="G1106">
        <v>1</v>
      </c>
      <c r="H1106" t="s">
        <v>1475</v>
      </c>
      <c r="I1106">
        <f t="shared" si="18"/>
        <v>6</v>
      </c>
    </row>
    <row r="1107" spans="1:9" x14ac:dyDescent="0.2">
      <c r="A1107">
        <v>1</v>
      </c>
      <c r="B1107">
        <v>1</v>
      </c>
      <c r="C1107">
        <v>0</v>
      </c>
      <c r="D1107">
        <v>1</v>
      </c>
      <c r="E1107">
        <v>2</v>
      </c>
      <c r="F1107">
        <v>1</v>
      </c>
      <c r="G1107">
        <v>0</v>
      </c>
      <c r="H1107" t="s">
        <v>1476</v>
      </c>
      <c r="I1107">
        <f t="shared" si="18"/>
        <v>6</v>
      </c>
    </row>
    <row r="1108" spans="1:9" x14ac:dyDescent="0.2">
      <c r="A1108">
        <v>0</v>
      </c>
      <c r="B1108">
        <v>1</v>
      </c>
      <c r="C1108">
        <v>0</v>
      </c>
      <c r="D1108">
        <v>1</v>
      </c>
      <c r="E1108">
        <v>2</v>
      </c>
      <c r="F1108">
        <v>2</v>
      </c>
      <c r="G1108">
        <v>0</v>
      </c>
      <c r="H1108" t="s">
        <v>1477</v>
      </c>
      <c r="I1108">
        <f t="shared" si="18"/>
        <v>6</v>
      </c>
    </row>
    <row r="1109" spans="1:9" x14ac:dyDescent="0.2">
      <c r="A1109">
        <v>0</v>
      </c>
      <c r="B1109">
        <v>1</v>
      </c>
      <c r="C1109">
        <v>0</v>
      </c>
      <c r="D1109">
        <v>1</v>
      </c>
      <c r="E1109">
        <v>2</v>
      </c>
      <c r="F1109">
        <v>1</v>
      </c>
      <c r="G1109">
        <v>1</v>
      </c>
      <c r="H1109" t="s">
        <v>1478</v>
      </c>
      <c r="I1109">
        <f t="shared" si="18"/>
        <v>6</v>
      </c>
    </row>
    <row r="1110" spans="1:9" x14ac:dyDescent="0.2">
      <c r="A1110">
        <v>1</v>
      </c>
      <c r="B1110">
        <v>1</v>
      </c>
      <c r="C1110">
        <v>0</v>
      </c>
      <c r="D1110">
        <v>1</v>
      </c>
      <c r="E1110">
        <v>2</v>
      </c>
      <c r="F1110">
        <v>0</v>
      </c>
      <c r="G1110">
        <v>1</v>
      </c>
      <c r="H1110" t="s">
        <v>1479</v>
      </c>
      <c r="I1110">
        <f t="shared" si="18"/>
        <v>6</v>
      </c>
    </row>
    <row r="1111" spans="1:9" x14ac:dyDescent="0.2">
      <c r="A1111">
        <v>0</v>
      </c>
      <c r="B1111">
        <v>1</v>
      </c>
      <c r="C1111">
        <v>0</v>
      </c>
      <c r="D1111">
        <v>1</v>
      </c>
      <c r="E1111">
        <v>2</v>
      </c>
      <c r="F1111">
        <v>0</v>
      </c>
      <c r="G1111">
        <v>2</v>
      </c>
      <c r="H1111" t="s">
        <v>1480</v>
      </c>
      <c r="I1111">
        <f t="shared" si="18"/>
        <v>6</v>
      </c>
    </row>
    <row r="1112" spans="1:9" x14ac:dyDescent="0.2">
      <c r="A1112">
        <v>1</v>
      </c>
      <c r="B1112">
        <v>1</v>
      </c>
      <c r="C1112">
        <v>0</v>
      </c>
      <c r="D1112">
        <v>1</v>
      </c>
      <c r="E1112">
        <v>1</v>
      </c>
      <c r="F1112">
        <v>2</v>
      </c>
      <c r="G1112">
        <v>0</v>
      </c>
      <c r="H1112" t="s">
        <v>1481</v>
      </c>
      <c r="I1112">
        <f t="shared" si="18"/>
        <v>6</v>
      </c>
    </row>
    <row r="1113" spans="1:9" x14ac:dyDescent="0.2">
      <c r="A1113">
        <v>0</v>
      </c>
      <c r="B1113">
        <v>1</v>
      </c>
      <c r="C1113">
        <v>0</v>
      </c>
      <c r="D1113">
        <v>1</v>
      </c>
      <c r="E1113">
        <v>1</v>
      </c>
      <c r="F1113">
        <v>3</v>
      </c>
      <c r="G1113">
        <v>0</v>
      </c>
      <c r="H1113" t="s">
        <v>1482</v>
      </c>
      <c r="I1113">
        <f t="shared" si="18"/>
        <v>6</v>
      </c>
    </row>
    <row r="1114" spans="1:9" x14ac:dyDescent="0.2">
      <c r="A1114">
        <v>0</v>
      </c>
      <c r="B1114">
        <v>1</v>
      </c>
      <c r="C1114">
        <v>0</v>
      </c>
      <c r="D1114">
        <v>1</v>
      </c>
      <c r="E1114">
        <v>1</v>
      </c>
      <c r="F1114">
        <v>2</v>
      </c>
      <c r="G1114">
        <v>1</v>
      </c>
      <c r="H1114" t="s">
        <v>1483</v>
      </c>
      <c r="I1114">
        <f t="shared" si="18"/>
        <v>6</v>
      </c>
    </row>
    <row r="1115" spans="1:9" x14ac:dyDescent="0.2">
      <c r="A1115">
        <v>1</v>
      </c>
      <c r="B1115">
        <v>1</v>
      </c>
      <c r="C1115">
        <v>0</v>
      </c>
      <c r="D1115">
        <v>1</v>
      </c>
      <c r="E1115">
        <v>1</v>
      </c>
      <c r="F1115">
        <v>1</v>
      </c>
      <c r="G1115">
        <v>1</v>
      </c>
      <c r="H1115" t="s">
        <v>1484</v>
      </c>
      <c r="I1115">
        <f t="shared" si="18"/>
        <v>6</v>
      </c>
    </row>
    <row r="1116" spans="1:9" x14ac:dyDescent="0.2">
      <c r="A1116">
        <v>0</v>
      </c>
      <c r="B1116">
        <v>1</v>
      </c>
      <c r="C1116">
        <v>0</v>
      </c>
      <c r="D1116">
        <v>1</v>
      </c>
      <c r="E1116">
        <v>1</v>
      </c>
      <c r="F1116">
        <v>1</v>
      </c>
      <c r="G1116">
        <v>2</v>
      </c>
      <c r="H1116" t="s">
        <v>1485</v>
      </c>
      <c r="I1116">
        <f t="shared" si="18"/>
        <v>6</v>
      </c>
    </row>
    <row r="1117" spans="1:9" x14ac:dyDescent="0.2">
      <c r="A1117">
        <v>1</v>
      </c>
      <c r="B1117">
        <v>1</v>
      </c>
      <c r="C1117">
        <v>0</v>
      </c>
      <c r="D1117">
        <v>1</v>
      </c>
      <c r="E1117">
        <v>1</v>
      </c>
      <c r="F1117">
        <v>0</v>
      </c>
      <c r="G1117">
        <v>2</v>
      </c>
      <c r="H1117" t="s">
        <v>1486</v>
      </c>
      <c r="I1117">
        <f t="shared" si="18"/>
        <v>6</v>
      </c>
    </row>
    <row r="1118" spans="1:9" x14ac:dyDescent="0.2">
      <c r="A1118">
        <v>0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3</v>
      </c>
      <c r="H1118" t="s">
        <v>1487</v>
      </c>
      <c r="I1118">
        <f t="shared" si="18"/>
        <v>6</v>
      </c>
    </row>
    <row r="1119" spans="1:9" x14ac:dyDescent="0.2">
      <c r="A1119">
        <v>1</v>
      </c>
      <c r="B1119">
        <v>1</v>
      </c>
      <c r="C1119">
        <v>0</v>
      </c>
      <c r="D1119">
        <v>1</v>
      </c>
      <c r="E1119">
        <v>0</v>
      </c>
      <c r="F1119">
        <v>3</v>
      </c>
      <c r="G1119">
        <v>0</v>
      </c>
      <c r="H1119" t="s">
        <v>1488</v>
      </c>
      <c r="I1119">
        <f t="shared" si="18"/>
        <v>6</v>
      </c>
    </row>
    <row r="1120" spans="1:9" x14ac:dyDescent="0.2">
      <c r="A1120">
        <v>0</v>
      </c>
      <c r="B1120">
        <v>1</v>
      </c>
      <c r="C1120">
        <v>0</v>
      </c>
      <c r="D1120">
        <v>1</v>
      </c>
      <c r="E1120">
        <v>0</v>
      </c>
      <c r="F1120">
        <v>4</v>
      </c>
      <c r="G1120">
        <v>0</v>
      </c>
      <c r="H1120" t="s">
        <v>1489</v>
      </c>
      <c r="I1120">
        <f t="shared" si="18"/>
        <v>6</v>
      </c>
    </row>
    <row r="1121" spans="1:9" x14ac:dyDescent="0.2">
      <c r="A1121">
        <v>0</v>
      </c>
      <c r="B1121">
        <v>1</v>
      </c>
      <c r="C1121">
        <v>0</v>
      </c>
      <c r="D1121">
        <v>1</v>
      </c>
      <c r="E1121">
        <v>0</v>
      </c>
      <c r="F1121">
        <v>3</v>
      </c>
      <c r="G1121">
        <v>1</v>
      </c>
      <c r="H1121" t="s">
        <v>1490</v>
      </c>
      <c r="I1121">
        <f t="shared" si="18"/>
        <v>6</v>
      </c>
    </row>
    <row r="1122" spans="1:9" x14ac:dyDescent="0.2">
      <c r="A1122">
        <v>1</v>
      </c>
      <c r="B1122">
        <v>1</v>
      </c>
      <c r="C1122">
        <v>0</v>
      </c>
      <c r="D1122">
        <v>1</v>
      </c>
      <c r="E1122">
        <v>0</v>
      </c>
      <c r="F1122">
        <v>2</v>
      </c>
      <c r="G1122">
        <v>1</v>
      </c>
      <c r="H1122" t="s">
        <v>1491</v>
      </c>
      <c r="I1122">
        <f t="shared" si="18"/>
        <v>6</v>
      </c>
    </row>
    <row r="1123" spans="1:9" x14ac:dyDescent="0.2">
      <c r="A1123">
        <v>0</v>
      </c>
      <c r="B1123">
        <v>1</v>
      </c>
      <c r="C1123">
        <v>0</v>
      </c>
      <c r="D1123">
        <v>1</v>
      </c>
      <c r="E1123">
        <v>0</v>
      </c>
      <c r="F1123">
        <v>2</v>
      </c>
      <c r="G1123">
        <v>2</v>
      </c>
      <c r="H1123" t="s">
        <v>1492</v>
      </c>
      <c r="I1123">
        <f t="shared" si="18"/>
        <v>6</v>
      </c>
    </row>
    <row r="1124" spans="1:9" x14ac:dyDescent="0.2">
      <c r="A1124">
        <v>1</v>
      </c>
      <c r="B1124">
        <v>1</v>
      </c>
      <c r="C1124">
        <v>0</v>
      </c>
      <c r="D1124">
        <v>1</v>
      </c>
      <c r="E1124">
        <v>0</v>
      </c>
      <c r="F1124">
        <v>1</v>
      </c>
      <c r="G1124">
        <v>2</v>
      </c>
      <c r="H1124" t="s">
        <v>1493</v>
      </c>
      <c r="I1124">
        <f t="shared" si="18"/>
        <v>6</v>
      </c>
    </row>
    <row r="1125" spans="1:9" x14ac:dyDescent="0.2">
      <c r="A1125">
        <v>0</v>
      </c>
      <c r="B1125">
        <v>1</v>
      </c>
      <c r="C1125">
        <v>0</v>
      </c>
      <c r="D1125">
        <v>1</v>
      </c>
      <c r="E1125">
        <v>0</v>
      </c>
      <c r="F1125">
        <v>1</v>
      </c>
      <c r="G1125">
        <v>3</v>
      </c>
      <c r="H1125" t="s">
        <v>1494</v>
      </c>
      <c r="I1125">
        <f t="shared" si="18"/>
        <v>6</v>
      </c>
    </row>
    <row r="1126" spans="1:9" x14ac:dyDescent="0.2">
      <c r="A1126">
        <v>1</v>
      </c>
      <c r="B1126">
        <v>1</v>
      </c>
      <c r="C1126">
        <v>0</v>
      </c>
      <c r="D1126">
        <v>1</v>
      </c>
      <c r="E1126">
        <v>0</v>
      </c>
      <c r="F1126">
        <v>0</v>
      </c>
      <c r="G1126">
        <v>3</v>
      </c>
      <c r="H1126" t="s">
        <v>1495</v>
      </c>
      <c r="I1126">
        <f t="shared" si="18"/>
        <v>6</v>
      </c>
    </row>
    <row r="1127" spans="1:9" x14ac:dyDescent="0.2">
      <c r="A1127">
        <v>0</v>
      </c>
      <c r="B1127">
        <v>1</v>
      </c>
      <c r="C1127">
        <v>0</v>
      </c>
      <c r="D1127">
        <v>1</v>
      </c>
      <c r="E1127">
        <v>0</v>
      </c>
      <c r="F1127">
        <v>0</v>
      </c>
      <c r="G1127">
        <v>4</v>
      </c>
      <c r="H1127" t="s">
        <v>1496</v>
      </c>
      <c r="I1127">
        <f t="shared" si="18"/>
        <v>6</v>
      </c>
    </row>
    <row r="1128" spans="1:9" x14ac:dyDescent="0.2">
      <c r="A1128">
        <v>1</v>
      </c>
      <c r="B1128">
        <v>1</v>
      </c>
      <c r="C1128">
        <v>0</v>
      </c>
      <c r="D1128">
        <v>0</v>
      </c>
      <c r="E1128">
        <v>4</v>
      </c>
      <c r="F1128">
        <v>0</v>
      </c>
      <c r="G1128">
        <v>0</v>
      </c>
      <c r="H1128" t="s">
        <v>1497</v>
      </c>
      <c r="I1128">
        <f t="shared" si="18"/>
        <v>6</v>
      </c>
    </row>
    <row r="1129" spans="1:9" x14ac:dyDescent="0.2">
      <c r="A1129">
        <v>0</v>
      </c>
      <c r="B1129">
        <v>1</v>
      </c>
      <c r="C1129">
        <v>0</v>
      </c>
      <c r="D1129">
        <v>0</v>
      </c>
      <c r="E1129">
        <v>5</v>
      </c>
      <c r="F1129">
        <v>0</v>
      </c>
      <c r="G1129">
        <v>0</v>
      </c>
      <c r="H1129" t="s">
        <v>1498</v>
      </c>
      <c r="I1129">
        <f t="shared" si="18"/>
        <v>6</v>
      </c>
    </row>
    <row r="1130" spans="1:9" x14ac:dyDescent="0.2">
      <c r="A1130">
        <v>0</v>
      </c>
      <c r="B1130">
        <v>1</v>
      </c>
      <c r="C1130">
        <v>0</v>
      </c>
      <c r="D1130">
        <v>0</v>
      </c>
      <c r="E1130">
        <v>4</v>
      </c>
      <c r="F1130">
        <v>1</v>
      </c>
      <c r="G1130">
        <v>0</v>
      </c>
      <c r="H1130" t="s">
        <v>1499</v>
      </c>
      <c r="I1130">
        <f t="shared" si="18"/>
        <v>6</v>
      </c>
    </row>
    <row r="1131" spans="1:9" x14ac:dyDescent="0.2">
      <c r="A1131">
        <v>0</v>
      </c>
      <c r="B1131">
        <v>1</v>
      </c>
      <c r="C1131">
        <v>0</v>
      </c>
      <c r="D1131">
        <v>0</v>
      </c>
      <c r="E1131">
        <v>4</v>
      </c>
      <c r="F1131">
        <v>0</v>
      </c>
      <c r="G1131">
        <v>1</v>
      </c>
      <c r="H1131" t="s">
        <v>1500</v>
      </c>
      <c r="I1131">
        <f t="shared" si="18"/>
        <v>6</v>
      </c>
    </row>
    <row r="1132" spans="1:9" x14ac:dyDescent="0.2">
      <c r="A1132">
        <v>1</v>
      </c>
      <c r="B1132">
        <v>1</v>
      </c>
      <c r="C1132">
        <v>0</v>
      </c>
      <c r="D1132">
        <v>0</v>
      </c>
      <c r="E1132">
        <v>3</v>
      </c>
      <c r="F1132">
        <v>1</v>
      </c>
      <c r="G1132">
        <v>0</v>
      </c>
      <c r="H1132" t="s">
        <v>1501</v>
      </c>
      <c r="I1132">
        <f t="shared" si="18"/>
        <v>6</v>
      </c>
    </row>
    <row r="1133" spans="1:9" x14ac:dyDescent="0.2">
      <c r="A1133">
        <v>0</v>
      </c>
      <c r="B1133">
        <v>1</v>
      </c>
      <c r="C1133">
        <v>0</v>
      </c>
      <c r="D1133">
        <v>0</v>
      </c>
      <c r="E1133">
        <v>3</v>
      </c>
      <c r="F1133">
        <v>2</v>
      </c>
      <c r="G1133">
        <v>0</v>
      </c>
      <c r="H1133" t="s">
        <v>1502</v>
      </c>
      <c r="I1133">
        <f t="shared" si="18"/>
        <v>6</v>
      </c>
    </row>
    <row r="1134" spans="1:9" x14ac:dyDescent="0.2">
      <c r="A1134">
        <v>0</v>
      </c>
      <c r="B1134">
        <v>1</v>
      </c>
      <c r="C1134">
        <v>0</v>
      </c>
      <c r="D1134">
        <v>0</v>
      </c>
      <c r="E1134">
        <v>3</v>
      </c>
      <c r="F1134">
        <v>1</v>
      </c>
      <c r="G1134">
        <v>1</v>
      </c>
      <c r="H1134" t="s">
        <v>1503</v>
      </c>
      <c r="I1134">
        <f t="shared" si="18"/>
        <v>6</v>
      </c>
    </row>
    <row r="1135" spans="1:9" x14ac:dyDescent="0.2">
      <c r="A1135">
        <v>1</v>
      </c>
      <c r="B1135">
        <v>1</v>
      </c>
      <c r="C1135">
        <v>0</v>
      </c>
      <c r="D1135">
        <v>0</v>
      </c>
      <c r="E1135">
        <v>3</v>
      </c>
      <c r="F1135">
        <v>0</v>
      </c>
      <c r="G1135">
        <v>1</v>
      </c>
      <c r="H1135" t="s">
        <v>1504</v>
      </c>
      <c r="I1135">
        <f t="shared" si="18"/>
        <v>6</v>
      </c>
    </row>
    <row r="1136" spans="1:9" x14ac:dyDescent="0.2">
      <c r="A1136">
        <v>0</v>
      </c>
      <c r="B1136">
        <v>1</v>
      </c>
      <c r="C1136">
        <v>0</v>
      </c>
      <c r="D1136">
        <v>0</v>
      </c>
      <c r="E1136">
        <v>3</v>
      </c>
      <c r="F1136">
        <v>0</v>
      </c>
      <c r="G1136">
        <v>2</v>
      </c>
      <c r="H1136" t="s">
        <v>1505</v>
      </c>
      <c r="I1136">
        <f t="shared" si="18"/>
        <v>6</v>
      </c>
    </row>
    <row r="1137" spans="1:9" x14ac:dyDescent="0.2">
      <c r="A1137">
        <v>1</v>
      </c>
      <c r="B1137">
        <v>1</v>
      </c>
      <c r="C1137">
        <v>0</v>
      </c>
      <c r="D1137">
        <v>0</v>
      </c>
      <c r="E1137">
        <v>2</v>
      </c>
      <c r="F1137">
        <v>2</v>
      </c>
      <c r="G1137">
        <v>0</v>
      </c>
      <c r="H1137" t="s">
        <v>1506</v>
      </c>
      <c r="I1137">
        <f t="shared" si="18"/>
        <v>6</v>
      </c>
    </row>
    <row r="1138" spans="1:9" x14ac:dyDescent="0.2">
      <c r="A1138">
        <v>0</v>
      </c>
      <c r="B1138">
        <v>1</v>
      </c>
      <c r="C1138">
        <v>0</v>
      </c>
      <c r="D1138">
        <v>0</v>
      </c>
      <c r="E1138">
        <v>2</v>
      </c>
      <c r="F1138">
        <v>3</v>
      </c>
      <c r="G1138">
        <v>0</v>
      </c>
      <c r="H1138" t="s">
        <v>1507</v>
      </c>
      <c r="I1138">
        <f t="shared" si="18"/>
        <v>6</v>
      </c>
    </row>
    <row r="1139" spans="1:9" x14ac:dyDescent="0.2">
      <c r="A1139">
        <v>0</v>
      </c>
      <c r="B1139">
        <v>1</v>
      </c>
      <c r="C1139">
        <v>0</v>
      </c>
      <c r="D1139">
        <v>0</v>
      </c>
      <c r="E1139">
        <v>2</v>
      </c>
      <c r="F1139">
        <v>2</v>
      </c>
      <c r="G1139">
        <v>1</v>
      </c>
      <c r="H1139" t="s">
        <v>1508</v>
      </c>
      <c r="I1139">
        <f t="shared" si="18"/>
        <v>6</v>
      </c>
    </row>
    <row r="1140" spans="1:9" x14ac:dyDescent="0.2">
      <c r="A1140">
        <v>1</v>
      </c>
      <c r="B1140">
        <v>1</v>
      </c>
      <c r="C1140">
        <v>0</v>
      </c>
      <c r="D1140">
        <v>0</v>
      </c>
      <c r="E1140">
        <v>2</v>
      </c>
      <c r="F1140">
        <v>1</v>
      </c>
      <c r="G1140">
        <v>1</v>
      </c>
      <c r="H1140" t="s">
        <v>1509</v>
      </c>
      <c r="I1140">
        <f t="shared" si="18"/>
        <v>6</v>
      </c>
    </row>
    <row r="1141" spans="1:9" x14ac:dyDescent="0.2">
      <c r="A1141">
        <v>0</v>
      </c>
      <c r="B1141">
        <v>1</v>
      </c>
      <c r="C1141">
        <v>0</v>
      </c>
      <c r="D1141">
        <v>0</v>
      </c>
      <c r="E1141">
        <v>2</v>
      </c>
      <c r="F1141">
        <v>1</v>
      </c>
      <c r="G1141">
        <v>2</v>
      </c>
      <c r="H1141" t="s">
        <v>1510</v>
      </c>
      <c r="I1141">
        <f t="shared" si="18"/>
        <v>6</v>
      </c>
    </row>
    <row r="1142" spans="1:9" x14ac:dyDescent="0.2">
      <c r="A1142">
        <v>1</v>
      </c>
      <c r="B1142">
        <v>1</v>
      </c>
      <c r="C1142">
        <v>0</v>
      </c>
      <c r="D1142">
        <v>0</v>
      </c>
      <c r="E1142">
        <v>2</v>
      </c>
      <c r="F1142">
        <v>0</v>
      </c>
      <c r="G1142">
        <v>2</v>
      </c>
      <c r="H1142" t="s">
        <v>1511</v>
      </c>
      <c r="I1142">
        <f t="shared" si="18"/>
        <v>6</v>
      </c>
    </row>
    <row r="1143" spans="1:9" x14ac:dyDescent="0.2">
      <c r="A1143">
        <v>0</v>
      </c>
      <c r="B1143">
        <v>1</v>
      </c>
      <c r="C1143">
        <v>0</v>
      </c>
      <c r="D1143">
        <v>0</v>
      </c>
      <c r="E1143">
        <v>2</v>
      </c>
      <c r="F1143">
        <v>0</v>
      </c>
      <c r="G1143">
        <v>3</v>
      </c>
      <c r="H1143" t="s">
        <v>1512</v>
      </c>
      <c r="I1143">
        <f t="shared" si="18"/>
        <v>6</v>
      </c>
    </row>
    <row r="1144" spans="1:9" x14ac:dyDescent="0.2">
      <c r="A1144">
        <v>1</v>
      </c>
      <c r="B1144">
        <v>1</v>
      </c>
      <c r="C1144">
        <v>0</v>
      </c>
      <c r="D1144">
        <v>0</v>
      </c>
      <c r="E1144">
        <v>1</v>
      </c>
      <c r="F1144">
        <v>3</v>
      </c>
      <c r="G1144">
        <v>0</v>
      </c>
      <c r="H1144" t="s">
        <v>1513</v>
      </c>
      <c r="I1144">
        <f t="shared" si="18"/>
        <v>6</v>
      </c>
    </row>
    <row r="1145" spans="1:9" x14ac:dyDescent="0.2">
      <c r="A1145">
        <v>0</v>
      </c>
      <c r="B1145">
        <v>1</v>
      </c>
      <c r="C1145">
        <v>0</v>
      </c>
      <c r="D1145">
        <v>0</v>
      </c>
      <c r="E1145">
        <v>1</v>
      </c>
      <c r="F1145">
        <v>4</v>
      </c>
      <c r="G1145">
        <v>0</v>
      </c>
      <c r="H1145" t="s">
        <v>1514</v>
      </c>
      <c r="I1145">
        <f t="shared" si="18"/>
        <v>6</v>
      </c>
    </row>
    <row r="1146" spans="1:9" x14ac:dyDescent="0.2">
      <c r="A1146">
        <v>0</v>
      </c>
      <c r="B1146">
        <v>1</v>
      </c>
      <c r="C1146">
        <v>0</v>
      </c>
      <c r="D1146">
        <v>0</v>
      </c>
      <c r="E1146">
        <v>1</v>
      </c>
      <c r="F1146">
        <v>3</v>
      </c>
      <c r="G1146">
        <v>1</v>
      </c>
      <c r="H1146" t="s">
        <v>1515</v>
      </c>
      <c r="I1146">
        <f t="shared" si="18"/>
        <v>6</v>
      </c>
    </row>
    <row r="1147" spans="1:9" x14ac:dyDescent="0.2">
      <c r="A1147">
        <v>1</v>
      </c>
      <c r="B1147">
        <v>1</v>
      </c>
      <c r="C1147">
        <v>0</v>
      </c>
      <c r="D1147">
        <v>0</v>
      </c>
      <c r="E1147">
        <v>1</v>
      </c>
      <c r="F1147">
        <v>2</v>
      </c>
      <c r="G1147">
        <v>1</v>
      </c>
      <c r="H1147" t="s">
        <v>1516</v>
      </c>
      <c r="I1147">
        <f t="shared" si="18"/>
        <v>6</v>
      </c>
    </row>
    <row r="1148" spans="1:9" x14ac:dyDescent="0.2">
      <c r="A1148">
        <v>0</v>
      </c>
      <c r="B1148">
        <v>1</v>
      </c>
      <c r="C1148">
        <v>0</v>
      </c>
      <c r="D1148">
        <v>0</v>
      </c>
      <c r="E1148">
        <v>1</v>
      </c>
      <c r="F1148">
        <v>2</v>
      </c>
      <c r="G1148">
        <v>2</v>
      </c>
      <c r="H1148" t="s">
        <v>1517</v>
      </c>
      <c r="I1148">
        <f t="shared" si="18"/>
        <v>6</v>
      </c>
    </row>
    <row r="1149" spans="1:9" x14ac:dyDescent="0.2">
      <c r="A1149">
        <v>1</v>
      </c>
      <c r="B1149">
        <v>1</v>
      </c>
      <c r="C1149">
        <v>0</v>
      </c>
      <c r="D1149">
        <v>0</v>
      </c>
      <c r="E1149">
        <v>1</v>
      </c>
      <c r="F1149">
        <v>1</v>
      </c>
      <c r="G1149">
        <v>2</v>
      </c>
      <c r="H1149" t="s">
        <v>1518</v>
      </c>
      <c r="I1149">
        <f t="shared" si="18"/>
        <v>6</v>
      </c>
    </row>
    <row r="1150" spans="1:9" x14ac:dyDescent="0.2">
      <c r="A1150">
        <v>0</v>
      </c>
      <c r="B1150">
        <v>1</v>
      </c>
      <c r="C1150">
        <v>0</v>
      </c>
      <c r="D1150">
        <v>0</v>
      </c>
      <c r="E1150">
        <v>1</v>
      </c>
      <c r="F1150">
        <v>1</v>
      </c>
      <c r="G1150">
        <v>3</v>
      </c>
      <c r="H1150" t="s">
        <v>1519</v>
      </c>
      <c r="I1150">
        <f t="shared" si="18"/>
        <v>6</v>
      </c>
    </row>
    <row r="1151" spans="1:9" x14ac:dyDescent="0.2">
      <c r="A1151">
        <v>1</v>
      </c>
      <c r="B1151">
        <v>1</v>
      </c>
      <c r="C1151">
        <v>0</v>
      </c>
      <c r="D1151">
        <v>0</v>
      </c>
      <c r="E1151">
        <v>1</v>
      </c>
      <c r="F1151">
        <v>0</v>
      </c>
      <c r="G1151">
        <v>3</v>
      </c>
      <c r="H1151" t="s">
        <v>1520</v>
      </c>
      <c r="I1151">
        <f t="shared" si="18"/>
        <v>6</v>
      </c>
    </row>
    <row r="1152" spans="1:9" x14ac:dyDescent="0.2">
      <c r="A1152">
        <v>0</v>
      </c>
      <c r="B1152">
        <v>1</v>
      </c>
      <c r="C1152">
        <v>0</v>
      </c>
      <c r="D1152">
        <v>0</v>
      </c>
      <c r="E1152">
        <v>1</v>
      </c>
      <c r="F1152">
        <v>0</v>
      </c>
      <c r="G1152">
        <v>4</v>
      </c>
      <c r="H1152" t="s">
        <v>1521</v>
      </c>
      <c r="I1152">
        <f t="shared" si="18"/>
        <v>6</v>
      </c>
    </row>
    <row r="1153" spans="1:9" x14ac:dyDescent="0.2">
      <c r="A1153">
        <v>1</v>
      </c>
      <c r="B1153">
        <v>1</v>
      </c>
      <c r="C1153">
        <v>0</v>
      </c>
      <c r="D1153">
        <v>0</v>
      </c>
      <c r="E1153">
        <v>0</v>
      </c>
      <c r="F1153">
        <v>4</v>
      </c>
      <c r="G1153">
        <v>0</v>
      </c>
      <c r="H1153" t="s">
        <v>1522</v>
      </c>
      <c r="I1153">
        <f t="shared" si="18"/>
        <v>6</v>
      </c>
    </row>
    <row r="1154" spans="1:9" x14ac:dyDescent="0.2">
      <c r="A1154">
        <v>0</v>
      </c>
      <c r="B1154">
        <v>1</v>
      </c>
      <c r="C1154">
        <v>0</v>
      </c>
      <c r="D1154">
        <v>0</v>
      </c>
      <c r="E1154">
        <v>0</v>
      </c>
      <c r="F1154">
        <v>5</v>
      </c>
      <c r="G1154">
        <v>0</v>
      </c>
      <c r="H1154" t="s">
        <v>1523</v>
      </c>
      <c r="I1154">
        <f t="shared" ref="I1154:I1217" si="19">SUM(A1154:G1154)</f>
        <v>6</v>
      </c>
    </row>
    <row r="1155" spans="1:9" x14ac:dyDescent="0.2">
      <c r="A1155">
        <v>0</v>
      </c>
      <c r="B1155">
        <v>1</v>
      </c>
      <c r="C1155">
        <v>0</v>
      </c>
      <c r="D1155">
        <v>0</v>
      </c>
      <c r="E1155">
        <v>0</v>
      </c>
      <c r="F1155">
        <v>4</v>
      </c>
      <c r="G1155">
        <v>1</v>
      </c>
      <c r="H1155" t="s">
        <v>1524</v>
      </c>
      <c r="I1155">
        <f t="shared" si="19"/>
        <v>6</v>
      </c>
    </row>
    <row r="1156" spans="1:9" x14ac:dyDescent="0.2">
      <c r="A1156">
        <v>1</v>
      </c>
      <c r="B1156">
        <v>1</v>
      </c>
      <c r="C1156">
        <v>0</v>
      </c>
      <c r="D1156">
        <v>0</v>
      </c>
      <c r="E1156">
        <v>0</v>
      </c>
      <c r="F1156">
        <v>3</v>
      </c>
      <c r="G1156">
        <v>1</v>
      </c>
      <c r="H1156" t="s">
        <v>1525</v>
      </c>
      <c r="I1156">
        <f t="shared" si="19"/>
        <v>6</v>
      </c>
    </row>
    <row r="1157" spans="1:9" x14ac:dyDescent="0.2">
      <c r="A1157">
        <v>0</v>
      </c>
      <c r="B1157">
        <v>1</v>
      </c>
      <c r="C1157">
        <v>0</v>
      </c>
      <c r="D1157">
        <v>0</v>
      </c>
      <c r="E1157">
        <v>0</v>
      </c>
      <c r="F1157">
        <v>3</v>
      </c>
      <c r="G1157">
        <v>2</v>
      </c>
      <c r="H1157" t="s">
        <v>1526</v>
      </c>
      <c r="I1157">
        <f t="shared" si="19"/>
        <v>6</v>
      </c>
    </row>
    <row r="1158" spans="1:9" x14ac:dyDescent="0.2">
      <c r="A1158">
        <v>1</v>
      </c>
      <c r="B1158">
        <v>1</v>
      </c>
      <c r="C1158">
        <v>0</v>
      </c>
      <c r="D1158">
        <v>0</v>
      </c>
      <c r="E1158">
        <v>0</v>
      </c>
      <c r="F1158">
        <v>2</v>
      </c>
      <c r="G1158">
        <v>2</v>
      </c>
      <c r="H1158" t="s">
        <v>1527</v>
      </c>
      <c r="I1158">
        <f t="shared" si="19"/>
        <v>6</v>
      </c>
    </row>
    <row r="1159" spans="1:9" x14ac:dyDescent="0.2">
      <c r="A1159">
        <v>0</v>
      </c>
      <c r="B1159">
        <v>1</v>
      </c>
      <c r="C1159">
        <v>0</v>
      </c>
      <c r="D1159">
        <v>0</v>
      </c>
      <c r="E1159">
        <v>0</v>
      </c>
      <c r="F1159">
        <v>2</v>
      </c>
      <c r="G1159">
        <v>3</v>
      </c>
      <c r="H1159" t="s">
        <v>1528</v>
      </c>
      <c r="I1159">
        <f t="shared" si="19"/>
        <v>6</v>
      </c>
    </row>
    <row r="1160" spans="1:9" x14ac:dyDescent="0.2">
      <c r="A1160">
        <v>1</v>
      </c>
      <c r="B1160">
        <v>1</v>
      </c>
      <c r="C1160">
        <v>0</v>
      </c>
      <c r="D1160">
        <v>0</v>
      </c>
      <c r="E1160">
        <v>0</v>
      </c>
      <c r="F1160">
        <v>1</v>
      </c>
      <c r="G1160">
        <v>3</v>
      </c>
      <c r="H1160" t="s">
        <v>1529</v>
      </c>
      <c r="I1160">
        <f t="shared" si="19"/>
        <v>6</v>
      </c>
    </row>
    <row r="1161" spans="1:9" x14ac:dyDescent="0.2">
      <c r="A1161">
        <v>0</v>
      </c>
      <c r="B1161">
        <v>1</v>
      </c>
      <c r="C1161">
        <v>0</v>
      </c>
      <c r="D1161">
        <v>0</v>
      </c>
      <c r="E1161">
        <v>0</v>
      </c>
      <c r="F1161">
        <v>1</v>
      </c>
      <c r="G1161">
        <v>4</v>
      </c>
      <c r="H1161" t="s">
        <v>1530</v>
      </c>
      <c r="I1161">
        <f t="shared" si="19"/>
        <v>6</v>
      </c>
    </row>
    <row r="1162" spans="1:9" x14ac:dyDescent="0.2">
      <c r="A1162">
        <v>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4</v>
      </c>
      <c r="H1162" t="s">
        <v>1531</v>
      </c>
      <c r="I1162">
        <f t="shared" si="19"/>
        <v>6</v>
      </c>
    </row>
    <row r="1163" spans="1:9" x14ac:dyDescent="0.2">
      <c r="A1163">
        <v>0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5</v>
      </c>
      <c r="H1163" t="s">
        <v>1532</v>
      </c>
      <c r="I1163">
        <f t="shared" si="19"/>
        <v>6</v>
      </c>
    </row>
    <row r="1164" spans="1:9" x14ac:dyDescent="0.2">
      <c r="A1164">
        <v>1</v>
      </c>
      <c r="B1164">
        <v>0</v>
      </c>
      <c r="C1164">
        <v>5</v>
      </c>
      <c r="D1164">
        <v>0</v>
      </c>
      <c r="E1164">
        <v>0</v>
      </c>
      <c r="F1164">
        <v>0</v>
      </c>
      <c r="G1164">
        <v>0</v>
      </c>
      <c r="H1164" t="s">
        <v>1533</v>
      </c>
      <c r="I1164">
        <f t="shared" si="19"/>
        <v>6</v>
      </c>
    </row>
    <row r="1165" spans="1:9" x14ac:dyDescent="0.2">
      <c r="A1165">
        <v>0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0</v>
      </c>
      <c r="H1165" t="s">
        <v>1534</v>
      </c>
      <c r="I1165">
        <f t="shared" si="19"/>
        <v>6</v>
      </c>
    </row>
    <row r="1166" spans="1:9" x14ac:dyDescent="0.2">
      <c r="A1166">
        <v>0</v>
      </c>
      <c r="B1166">
        <v>0</v>
      </c>
      <c r="C1166">
        <v>5</v>
      </c>
      <c r="D1166">
        <v>1</v>
      </c>
      <c r="E1166">
        <v>0</v>
      </c>
      <c r="F1166">
        <v>0</v>
      </c>
      <c r="G1166">
        <v>0</v>
      </c>
      <c r="H1166" t="s">
        <v>1535</v>
      </c>
      <c r="I1166">
        <f t="shared" si="19"/>
        <v>6</v>
      </c>
    </row>
    <row r="1167" spans="1:9" x14ac:dyDescent="0.2">
      <c r="A1167">
        <v>0</v>
      </c>
      <c r="B1167">
        <v>0</v>
      </c>
      <c r="C1167">
        <v>5</v>
      </c>
      <c r="D1167">
        <v>0</v>
      </c>
      <c r="E1167">
        <v>1</v>
      </c>
      <c r="F1167">
        <v>0</v>
      </c>
      <c r="G1167">
        <v>0</v>
      </c>
      <c r="H1167" t="s">
        <v>1536</v>
      </c>
      <c r="I1167">
        <f t="shared" si="19"/>
        <v>6</v>
      </c>
    </row>
    <row r="1168" spans="1:9" x14ac:dyDescent="0.2">
      <c r="A1168">
        <v>0</v>
      </c>
      <c r="B1168">
        <v>0</v>
      </c>
      <c r="C1168">
        <v>5</v>
      </c>
      <c r="D1168">
        <v>0</v>
      </c>
      <c r="E1168">
        <v>0</v>
      </c>
      <c r="F1168">
        <v>1</v>
      </c>
      <c r="G1168">
        <v>0</v>
      </c>
      <c r="H1168" t="s">
        <v>1537</v>
      </c>
      <c r="I1168">
        <f t="shared" si="19"/>
        <v>6</v>
      </c>
    </row>
    <row r="1169" spans="1:9" x14ac:dyDescent="0.2">
      <c r="A1169">
        <v>0</v>
      </c>
      <c r="B1169">
        <v>0</v>
      </c>
      <c r="C1169">
        <v>5</v>
      </c>
      <c r="D1169">
        <v>0</v>
      </c>
      <c r="E1169">
        <v>0</v>
      </c>
      <c r="F1169">
        <v>0</v>
      </c>
      <c r="G1169">
        <v>1</v>
      </c>
      <c r="H1169" t="s">
        <v>1538</v>
      </c>
      <c r="I1169">
        <f t="shared" si="19"/>
        <v>6</v>
      </c>
    </row>
    <row r="1170" spans="1:9" x14ac:dyDescent="0.2">
      <c r="A1170">
        <v>1</v>
      </c>
      <c r="B1170">
        <v>0</v>
      </c>
      <c r="C1170">
        <v>4</v>
      </c>
      <c r="D1170">
        <v>1</v>
      </c>
      <c r="E1170">
        <v>0</v>
      </c>
      <c r="F1170">
        <v>0</v>
      </c>
      <c r="G1170">
        <v>0</v>
      </c>
      <c r="H1170" t="s">
        <v>1539</v>
      </c>
      <c r="I1170">
        <f t="shared" si="19"/>
        <v>6</v>
      </c>
    </row>
    <row r="1171" spans="1:9" x14ac:dyDescent="0.2">
      <c r="A1171">
        <v>0</v>
      </c>
      <c r="B1171">
        <v>0</v>
      </c>
      <c r="C1171">
        <v>4</v>
      </c>
      <c r="D1171">
        <v>2</v>
      </c>
      <c r="E1171">
        <v>0</v>
      </c>
      <c r="F1171">
        <v>0</v>
      </c>
      <c r="G1171">
        <v>0</v>
      </c>
      <c r="H1171" t="s">
        <v>1540</v>
      </c>
      <c r="I1171">
        <f t="shared" si="19"/>
        <v>6</v>
      </c>
    </row>
    <row r="1172" spans="1:9" x14ac:dyDescent="0.2">
      <c r="A1172">
        <v>0</v>
      </c>
      <c r="B1172">
        <v>0</v>
      </c>
      <c r="C1172">
        <v>4</v>
      </c>
      <c r="D1172">
        <v>1</v>
      </c>
      <c r="E1172">
        <v>1</v>
      </c>
      <c r="F1172">
        <v>0</v>
      </c>
      <c r="G1172">
        <v>0</v>
      </c>
      <c r="H1172" t="s">
        <v>1541</v>
      </c>
      <c r="I1172">
        <f t="shared" si="19"/>
        <v>6</v>
      </c>
    </row>
    <row r="1173" spans="1:9" x14ac:dyDescent="0.2">
      <c r="A1173">
        <v>0</v>
      </c>
      <c r="B1173">
        <v>0</v>
      </c>
      <c r="C1173">
        <v>4</v>
      </c>
      <c r="D1173">
        <v>1</v>
      </c>
      <c r="E1173">
        <v>0</v>
      </c>
      <c r="F1173">
        <v>1</v>
      </c>
      <c r="G1173">
        <v>0</v>
      </c>
      <c r="H1173" t="s">
        <v>1542</v>
      </c>
      <c r="I1173">
        <f t="shared" si="19"/>
        <v>6</v>
      </c>
    </row>
    <row r="1174" spans="1:9" x14ac:dyDescent="0.2">
      <c r="A1174">
        <v>0</v>
      </c>
      <c r="B1174">
        <v>0</v>
      </c>
      <c r="C1174">
        <v>4</v>
      </c>
      <c r="D1174">
        <v>1</v>
      </c>
      <c r="E1174">
        <v>0</v>
      </c>
      <c r="F1174">
        <v>0</v>
      </c>
      <c r="G1174">
        <v>1</v>
      </c>
      <c r="H1174" t="s">
        <v>1543</v>
      </c>
      <c r="I1174">
        <f t="shared" si="19"/>
        <v>6</v>
      </c>
    </row>
    <row r="1175" spans="1:9" x14ac:dyDescent="0.2">
      <c r="A1175">
        <v>1</v>
      </c>
      <c r="B1175">
        <v>0</v>
      </c>
      <c r="C1175">
        <v>4</v>
      </c>
      <c r="D1175">
        <v>0</v>
      </c>
      <c r="E1175">
        <v>1</v>
      </c>
      <c r="F1175">
        <v>0</v>
      </c>
      <c r="G1175">
        <v>0</v>
      </c>
      <c r="H1175" t="s">
        <v>1544</v>
      </c>
      <c r="I1175">
        <f t="shared" si="19"/>
        <v>6</v>
      </c>
    </row>
    <row r="1176" spans="1:9" x14ac:dyDescent="0.2">
      <c r="A1176">
        <v>0</v>
      </c>
      <c r="B1176">
        <v>0</v>
      </c>
      <c r="C1176">
        <v>4</v>
      </c>
      <c r="D1176">
        <v>0</v>
      </c>
      <c r="E1176">
        <v>2</v>
      </c>
      <c r="F1176">
        <v>0</v>
      </c>
      <c r="G1176">
        <v>0</v>
      </c>
      <c r="H1176" t="s">
        <v>1545</v>
      </c>
      <c r="I1176">
        <f t="shared" si="19"/>
        <v>6</v>
      </c>
    </row>
    <row r="1177" spans="1:9" x14ac:dyDescent="0.2">
      <c r="A1177">
        <v>0</v>
      </c>
      <c r="B1177">
        <v>0</v>
      </c>
      <c r="C1177">
        <v>4</v>
      </c>
      <c r="D1177">
        <v>0</v>
      </c>
      <c r="E1177">
        <v>1</v>
      </c>
      <c r="F1177">
        <v>1</v>
      </c>
      <c r="G1177">
        <v>0</v>
      </c>
      <c r="H1177" t="s">
        <v>1546</v>
      </c>
      <c r="I1177">
        <f t="shared" si="19"/>
        <v>6</v>
      </c>
    </row>
    <row r="1178" spans="1:9" x14ac:dyDescent="0.2">
      <c r="A1178">
        <v>0</v>
      </c>
      <c r="B1178">
        <v>0</v>
      </c>
      <c r="C1178">
        <v>4</v>
      </c>
      <c r="D1178">
        <v>0</v>
      </c>
      <c r="E1178">
        <v>1</v>
      </c>
      <c r="F1178">
        <v>0</v>
      </c>
      <c r="G1178">
        <v>1</v>
      </c>
      <c r="H1178" t="s">
        <v>1547</v>
      </c>
      <c r="I1178">
        <f t="shared" si="19"/>
        <v>6</v>
      </c>
    </row>
    <row r="1179" spans="1:9" x14ac:dyDescent="0.2">
      <c r="A1179">
        <v>1</v>
      </c>
      <c r="B1179">
        <v>0</v>
      </c>
      <c r="C1179">
        <v>4</v>
      </c>
      <c r="D1179">
        <v>0</v>
      </c>
      <c r="E1179">
        <v>0</v>
      </c>
      <c r="F1179">
        <v>1</v>
      </c>
      <c r="G1179">
        <v>0</v>
      </c>
      <c r="H1179" t="s">
        <v>1548</v>
      </c>
      <c r="I1179">
        <f t="shared" si="19"/>
        <v>6</v>
      </c>
    </row>
    <row r="1180" spans="1:9" x14ac:dyDescent="0.2">
      <c r="A1180">
        <v>0</v>
      </c>
      <c r="B1180">
        <v>0</v>
      </c>
      <c r="C1180">
        <v>4</v>
      </c>
      <c r="D1180">
        <v>0</v>
      </c>
      <c r="E1180">
        <v>0</v>
      </c>
      <c r="F1180">
        <v>2</v>
      </c>
      <c r="G1180">
        <v>0</v>
      </c>
      <c r="H1180" t="s">
        <v>1549</v>
      </c>
      <c r="I1180">
        <f t="shared" si="19"/>
        <v>6</v>
      </c>
    </row>
    <row r="1181" spans="1:9" x14ac:dyDescent="0.2">
      <c r="A1181">
        <v>0</v>
      </c>
      <c r="B1181">
        <v>0</v>
      </c>
      <c r="C1181">
        <v>4</v>
      </c>
      <c r="D1181">
        <v>0</v>
      </c>
      <c r="E1181">
        <v>0</v>
      </c>
      <c r="F1181">
        <v>1</v>
      </c>
      <c r="G1181">
        <v>1</v>
      </c>
      <c r="H1181" t="s">
        <v>1550</v>
      </c>
      <c r="I1181">
        <f t="shared" si="19"/>
        <v>6</v>
      </c>
    </row>
    <row r="1182" spans="1:9" x14ac:dyDescent="0.2">
      <c r="A1182">
        <v>1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1</v>
      </c>
      <c r="H1182" t="s">
        <v>1551</v>
      </c>
      <c r="I1182">
        <f t="shared" si="19"/>
        <v>6</v>
      </c>
    </row>
    <row r="1183" spans="1:9" x14ac:dyDescent="0.2">
      <c r="A1183">
        <v>0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2</v>
      </c>
      <c r="H1183" t="s">
        <v>1552</v>
      </c>
      <c r="I1183">
        <f t="shared" si="19"/>
        <v>6</v>
      </c>
    </row>
    <row r="1184" spans="1:9" x14ac:dyDescent="0.2">
      <c r="A1184">
        <v>1</v>
      </c>
      <c r="B1184">
        <v>0</v>
      </c>
      <c r="C1184">
        <v>3</v>
      </c>
      <c r="D1184">
        <v>2</v>
      </c>
      <c r="E1184">
        <v>0</v>
      </c>
      <c r="F1184">
        <v>0</v>
      </c>
      <c r="G1184">
        <v>0</v>
      </c>
      <c r="H1184" t="s">
        <v>1553</v>
      </c>
      <c r="I1184">
        <f t="shared" si="19"/>
        <v>6</v>
      </c>
    </row>
    <row r="1185" spans="1:9" x14ac:dyDescent="0.2">
      <c r="A1185">
        <v>0</v>
      </c>
      <c r="B1185">
        <v>0</v>
      </c>
      <c r="C1185">
        <v>3</v>
      </c>
      <c r="D1185">
        <v>3</v>
      </c>
      <c r="E1185">
        <v>0</v>
      </c>
      <c r="F1185">
        <v>0</v>
      </c>
      <c r="G1185">
        <v>0</v>
      </c>
      <c r="H1185" t="s">
        <v>1554</v>
      </c>
      <c r="I1185">
        <f t="shared" si="19"/>
        <v>6</v>
      </c>
    </row>
    <row r="1186" spans="1:9" x14ac:dyDescent="0.2">
      <c r="A1186">
        <v>0</v>
      </c>
      <c r="B1186">
        <v>0</v>
      </c>
      <c r="C1186">
        <v>3</v>
      </c>
      <c r="D1186">
        <v>2</v>
      </c>
      <c r="E1186">
        <v>1</v>
      </c>
      <c r="F1186">
        <v>0</v>
      </c>
      <c r="G1186">
        <v>0</v>
      </c>
      <c r="H1186" t="s">
        <v>1555</v>
      </c>
      <c r="I1186">
        <f t="shared" si="19"/>
        <v>6</v>
      </c>
    </row>
    <row r="1187" spans="1:9" x14ac:dyDescent="0.2">
      <c r="A1187">
        <v>0</v>
      </c>
      <c r="B1187">
        <v>0</v>
      </c>
      <c r="C1187">
        <v>3</v>
      </c>
      <c r="D1187">
        <v>2</v>
      </c>
      <c r="E1187">
        <v>0</v>
      </c>
      <c r="F1187">
        <v>1</v>
      </c>
      <c r="G1187">
        <v>0</v>
      </c>
      <c r="H1187" t="s">
        <v>1556</v>
      </c>
      <c r="I1187">
        <f t="shared" si="19"/>
        <v>6</v>
      </c>
    </row>
    <row r="1188" spans="1:9" x14ac:dyDescent="0.2">
      <c r="A1188">
        <v>0</v>
      </c>
      <c r="B1188">
        <v>0</v>
      </c>
      <c r="C1188">
        <v>3</v>
      </c>
      <c r="D1188">
        <v>2</v>
      </c>
      <c r="E1188">
        <v>0</v>
      </c>
      <c r="F1188">
        <v>0</v>
      </c>
      <c r="G1188">
        <v>1</v>
      </c>
      <c r="H1188" t="s">
        <v>1557</v>
      </c>
      <c r="I1188">
        <f t="shared" si="19"/>
        <v>6</v>
      </c>
    </row>
    <row r="1189" spans="1:9" x14ac:dyDescent="0.2">
      <c r="A1189">
        <v>1</v>
      </c>
      <c r="B1189">
        <v>0</v>
      </c>
      <c r="C1189">
        <v>3</v>
      </c>
      <c r="D1189">
        <v>1</v>
      </c>
      <c r="E1189">
        <v>1</v>
      </c>
      <c r="F1189">
        <v>0</v>
      </c>
      <c r="G1189">
        <v>0</v>
      </c>
      <c r="H1189" t="s">
        <v>1558</v>
      </c>
      <c r="I1189">
        <f t="shared" si="19"/>
        <v>6</v>
      </c>
    </row>
    <row r="1190" spans="1:9" x14ac:dyDescent="0.2">
      <c r="A1190">
        <v>0</v>
      </c>
      <c r="B1190">
        <v>0</v>
      </c>
      <c r="C1190">
        <v>3</v>
      </c>
      <c r="D1190">
        <v>1</v>
      </c>
      <c r="E1190">
        <v>2</v>
      </c>
      <c r="F1190">
        <v>0</v>
      </c>
      <c r="G1190">
        <v>0</v>
      </c>
      <c r="H1190" t="s">
        <v>1559</v>
      </c>
      <c r="I1190">
        <f t="shared" si="19"/>
        <v>6</v>
      </c>
    </row>
    <row r="1191" spans="1:9" x14ac:dyDescent="0.2">
      <c r="A1191">
        <v>0</v>
      </c>
      <c r="B1191">
        <v>0</v>
      </c>
      <c r="C1191">
        <v>3</v>
      </c>
      <c r="D1191">
        <v>1</v>
      </c>
      <c r="E1191">
        <v>1</v>
      </c>
      <c r="F1191">
        <v>1</v>
      </c>
      <c r="G1191">
        <v>0</v>
      </c>
      <c r="H1191" t="s">
        <v>1560</v>
      </c>
      <c r="I1191">
        <f t="shared" si="19"/>
        <v>6</v>
      </c>
    </row>
    <row r="1192" spans="1:9" x14ac:dyDescent="0.2">
      <c r="A1192">
        <v>0</v>
      </c>
      <c r="B1192">
        <v>0</v>
      </c>
      <c r="C1192">
        <v>3</v>
      </c>
      <c r="D1192">
        <v>1</v>
      </c>
      <c r="E1192">
        <v>1</v>
      </c>
      <c r="F1192">
        <v>0</v>
      </c>
      <c r="G1192">
        <v>1</v>
      </c>
      <c r="H1192" t="s">
        <v>1561</v>
      </c>
      <c r="I1192">
        <f t="shared" si="19"/>
        <v>6</v>
      </c>
    </row>
    <row r="1193" spans="1:9" x14ac:dyDescent="0.2">
      <c r="A1193">
        <v>1</v>
      </c>
      <c r="B1193">
        <v>0</v>
      </c>
      <c r="C1193">
        <v>3</v>
      </c>
      <c r="D1193">
        <v>1</v>
      </c>
      <c r="E1193">
        <v>0</v>
      </c>
      <c r="F1193">
        <v>1</v>
      </c>
      <c r="G1193">
        <v>0</v>
      </c>
      <c r="H1193" t="s">
        <v>1562</v>
      </c>
      <c r="I1193">
        <f t="shared" si="19"/>
        <v>6</v>
      </c>
    </row>
    <row r="1194" spans="1:9" x14ac:dyDescent="0.2">
      <c r="A1194">
        <v>0</v>
      </c>
      <c r="B1194">
        <v>0</v>
      </c>
      <c r="C1194">
        <v>3</v>
      </c>
      <c r="D1194">
        <v>1</v>
      </c>
      <c r="E1194">
        <v>0</v>
      </c>
      <c r="F1194">
        <v>2</v>
      </c>
      <c r="G1194">
        <v>0</v>
      </c>
      <c r="H1194" t="s">
        <v>1563</v>
      </c>
      <c r="I1194">
        <f t="shared" si="19"/>
        <v>6</v>
      </c>
    </row>
    <row r="1195" spans="1:9" x14ac:dyDescent="0.2">
      <c r="A1195">
        <v>0</v>
      </c>
      <c r="B1195">
        <v>0</v>
      </c>
      <c r="C1195">
        <v>3</v>
      </c>
      <c r="D1195">
        <v>1</v>
      </c>
      <c r="E1195">
        <v>0</v>
      </c>
      <c r="F1195">
        <v>1</v>
      </c>
      <c r="G1195">
        <v>1</v>
      </c>
      <c r="H1195" t="s">
        <v>1564</v>
      </c>
      <c r="I1195">
        <f t="shared" si="19"/>
        <v>6</v>
      </c>
    </row>
    <row r="1196" spans="1:9" x14ac:dyDescent="0.2">
      <c r="A1196">
        <v>1</v>
      </c>
      <c r="B1196">
        <v>0</v>
      </c>
      <c r="C1196">
        <v>3</v>
      </c>
      <c r="D1196">
        <v>1</v>
      </c>
      <c r="E1196">
        <v>0</v>
      </c>
      <c r="F1196">
        <v>0</v>
      </c>
      <c r="G1196">
        <v>1</v>
      </c>
      <c r="H1196" t="s">
        <v>1565</v>
      </c>
      <c r="I1196">
        <f t="shared" si="19"/>
        <v>6</v>
      </c>
    </row>
    <row r="1197" spans="1:9" x14ac:dyDescent="0.2">
      <c r="A1197">
        <v>0</v>
      </c>
      <c r="B1197">
        <v>0</v>
      </c>
      <c r="C1197">
        <v>3</v>
      </c>
      <c r="D1197">
        <v>1</v>
      </c>
      <c r="E1197">
        <v>0</v>
      </c>
      <c r="F1197">
        <v>0</v>
      </c>
      <c r="G1197">
        <v>2</v>
      </c>
      <c r="H1197" t="s">
        <v>1566</v>
      </c>
      <c r="I1197">
        <f t="shared" si="19"/>
        <v>6</v>
      </c>
    </row>
    <row r="1198" spans="1:9" x14ac:dyDescent="0.2">
      <c r="A1198">
        <v>1</v>
      </c>
      <c r="B1198">
        <v>0</v>
      </c>
      <c r="C1198">
        <v>3</v>
      </c>
      <c r="D1198">
        <v>0</v>
      </c>
      <c r="E1198">
        <v>2</v>
      </c>
      <c r="F1198">
        <v>0</v>
      </c>
      <c r="G1198">
        <v>0</v>
      </c>
      <c r="H1198" t="s">
        <v>1567</v>
      </c>
      <c r="I1198">
        <f t="shared" si="19"/>
        <v>6</v>
      </c>
    </row>
    <row r="1199" spans="1:9" x14ac:dyDescent="0.2">
      <c r="A1199">
        <v>0</v>
      </c>
      <c r="B1199">
        <v>0</v>
      </c>
      <c r="C1199">
        <v>3</v>
      </c>
      <c r="D1199">
        <v>0</v>
      </c>
      <c r="E1199">
        <v>3</v>
      </c>
      <c r="F1199">
        <v>0</v>
      </c>
      <c r="G1199">
        <v>0</v>
      </c>
      <c r="H1199" t="s">
        <v>1568</v>
      </c>
      <c r="I1199">
        <f t="shared" si="19"/>
        <v>6</v>
      </c>
    </row>
    <row r="1200" spans="1:9" x14ac:dyDescent="0.2">
      <c r="A1200">
        <v>0</v>
      </c>
      <c r="B1200">
        <v>0</v>
      </c>
      <c r="C1200">
        <v>3</v>
      </c>
      <c r="D1200">
        <v>0</v>
      </c>
      <c r="E1200">
        <v>2</v>
      </c>
      <c r="F1200">
        <v>1</v>
      </c>
      <c r="G1200">
        <v>0</v>
      </c>
      <c r="H1200" t="s">
        <v>1569</v>
      </c>
      <c r="I1200">
        <f t="shared" si="19"/>
        <v>6</v>
      </c>
    </row>
    <row r="1201" spans="1:9" x14ac:dyDescent="0.2">
      <c r="A1201">
        <v>0</v>
      </c>
      <c r="B1201">
        <v>0</v>
      </c>
      <c r="C1201">
        <v>3</v>
      </c>
      <c r="D1201">
        <v>0</v>
      </c>
      <c r="E1201">
        <v>2</v>
      </c>
      <c r="F1201">
        <v>0</v>
      </c>
      <c r="G1201">
        <v>1</v>
      </c>
      <c r="H1201" t="s">
        <v>1570</v>
      </c>
      <c r="I1201">
        <f t="shared" si="19"/>
        <v>6</v>
      </c>
    </row>
    <row r="1202" spans="1:9" x14ac:dyDescent="0.2">
      <c r="A1202">
        <v>1</v>
      </c>
      <c r="B1202">
        <v>0</v>
      </c>
      <c r="C1202">
        <v>3</v>
      </c>
      <c r="D1202">
        <v>0</v>
      </c>
      <c r="E1202">
        <v>1</v>
      </c>
      <c r="F1202">
        <v>1</v>
      </c>
      <c r="G1202">
        <v>0</v>
      </c>
      <c r="H1202" t="s">
        <v>1571</v>
      </c>
      <c r="I1202">
        <f t="shared" si="19"/>
        <v>6</v>
      </c>
    </row>
    <row r="1203" spans="1:9" x14ac:dyDescent="0.2">
      <c r="A1203">
        <v>0</v>
      </c>
      <c r="B1203">
        <v>0</v>
      </c>
      <c r="C1203">
        <v>3</v>
      </c>
      <c r="D1203">
        <v>0</v>
      </c>
      <c r="E1203">
        <v>1</v>
      </c>
      <c r="F1203">
        <v>2</v>
      </c>
      <c r="G1203">
        <v>0</v>
      </c>
      <c r="H1203" t="s">
        <v>1572</v>
      </c>
      <c r="I1203">
        <f t="shared" si="19"/>
        <v>6</v>
      </c>
    </row>
    <row r="1204" spans="1:9" x14ac:dyDescent="0.2">
      <c r="A1204">
        <v>0</v>
      </c>
      <c r="B1204">
        <v>0</v>
      </c>
      <c r="C1204">
        <v>3</v>
      </c>
      <c r="D1204">
        <v>0</v>
      </c>
      <c r="E1204">
        <v>1</v>
      </c>
      <c r="F1204">
        <v>1</v>
      </c>
      <c r="G1204">
        <v>1</v>
      </c>
      <c r="H1204" t="s">
        <v>1573</v>
      </c>
      <c r="I1204">
        <f t="shared" si="19"/>
        <v>6</v>
      </c>
    </row>
    <row r="1205" spans="1:9" x14ac:dyDescent="0.2">
      <c r="A1205">
        <v>1</v>
      </c>
      <c r="B1205">
        <v>0</v>
      </c>
      <c r="C1205">
        <v>3</v>
      </c>
      <c r="D1205">
        <v>0</v>
      </c>
      <c r="E1205">
        <v>1</v>
      </c>
      <c r="F1205">
        <v>0</v>
      </c>
      <c r="G1205">
        <v>1</v>
      </c>
      <c r="H1205" t="s">
        <v>1574</v>
      </c>
      <c r="I1205">
        <f t="shared" si="19"/>
        <v>6</v>
      </c>
    </row>
    <row r="1206" spans="1:9" x14ac:dyDescent="0.2">
      <c r="A1206">
        <v>0</v>
      </c>
      <c r="B1206">
        <v>0</v>
      </c>
      <c r="C1206">
        <v>3</v>
      </c>
      <c r="D1206">
        <v>0</v>
      </c>
      <c r="E1206">
        <v>1</v>
      </c>
      <c r="F1206">
        <v>0</v>
      </c>
      <c r="G1206">
        <v>2</v>
      </c>
      <c r="H1206" t="s">
        <v>1575</v>
      </c>
      <c r="I1206">
        <f t="shared" si="19"/>
        <v>6</v>
      </c>
    </row>
    <row r="1207" spans="1:9" x14ac:dyDescent="0.2">
      <c r="A1207">
        <v>1</v>
      </c>
      <c r="B1207">
        <v>0</v>
      </c>
      <c r="C1207">
        <v>3</v>
      </c>
      <c r="D1207">
        <v>0</v>
      </c>
      <c r="E1207">
        <v>0</v>
      </c>
      <c r="F1207">
        <v>2</v>
      </c>
      <c r="G1207">
        <v>0</v>
      </c>
      <c r="H1207" t="s">
        <v>1576</v>
      </c>
      <c r="I1207">
        <f t="shared" si="19"/>
        <v>6</v>
      </c>
    </row>
    <row r="1208" spans="1:9" x14ac:dyDescent="0.2">
      <c r="A1208">
        <v>0</v>
      </c>
      <c r="B1208">
        <v>0</v>
      </c>
      <c r="C1208">
        <v>3</v>
      </c>
      <c r="D1208">
        <v>0</v>
      </c>
      <c r="E1208">
        <v>0</v>
      </c>
      <c r="F1208">
        <v>3</v>
      </c>
      <c r="G1208">
        <v>0</v>
      </c>
      <c r="H1208" t="s">
        <v>1577</v>
      </c>
      <c r="I1208">
        <f t="shared" si="19"/>
        <v>6</v>
      </c>
    </row>
    <row r="1209" spans="1:9" x14ac:dyDescent="0.2">
      <c r="A1209">
        <v>0</v>
      </c>
      <c r="B1209">
        <v>0</v>
      </c>
      <c r="C1209">
        <v>3</v>
      </c>
      <c r="D1209">
        <v>0</v>
      </c>
      <c r="E1209">
        <v>0</v>
      </c>
      <c r="F1209">
        <v>2</v>
      </c>
      <c r="G1209">
        <v>1</v>
      </c>
      <c r="H1209" t="s">
        <v>1578</v>
      </c>
      <c r="I1209">
        <f t="shared" si="19"/>
        <v>6</v>
      </c>
    </row>
    <row r="1210" spans="1:9" x14ac:dyDescent="0.2">
      <c r="A1210">
        <v>1</v>
      </c>
      <c r="B1210">
        <v>0</v>
      </c>
      <c r="C1210">
        <v>3</v>
      </c>
      <c r="D1210">
        <v>0</v>
      </c>
      <c r="E1210">
        <v>0</v>
      </c>
      <c r="F1210">
        <v>1</v>
      </c>
      <c r="G1210">
        <v>1</v>
      </c>
      <c r="H1210" t="s">
        <v>1579</v>
      </c>
      <c r="I1210">
        <f t="shared" si="19"/>
        <v>6</v>
      </c>
    </row>
    <row r="1211" spans="1:9" x14ac:dyDescent="0.2">
      <c r="A1211">
        <v>0</v>
      </c>
      <c r="B1211">
        <v>0</v>
      </c>
      <c r="C1211">
        <v>3</v>
      </c>
      <c r="D1211">
        <v>0</v>
      </c>
      <c r="E1211">
        <v>0</v>
      </c>
      <c r="F1211">
        <v>1</v>
      </c>
      <c r="G1211">
        <v>2</v>
      </c>
      <c r="H1211" t="s">
        <v>1580</v>
      </c>
      <c r="I1211">
        <f t="shared" si="19"/>
        <v>6</v>
      </c>
    </row>
    <row r="1212" spans="1:9" x14ac:dyDescent="0.2">
      <c r="A1212">
        <v>1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2</v>
      </c>
      <c r="H1212" t="s">
        <v>1581</v>
      </c>
      <c r="I1212">
        <f t="shared" si="19"/>
        <v>6</v>
      </c>
    </row>
    <row r="1213" spans="1:9" x14ac:dyDescent="0.2">
      <c r="A1213">
        <v>0</v>
      </c>
      <c r="B1213">
        <v>0</v>
      </c>
      <c r="C1213">
        <v>3</v>
      </c>
      <c r="D1213">
        <v>0</v>
      </c>
      <c r="E1213">
        <v>0</v>
      </c>
      <c r="F1213">
        <v>0</v>
      </c>
      <c r="G1213">
        <v>3</v>
      </c>
      <c r="H1213" t="s">
        <v>1582</v>
      </c>
      <c r="I1213">
        <f t="shared" si="19"/>
        <v>6</v>
      </c>
    </row>
    <row r="1214" spans="1:9" x14ac:dyDescent="0.2">
      <c r="A1214">
        <v>1</v>
      </c>
      <c r="B1214">
        <v>0</v>
      </c>
      <c r="C1214">
        <v>2</v>
      </c>
      <c r="D1214">
        <v>3</v>
      </c>
      <c r="E1214">
        <v>0</v>
      </c>
      <c r="F1214">
        <v>0</v>
      </c>
      <c r="G1214">
        <v>0</v>
      </c>
      <c r="H1214" t="s">
        <v>1583</v>
      </c>
      <c r="I1214">
        <f t="shared" si="19"/>
        <v>6</v>
      </c>
    </row>
    <row r="1215" spans="1:9" x14ac:dyDescent="0.2">
      <c r="A1215">
        <v>0</v>
      </c>
      <c r="B1215">
        <v>0</v>
      </c>
      <c r="C1215">
        <v>2</v>
      </c>
      <c r="D1215">
        <v>4</v>
      </c>
      <c r="E1215">
        <v>0</v>
      </c>
      <c r="F1215">
        <v>0</v>
      </c>
      <c r="G1215">
        <v>0</v>
      </c>
      <c r="H1215" t="s">
        <v>1584</v>
      </c>
      <c r="I1215">
        <f t="shared" si="19"/>
        <v>6</v>
      </c>
    </row>
    <row r="1216" spans="1:9" x14ac:dyDescent="0.2">
      <c r="A1216">
        <v>0</v>
      </c>
      <c r="B1216">
        <v>0</v>
      </c>
      <c r="C1216">
        <v>2</v>
      </c>
      <c r="D1216">
        <v>3</v>
      </c>
      <c r="E1216">
        <v>1</v>
      </c>
      <c r="F1216">
        <v>0</v>
      </c>
      <c r="G1216">
        <v>0</v>
      </c>
      <c r="H1216" t="s">
        <v>1585</v>
      </c>
      <c r="I1216">
        <f t="shared" si="19"/>
        <v>6</v>
      </c>
    </row>
    <row r="1217" spans="1:9" x14ac:dyDescent="0.2">
      <c r="A1217">
        <v>0</v>
      </c>
      <c r="B1217">
        <v>0</v>
      </c>
      <c r="C1217">
        <v>2</v>
      </c>
      <c r="D1217">
        <v>3</v>
      </c>
      <c r="E1217">
        <v>0</v>
      </c>
      <c r="F1217">
        <v>1</v>
      </c>
      <c r="G1217">
        <v>0</v>
      </c>
      <c r="H1217" t="s">
        <v>1586</v>
      </c>
      <c r="I1217">
        <f t="shared" si="19"/>
        <v>6</v>
      </c>
    </row>
    <row r="1218" spans="1:9" x14ac:dyDescent="0.2">
      <c r="A1218">
        <v>0</v>
      </c>
      <c r="B1218">
        <v>0</v>
      </c>
      <c r="C1218">
        <v>2</v>
      </c>
      <c r="D1218">
        <v>3</v>
      </c>
      <c r="E1218">
        <v>0</v>
      </c>
      <c r="F1218">
        <v>0</v>
      </c>
      <c r="G1218">
        <v>1</v>
      </c>
      <c r="H1218" t="s">
        <v>1587</v>
      </c>
      <c r="I1218">
        <f t="shared" ref="I1218:I1281" si="20">SUM(A1218:G1218)</f>
        <v>6</v>
      </c>
    </row>
    <row r="1219" spans="1:9" x14ac:dyDescent="0.2">
      <c r="A1219">
        <v>1</v>
      </c>
      <c r="B1219">
        <v>0</v>
      </c>
      <c r="C1219">
        <v>2</v>
      </c>
      <c r="D1219">
        <v>2</v>
      </c>
      <c r="E1219">
        <v>1</v>
      </c>
      <c r="F1219">
        <v>0</v>
      </c>
      <c r="G1219">
        <v>0</v>
      </c>
      <c r="H1219" t="s">
        <v>1588</v>
      </c>
      <c r="I1219">
        <f t="shared" si="20"/>
        <v>6</v>
      </c>
    </row>
    <row r="1220" spans="1:9" x14ac:dyDescent="0.2">
      <c r="A1220">
        <v>0</v>
      </c>
      <c r="B1220">
        <v>0</v>
      </c>
      <c r="C1220">
        <v>2</v>
      </c>
      <c r="D1220">
        <v>2</v>
      </c>
      <c r="E1220">
        <v>2</v>
      </c>
      <c r="F1220">
        <v>0</v>
      </c>
      <c r="G1220">
        <v>0</v>
      </c>
      <c r="H1220" t="s">
        <v>1589</v>
      </c>
      <c r="I1220">
        <f t="shared" si="20"/>
        <v>6</v>
      </c>
    </row>
    <row r="1221" spans="1:9" x14ac:dyDescent="0.2">
      <c r="A1221">
        <v>0</v>
      </c>
      <c r="B1221">
        <v>0</v>
      </c>
      <c r="C1221">
        <v>2</v>
      </c>
      <c r="D1221">
        <v>2</v>
      </c>
      <c r="E1221">
        <v>1</v>
      </c>
      <c r="F1221">
        <v>1</v>
      </c>
      <c r="G1221">
        <v>0</v>
      </c>
      <c r="H1221" t="s">
        <v>1590</v>
      </c>
      <c r="I1221">
        <f t="shared" si="20"/>
        <v>6</v>
      </c>
    </row>
    <row r="1222" spans="1:9" x14ac:dyDescent="0.2">
      <c r="A1222">
        <v>0</v>
      </c>
      <c r="B1222">
        <v>0</v>
      </c>
      <c r="C1222">
        <v>2</v>
      </c>
      <c r="D1222">
        <v>2</v>
      </c>
      <c r="E1222">
        <v>1</v>
      </c>
      <c r="F1222">
        <v>0</v>
      </c>
      <c r="G1222">
        <v>1</v>
      </c>
      <c r="H1222" t="s">
        <v>1591</v>
      </c>
      <c r="I1222">
        <f t="shared" si="20"/>
        <v>6</v>
      </c>
    </row>
    <row r="1223" spans="1:9" x14ac:dyDescent="0.2">
      <c r="A1223">
        <v>1</v>
      </c>
      <c r="B1223">
        <v>0</v>
      </c>
      <c r="C1223">
        <v>2</v>
      </c>
      <c r="D1223">
        <v>2</v>
      </c>
      <c r="E1223">
        <v>0</v>
      </c>
      <c r="F1223">
        <v>1</v>
      </c>
      <c r="G1223">
        <v>0</v>
      </c>
      <c r="H1223" t="s">
        <v>1592</v>
      </c>
      <c r="I1223">
        <f t="shared" si="20"/>
        <v>6</v>
      </c>
    </row>
    <row r="1224" spans="1:9" x14ac:dyDescent="0.2">
      <c r="A1224">
        <v>0</v>
      </c>
      <c r="B1224">
        <v>0</v>
      </c>
      <c r="C1224">
        <v>2</v>
      </c>
      <c r="D1224">
        <v>2</v>
      </c>
      <c r="E1224">
        <v>0</v>
      </c>
      <c r="F1224">
        <v>2</v>
      </c>
      <c r="G1224">
        <v>0</v>
      </c>
      <c r="H1224" t="s">
        <v>1593</v>
      </c>
      <c r="I1224">
        <f t="shared" si="20"/>
        <v>6</v>
      </c>
    </row>
    <row r="1225" spans="1:9" x14ac:dyDescent="0.2">
      <c r="A1225">
        <v>0</v>
      </c>
      <c r="B1225">
        <v>0</v>
      </c>
      <c r="C1225">
        <v>2</v>
      </c>
      <c r="D1225">
        <v>2</v>
      </c>
      <c r="E1225">
        <v>0</v>
      </c>
      <c r="F1225">
        <v>1</v>
      </c>
      <c r="G1225">
        <v>1</v>
      </c>
      <c r="H1225" t="s">
        <v>1594</v>
      </c>
      <c r="I1225">
        <f t="shared" si="20"/>
        <v>6</v>
      </c>
    </row>
    <row r="1226" spans="1:9" x14ac:dyDescent="0.2">
      <c r="A1226">
        <v>1</v>
      </c>
      <c r="B1226">
        <v>0</v>
      </c>
      <c r="C1226">
        <v>2</v>
      </c>
      <c r="D1226">
        <v>2</v>
      </c>
      <c r="E1226">
        <v>0</v>
      </c>
      <c r="F1226">
        <v>0</v>
      </c>
      <c r="G1226">
        <v>1</v>
      </c>
      <c r="H1226" t="s">
        <v>1595</v>
      </c>
      <c r="I1226">
        <f t="shared" si="20"/>
        <v>6</v>
      </c>
    </row>
    <row r="1227" spans="1:9" x14ac:dyDescent="0.2">
      <c r="A1227">
        <v>0</v>
      </c>
      <c r="B1227">
        <v>0</v>
      </c>
      <c r="C1227">
        <v>2</v>
      </c>
      <c r="D1227">
        <v>2</v>
      </c>
      <c r="E1227">
        <v>0</v>
      </c>
      <c r="F1227">
        <v>0</v>
      </c>
      <c r="G1227">
        <v>2</v>
      </c>
      <c r="H1227" t="s">
        <v>1596</v>
      </c>
      <c r="I1227">
        <f t="shared" si="20"/>
        <v>6</v>
      </c>
    </row>
    <row r="1228" spans="1:9" x14ac:dyDescent="0.2">
      <c r="A1228">
        <v>1</v>
      </c>
      <c r="B1228">
        <v>0</v>
      </c>
      <c r="C1228">
        <v>2</v>
      </c>
      <c r="D1228">
        <v>1</v>
      </c>
      <c r="E1228">
        <v>2</v>
      </c>
      <c r="F1228">
        <v>0</v>
      </c>
      <c r="G1228">
        <v>0</v>
      </c>
      <c r="H1228" t="s">
        <v>1597</v>
      </c>
      <c r="I1228">
        <f t="shared" si="20"/>
        <v>6</v>
      </c>
    </row>
    <row r="1229" spans="1:9" x14ac:dyDescent="0.2">
      <c r="A1229">
        <v>0</v>
      </c>
      <c r="B1229">
        <v>0</v>
      </c>
      <c r="C1229">
        <v>2</v>
      </c>
      <c r="D1229">
        <v>1</v>
      </c>
      <c r="E1229">
        <v>3</v>
      </c>
      <c r="F1229">
        <v>0</v>
      </c>
      <c r="G1229">
        <v>0</v>
      </c>
      <c r="H1229" t="s">
        <v>1598</v>
      </c>
      <c r="I1229">
        <f t="shared" si="20"/>
        <v>6</v>
      </c>
    </row>
    <row r="1230" spans="1:9" x14ac:dyDescent="0.2">
      <c r="A1230">
        <v>0</v>
      </c>
      <c r="B1230">
        <v>0</v>
      </c>
      <c r="C1230">
        <v>2</v>
      </c>
      <c r="D1230">
        <v>1</v>
      </c>
      <c r="E1230">
        <v>2</v>
      </c>
      <c r="F1230">
        <v>1</v>
      </c>
      <c r="G1230">
        <v>0</v>
      </c>
      <c r="H1230" t="s">
        <v>1599</v>
      </c>
      <c r="I1230">
        <f t="shared" si="20"/>
        <v>6</v>
      </c>
    </row>
    <row r="1231" spans="1:9" x14ac:dyDescent="0.2">
      <c r="A1231">
        <v>0</v>
      </c>
      <c r="B1231">
        <v>0</v>
      </c>
      <c r="C1231">
        <v>2</v>
      </c>
      <c r="D1231">
        <v>1</v>
      </c>
      <c r="E1231">
        <v>2</v>
      </c>
      <c r="F1231">
        <v>0</v>
      </c>
      <c r="G1231">
        <v>1</v>
      </c>
      <c r="H1231" t="s">
        <v>1600</v>
      </c>
      <c r="I1231">
        <f t="shared" si="20"/>
        <v>6</v>
      </c>
    </row>
    <row r="1232" spans="1:9" x14ac:dyDescent="0.2">
      <c r="A1232">
        <v>1</v>
      </c>
      <c r="B1232">
        <v>0</v>
      </c>
      <c r="C1232">
        <v>2</v>
      </c>
      <c r="D1232">
        <v>1</v>
      </c>
      <c r="E1232">
        <v>1</v>
      </c>
      <c r="F1232">
        <v>1</v>
      </c>
      <c r="G1232">
        <v>0</v>
      </c>
      <c r="H1232" t="s">
        <v>1601</v>
      </c>
      <c r="I1232">
        <f t="shared" si="20"/>
        <v>6</v>
      </c>
    </row>
    <row r="1233" spans="1:9" x14ac:dyDescent="0.2">
      <c r="A1233">
        <v>0</v>
      </c>
      <c r="B1233">
        <v>0</v>
      </c>
      <c r="C1233">
        <v>2</v>
      </c>
      <c r="D1233">
        <v>1</v>
      </c>
      <c r="E1233">
        <v>1</v>
      </c>
      <c r="F1233">
        <v>2</v>
      </c>
      <c r="G1233">
        <v>0</v>
      </c>
      <c r="H1233" t="s">
        <v>1602</v>
      </c>
      <c r="I1233">
        <f t="shared" si="20"/>
        <v>6</v>
      </c>
    </row>
    <row r="1234" spans="1:9" x14ac:dyDescent="0.2">
      <c r="A1234">
        <v>0</v>
      </c>
      <c r="B1234">
        <v>0</v>
      </c>
      <c r="C1234">
        <v>2</v>
      </c>
      <c r="D1234">
        <v>1</v>
      </c>
      <c r="E1234">
        <v>1</v>
      </c>
      <c r="F1234">
        <v>1</v>
      </c>
      <c r="G1234">
        <v>1</v>
      </c>
      <c r="H1234" t="s">
        <v>1603</v>
      </c>
      <c r="I1234">
        <f t="shared" si="20"/>
        <v>6</v>
      </c>
    </row>
    <row r="1235" spans="1:9" x14ac:dyDescent="0.2">
      <c r="A1235">
        <v>1</v>
      </c>
      <c r="B1235">
        <v>0</v>
      </c>
      <c r="C1235">
        <v>2</v>
      </c>
      <c r="D1235">
        <v>1</v>
      </c>
      <c r="E1235">
        <v>1</v>
      </c>
      <c r="F1235">
        <v>0</v>
      </c>
      <c r="G1235">
        <v>1</v>
      </c>
      <c r="H1235" t="s">
        <v>1604</v>
      </c>
      <c r="I1235">
        <f t="shared" si="20"/>
        <v>6</v>
      </c>
    </row>
    <row r="1236" spans="1:9" x14ac:dyDescent="0.2">
      <c r="A1236">
        <v>0</v>
      </c>
      <c r="B1236">
        <v>0</v>
      </c>
      <c r="C1236">
        <v>2</v>
      </c>
      <c r="D1236">
        <v>1</v>
      </c>
      <c r="E1236">
        <v>1</v>
      </c>
      <c r="F1236">
        <v>0</v>
      </c>
      <c r="G1236">
        <v>2</v>
      </c>
      <c r="H1236" t="s">
        <v>1605</v>
      </c>
      <c r="I1236">
        <f t="shared" si="20"/>
        <v>6</v>
      </c>
    </row>
    <row r="1237" spans="1:9" x14ac:dyDescent="0.2">
      <c r="A1237">
        <v>1</v>
      </c>
      <c r="B1237">
        <v>0</v>
      </c>
      <c r="C1237">
        <v>2</v>
      </c>
      <c r="D1237">
        <v>1</v>
      </c>
      <c r="E1237">
        <v>0</v>
      </c>
      <c r="F1237">
        <v>2</v>
      </c>
      <c r="G1237">
        <v>0</v>
      </c>
      <c r="H1237" t="s">
        <v>1606</v>
      </c>
      <c r="I1237">
        <f t="shared" si="20"/>
        <v>6</v>
      </c>
    </row>
    <row r="1238" spans="1:9" x14ac:dyDescent="0.2">
      <c r="A1238">
        <v>0</v>
      </c>
      <c r="B1238">
        <v>0</v>
      </c>
      <c r="C1238">
        <v>2</v>
      </c>
      <c r="D1238">
        <v>1</v>
      </c>
      <c r="E1238">
        <v>0</v>
      </c>
      <c r="F1238">
        <v>3</v>
      </c>
      <c r="G1238">
        <v>0</v>
      </c>
      <c r="H1238" t="s">
        <v>1607</v>
      </c>
      <c r="I1238">
        <f t="shared" si="20"/>
        <v>6</v>
      </c>
    </row>
    <row r="1239" spans="1:9" x14ac:dyDescent="0.2">
      <c r="A1239">
        <v>0</v>
      </c>
      <c r="B1239">
        <v>0</v>
      </c>
      <c r="C1239">
        <v>2</v>
      </c>
      <c r="D1239">
        <v>1</v>
      </c>
      <c r="E1239">
        <v>0</v>
      </c>
      <c r="F1239">
        <v>2</v>
      </c>
      <c r="G1239">
        <v>1</v>
      </c>
      <c r="H1239" t="s">
        <v>1608</v>
      </c>
      <c r="I1239">
        <f t="shared" si="20"/>
        <v>6</v>
      </c>
    </row>
    <row r="1240" spans="1:9" x14ac:dyDescent="0.2">
      <c r="A1240">
        <v>1</v>
      </c>
      <c r="B1240">
        <v>0</v>
      </c>
      <c r="C1240">
        <v>2</v>
      </c>
      <c r="D1240">
        <v>1</v>
      </c>
      <c r="E1240">
        <v>0</v>
      </c>
      <c r="F1240">
        <v>1</v>
      </c>
      <c r="G1240">
        <v>1</v>
      </c>
      <c r="H1240" t="s">
        <v>1609</v>
      </c>
      <c r="I1240">
        <f t="shared" si="20"/>
        <v>6</v>
      </c>
    </row>
    <row r="1241" spans="1:9" x14ac:dyDescent="0.2">
      <c r="A1241">
        <v>0</v>
      </c>
      <c r="B1241">
        <v>0</v>
      </c>
      <c r="C1241">
        <v>2</v>
      </c>
      <c r="D1241">
        <v>1</v>
      </c>
      <c r="E1241">
        <v>0</v>
      </c>
      <c r="F1241">
        <v>1</v>
      </c>
      <c r="G1241">
        <v>2</v>
      </c>
      <c r="H1241" t="s">
        <v>1610</v>
      </c>
      <c r="I1241">
        <f t="shared" si="20"/>
        <v>6</v>
      </c>
    </row>
    <row r="1242" spans="1:9" x14ac:dyDescent="0.2">
      <c r="A1242">
        <v>1</v>
      </c>
      <c r="B1242">
        <v>0</v>
      </c>
      <c r="C1242">
        <v>2</v>
      </c>
      <c r="D1242">
        <v>1</v>
      </c>
      <c r="E1242">
        <v>0</v>
      </c>
      <c r="F1242">
        <v>0</v>
      </c>
      <c r="G1242">
        <v>2</v>
      </c>
      <c r="H1242" t="s">
        <v>1611</v>
      </c>
      <c r="I1242">
        <f t="shared" si="20"/>
        <v>6</v>
      </c>
    </row>
    <row r="1243" spans="1:9" x14ac:dyDescent="0.2">
      <c r="A1243">
        <v>0</v>
      </c>
      <c r="B1243">
        <v>0</v>
      </c>
      <c r="C1243">
        <v>2</v>
      </c>
      <c r="D1243">
        <v>1</v>
      </c>
      <c r="E1243">
        <v>0</v>
      </c>
      <c r="F1243">
        <v>0</v>
      </c>
      <c r="G1243">
        <v>3</v>
      </c>
      <c r="H1243" t="s">
        <v>1612</v>
      </c>
      <c r="I1243">
        <f t="shared" si="20"/>
        <v>6</v>
      </c>
    </row>
    <row r="1244" spans="1:9" x14ac:dyDescent="0.2">
      <c r="A1244">
        <v>1</v>
      </c>
      <c r="B1244">
        <v>0</v>
      </c>
      <c r="C1244">
        <v>2</v>
      </c>
      <c r="D1244">
        <v>0</v>
      </c>
      <c r="E1244">
        <v>3</v>
      </c>
      <c r="F1244">
        <v>0</v>
      </c>
      <c r="G1244">
        <v>0</v>
      </c>
      <c r="H1244" t="s">
        <v>1613</v>
      </c>
      <c r="I1244">
        <f t="shared" si="20"/>
        <v>6</v>
      </c>
    </row>
    <row r="1245" spans="1:9" x14ac:dyDescent="0.2">
      <c r="A1245">
        <v>0</v>
      </c>
      <c r="B1245">
        <v>0</v>
      </c>
      <c r="C1245">
        <v>2</v>
      </c>
      <c r="D1245">
        <v>0</v>
      </c>
      <c r="E1245">
        <v>4</v>
      </c>
      <c r="F1245">
        <v>0</v>
      </c>
      <c r="G1245">
        <v>0</v>
      </c>
      <c r="H1245" t="s">
        <v>1614</v>
      </c>
      <c r="I1245">
        <f t="shared" si="20"/>
        <v>6</v>
      </c>
    </row>
    <row r="1246" spans="1:9" x14ac:dyDescent="0.2">
      <c r="A1246">
        <v>0</v>
      </c>
      <c r="B1246">
        <v>0</v>
      </c>
      <c r="C1246">
        <v>2</v>
      </c>
      <c r="D1246">
        <v>0</v>
      </c>
      <c r="E1246">
        <v>3</v>
      </c>
      <c r="F1246">
        <v>1</v>
      </c>
      <c r="G1246">
        <v>0</v>
      </c>
      <c r="H1246" t="s">
        <v>1615</v>
      </c>
      <c r="I1246">
        <f t="shared" si="20"/>
        <v>6</v>
      </c>
    </row>
    <row r="1247" spans="1:9" x14ac:dyDescent="0.2">
      <c r="A1247">
        <v>0</v>
      </c>
      <c r="B1247">
        <v>0</v>
      </c>
      <c r="C1247">
        <v>2</v>
      </c>
      <c r="D1247">
        <v>0</v>
      </c>
      <c r="E1247">
        <v>3</v>
      </c>
      <c r="F1247">
        <v>0</v>
      </c>
      <c r="G1247">
        <v>1</v>
      </c>
      <c r="H1247" t="s">
        <v>1616</v>
      </c>
      <c r="I1247">
        <f t="shared" si="20"/>
        <v>6</v>
      </c>
    </row>
    <row r="1248" spans="1:9" x14ac:dyDescent="0.2">
      <c r="A1248">
        <v>1</v>
      </c>
      <c r="B1248">
        <v>0</v>
      </c>
      <c r="C1248">
        <v>2</v>
      </c>
      <c r="D1248">
        <v>0</v>
      </c>
      <c r="E1248">
        <v>2</v>
      </c>
      <c r="F1248">
        <v>1</v>
      </c>
      <c r="G1248">
        <v>0</v>
      </c>
      <c r="H1248" t="s">
        <v>1617</v>
      </c>
      <c r="I1248">
        <f t="shared" si="20"/>
        <v>6</v>
      </c>
    </row>
    <row r="1249" spans="1:9" x14ac:dyDescent="0.2">
      <c r="A1249">
        <v>0</v>
      </c>
      <c r="B1249">
        <v>0</v>
      </c>
      <c r="C1249">
        <v>2</v>
      </c>
      <c r="D1249">
        <v>0</v>
      </c>
      <c r="E1249">
        <v>2</v>
      </c>
      <c r="F1249">
        <v>2</v>
      </c>
      <c r="G1249">
        <v>0</v>
      </c>
      <c r="H1249" t="s">
        <v>1618</v>
      </c>
      <c r="I1249">
        <f t="shared" si="20"/>
        <v>6</v>
      </c>
    </row>
    <row r="1250" spans="1:9" x14ac:dyDescent="0.2">
      <c r="A1250">
        <v>0</v>
      </c>
      <c r="B1250">
        <v>0</v>
      </c>
      <c r="C1250">
        <v>2</v>
      </c>
      <c r="D1250">
        <v>0</v>
      </c>
      <c r="E1250">
        <v>2</v>
      </c>
      <c r="F1250">
        <v>1</v>
      </c>
      <c r="G1250">
        <v>1</v>
      </c>
      <c r="H1250" t="s">
        <v>1619</v>
      </c>
      <c r="I1250">
        <f t="shared" si="20"/>
        <v>6</v>
      </c>
    </row>
    <row r="1251" spans="1:9" x14ac:dyDescent="0.2">
      <c r="A1251">
        <v>1</v>
      </c>
      <c r="B1251">
        <v>0</v>
      </c>
      <c r="C1251">
        <v>2</v>
      </c>
      <c r="D1251">
        <v>0</v>
      </c>
      <c r="E1251">
        <v>2</v>
      </c>
      <c r="F1251">
        <v>0</v>
      </c>
      <c r="G1251">
        <v>1</v>
      </c>
      <c r="H1251" t="s">
        <v>1620</v>
      </c>
      <c r="I1251">
        <f t="shared" si="20"/>
        <v>6</v>
      </c>
    </row>
    <row r="1252" spans="1:9" x14ac:dyDescent="0.2">
      <c r="A1252">
        <v>0</v>
      </c>
      <c r="B1252">
        <v>0</v>
      </c>
      <c r="C1252">
        <v>2</v>
      </c>
      <c r="D1252">
        <v>0</v>
      </c>
      <c r="E1252">
        <v>2</v>
      </c>
      <c r="F1252">
        <v>0</v>
      </c>
      <c r="G1252">
        <v>2</v>
      </c>
      <c r="H1252" t="s">
        <v>1621</v>
      </c>
      <c r="I1252">
        <f t="shared" si="20"/>
        <v>6</v>
      </c>
    </row>
    <row r="1253" spans="1:9" x14ac:dyDescent="0.2">
      <c r="A1253">
        <v>1</v>
      </c>
      <c r="B1253">
        <v>0</v>
      </c>
      <c r="C1253">
        <v>2</v>
      </c>
      <c r="D1253">
        <v>0</v>
      </c>
      <c r="E1253">
        <v>1</v>
      </c>
      <c r="F1253">
        <v>2</v>
      </c>
      <c r="G1253">
        <v>0</v>
      </c>
      <c r="H1253" t="s">
        <v>1622</v>
      </c>
      <c r="I1253">
        <f t="shared" si="20"/>
        <v>6</v>
      </c>
    </row>
    <row r="1254" spans="1:9" x14ac:dyDescent="0.2">
      <c r="A1254">
        <v>0</v>
      </c>
      <c r="B1254">
        <v>0</v>
      </c>
      <c r="C1254">
        <v>2</v>
      </c>
      <c r="D1254">
        <v>0</v>
      </c>
      <c r="E1254">
        <v>1</v>
      </c>
      <c r="F1254">
        <v>3</v>
      </c>
      <c r="G1254">
        <v>0</v>
      </c>
      <c r="H1254" t="s">
        <v>1623</v>
      </c>
      <c r="I1254">
        <f t="shared" si="20"/>
        <v>6</v>
      </c>
    </row>
    <row r="1255" spans="1:9" x14ac:dyDescent="0.2">
      <c r="A1255">
        <v>0</v>
      </c>
      <c r="B1255">
        <v>0</v>
      </c>
      <c r="C1255">
        <v>2</v>
      </c>
      <c r="D1255">
        <v>0</v>
      </c>
      <c r="E1255">
        <v>1</v>
      </c>
      <c r="F1255">
        <v>2</v>
      </c>
      <c r="G1255">
        <v>1</v>
      </c>
      <c r="H1255" t="s">
        <v>1624</v>
      </c>
      <c r="I1255">
        <f t="shared" si="20"/>
        <v>6</v>
      </c>
    </row>
    <row r="1256" spans="1:9" x14ac:dyDescent="0.2">
      <c r="A1256">
        <v>1</v>
      </c>
      <c r="B1256">
        <v>0</v>
      </c>
      <c r="C1256">
        <v>2</v>
      </c>
      <c r="D1256">
        <v>0</v>
      </c>
      <c r="E1256">
        <v>1</v>
      </c>
      <c r="F1256">
        <v>1</v>
      </c>
      <c r="G1256">
        <v>1</v>
      </c>
      <c r="H1256" t="s">
        <v>1625</v>
      </c>
      <c r="I1256">
        <f t="shared" si="20"/>
        <v>6</v>
      </c>
    </row>
    <row r="1257" spans="1:9" x14ac:dyDescent="0.2">
      <c r="A1257">
        <v>0</v>
      </c>
      <c r="B1257">
        <v>0</v>
      </c>
      <c r="C1257">
        <v>2</v>
      </c>
      <c r="D1257">
        <v>0</v>
      </c>
      <c r="E1257">
        <v>1</v>
      </c>
      <c r="F1257">
        <v>1</v>
      </c>
      <c r="G1257">
        <v>2</v>
      </c>
      <c r="H1257" t="s">
        <v>1626</v>
      </c>
      <c r="I1257">
        <f t="shared" si="20"/>
        <v>6</v>
      </c>
    </row>
    <row r="1258" spans="1:9" x14ac:dyDescent="0.2">
      <c r="A1258">
        <v>1</v>
      </c>
      <c r="B1258">
        <v>0</v>
      </c>
      <c r="C1258">
        <v>2</v>
      </c>
      <c r="D1258">
        <v>0</v>
      </c>
      <c r="E1258">
        <v>1</v>
      </c>
      <c r="F1258">
        <v>0</v>
      </c>
      <c r="G1258">
        <v>2</v>
      </c>
      <c r="H1258" t="s">
        <v>1627</v>
      </c>
      <c r="I1258">
        <f t="shared" si="20"/>
        <v>6</v>
      </c>
    </row>
    <row r="1259" spans="1:9" x14ac:dyDescent="0.2">
      <c r="A1259">
        <v>0</v>
      </c>
      <c r="B1259">
        <v>0</v>
      </c>
      <c r="C1259">
        <v>2</v>
      </c>
      <c r="D1259">
        <v>0</v>
      </c>
      <c r="E1259">
        <v>1</v>
      </c>
      <c r="F1259">
        <v>0</v>
      </c>
      <c r="G1259">
        <v>3</v>
      </c>
      <c r="H1259" t="s">
        <v>1628</v>
      </c>
      <c r="I1259">
        <f t="shared" si="20"/>
        <v>6</v>
      </c>
    </row>
    <row r="1260" spans="1:9" x14ac:dyDescent="0.2">
      <c r="A1260">
        <v>1</v>
      </c>
      <c r="B1260">
        <v>0</v>
      </c>
      <c r="C1260">
        <v>2</v>
      </c>
      <c r="D1260">
        <v>0</v>
      </c>
      <c r="E1260">
        <v>0</v>
      </c>
      <c r="F1260">
        <v>3</v>
      </c>
      <c r="G1260">
        <v>0</v>
      </c>
      <c r="H1260" t="s">
        <v>1629</v>
      </c>
      <c r="I1260">
        <f t="shared" si="20"/>
        <v>6</v>
      </c>
    </row>
    <row r="1261" spans="1:9" x14ac:dyDescent="0.2">
      <c r="A1261">
        <v>0</v>
      </c>
      <c r="B1261">
        <v>0</v>
      </c>
      <c r="C1261">
        <v>2</v>
      </c>
      <c r="D1261">
        <v>0</v>
      </c>
      <c r="E1261">
        <v>0</v>
      </c>
      <c r="F1261">
        <v>4</v>
      </c>
      <c r="G1261">
        <v>0</v>
      </c>
      <c r="H1261" t="s">
        <v>1630</v>
      </c>
      <c r="I1261">
        <f t="shared" si="20"/>
        <v>6</v>
      </c>
    </row>
    <row r="1262" spans="1:9" x14ac:dyDescent="0.2">
      <c r="A1262">
        <v>0</v>
      </c>
      <c r="B1262">
        <v>0</v>
      </c>
      <c r="C1262">
        <v>2</v>
      </c>
      <c r="D1262">
        <v>0</v>
      </c>
      <c r="E1262">
        <v>0</v>
      </c>
      <c r="F1262">
        <v>3</v>
      </c>
      <c r="G1262">
        <v>1</v>
      </c>
      <c r="H1262" t="s">
        <v>1631</v>
      </c>
      <c r="I1262">
        <f t="shared" si="20"/>
        <v>6</v>
      </c>
    </row>
    <row r="1263" spans="1:9" x14ac:dyDescent="0.2">
      <c r="A1263">
        <v>1</v>
      </c>
      <c r="B1263">
        <v>0</v>
      </c>
      <c r="C1263">
        <v>2</v>
      </c>
      <c r="D1263">
        <v>0</v>
      </c>
      <c r="E1263">
        <v>0</v>
      </c>
      <c r="F1263">
        <v>2</v>
      </c>
      <c r="G1263">
        <v>1</v>
      </c>
      <c r="H1263" t="s">
        <v>1632</v>
      </c>
      <c r="I1263">
        <f t="shared" si="20"/>
        <v>6</v>
      </c>
    </row>
    <row r="1264" spans="1:9" x14ac:dyDescent="0.2">
      <c r="A1264">
        <v>0</v>
      </c>
      <c r="B1264">
        <v>0</v>
      </c>
      <c r="C1264">
        <v>2</v>
      </c>
      <c r="D1264">
        <v>0</v>
      </c>
      <c r="E1264">
        <v>0</v>
      </c>
      <c r="F1264">
        <v>2</v>
      </c>
      <c r="G1264">
        <v>2</v>
      </c>
      <c r="H1264" t="s">
        <v>1633</v>
      </c>
      <c r="I1264">
        <f t="shared" si="20"/>
        <v>6</v>
      </c>
    </row>
    <row r="1265" spans="1:9" x14ac:dyDescent="0.2">
      <c r="A1265">
        <v>1</v>
      </c>
      <c r="B1265">
        <v>0</v>
      </c>
      <c r="C1265">
        <v>2</v>
      </c>
      <c r="D1265">
        <v>0</v>
      </c>
      <c r="E1265">
        <v>0</v>
      </c>
      <c r="F1265">
        <v>1</v>
      </c>
      <c r="G1265">
        <v>2</v>
      </c>
      <c r="H1265" t="s">
        <v>1634</v>
      </c>
      <c r="I1265">
        <f t="shared" si="20"/>
        <v>6</v>
      </c>
    </row>
    <row r="1266" spans="1:9" x14ac:dyDescent="0.2">
      <c r="A1266">
        <v>0</v>
      </c>
      <c r="B1266">
        <v>0</v>
      </c>
      <c r="C1266">
        <v>2</v>
      </c>
      <c r="D1266">
        <v>0</v>
      </c>
      <c r="E1266">
        <v>0</v>
      </c>
      <c r="F1266">
        <v>1</v>
      </c>
      <c r="G1266">
        <v>3</v>
      </c>
      <c r="H1266" t="s">
        <v>1635</v>
      </c>
      <c r="I1266">
        <f t="shared" si="20"/>
        <v>6</v>
      </c>
    </row>
    <row r="1267" spans="1:9" x14ac:dyDescent="0.2">
      <c r="A1267">
        <v>1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3</v>
      </c>
      <c r="H1267" t="s">
        <v>1636</v>
      </c>
      <c r="I1267">
        <f t="shared" si="20"/>
        <v>6</v>
      </c>
    </row>
    <row r="1268" spans="1:9" x14ac:dyDescent="0.2">
      <c r="A1268">
        <v>0</v>
      </c>
      <c r="B1268">
        <v>0</v>
      </c>
      <c r="C1268">
        <v>2</v>
      </c>
      <c r="D1268">
        <v>0</v>
      </c>
      <c r="E1268">
        <v>0</v>
      </c>
      <c r="F1268">
        <v>0</v>
      </c>
      <c r="G1268">
        <v>4</v>
      </c>
      <c r="H1268" t="s">
        <v>1637</v>
      </c>
      <c r="I1268">
        <f t="shared" si="20"/>
        <v>6</v>
      </c>
    </row>
    <row r="1269" spans="1:9" x14ac:dyDescent="0.2">
      <c r="A1269">
        <v>1</v>
      </c>
      <c r="B1269">
        <v>0</v>
      </c>
      <c r="C1269">
        <v>1</v>
      </c>
      <c r="D1269">
        <v>4</v>
      </c>
      <c r="E1269">
        <v>0</v>
      </c>
      <c r="F1269">
        <v>0</v>
      </c>
      <c r="G1269">
        <v>0</v>
      </c>
      <c r="H1269" t="s">
        <v>1638</v>
      </c>
      <c r="I1269">
        <f t="shared" si="20"/>
        <v>6</v>
      </c>
    </row>
    <row r="1270" spans="1:9" x14ac:dyDescent="0.2">
      <c r="A1270">
        <v>0</v>
      </c>
      <c r="B1270">
        <v>0</v>
      </c>
      <c r="C1270">
        <v>1</v>
      </c>
      <c r="D1270">
        <v>5</v>
      </c>
      <c r="E1270">
        <v>0</v>
      </c>
      <c r="F1270">
        <v>0</v>
      </c>
      <c r="G1270">
        <v>0</v>
      </c>
      <c r="H1270" t="s">
        <v>1639</v>
      </c>
      <c r="I1270">
        <f t="shared" si="20"/>
        <v>6</v>
      </c>
    </row>
    <row r="1271" spans="1:9" x14ac:dyDescent="0.2">
      <c r="A1271">
        <v>0</v>
      </c>
      <c r="B1271">
        <v>0</v>
      </c>
      <c r="C1271">
        <v>1</v>
      </c>
      <c r="D1271">
        <v>4</v>
      </c>
      <c r="E1271">
        <v>1</v>
      </c>
      <c r="F1271">
        <v>0</v>
      </c>
      <c r="G1271">
        <v>0</v>
      </c>
      <c r="H1271" t="s">
        <v>1640</v>
      </c>
      <c r="I1271">
        <f t="shared" si="20"/>
        <v>6</v>
      </c>
    </row>
    <row r="1272" spans="1:9" x14ac:dyDescent="0.2">
      <c r="A1272">
        <v>0</v>
      </c>
      <c r="B1272">
        <v>0</v>
      </c>
      <c r="C1272">
        <v>1</v>
      </c>
      <c r="D1272">
        <v>4</v>
      </c>
      <c r="E1272">
        <v>0</v>
      </c>
      <c r="F1272">
        <v>1</v>
      </c>
      <c r="G1272">
        <v>0</v>
      </c>
      <c r="H1272" t="s">
        <v>1641</v>
      </c>
      <c r="I1272">
        <f t="shared" si="20"/>
        <v>6</v>
      </c>
    </row>
    <row r="1273" spans="1:9" x14ac:dyDescent="0.2">
      <c r="A1273">
        <v>0</v>
      </c>
      <c r="B1273">
        <v>0</v>
      </c>
      <c r="C1273">
        <v>1</v>
      </c>
      <c r="D1273">
        <v>4</v>
      </c>
      <c r="E1273">
        <v>0</v>
      </c>
      <c r="F1273">
        <v>0</v>
      </c>
      <c r="G1273">
        <v>1</v>
      </c>
      <c r="H1273" t="s">
        <v>1642</v>
      </c>
      <c r="I1273">
        <f t="shared" si="20"/>
        <v>6</v>
      </c>
    </row>
    <row r="1274" spans="1:9" x14ac:dyDescent="0.2">
      <c r="A1274">
        <v>1</v>
      </c>
      <c r="B1274">
        <v>0</v>
      </c>
      <c r="C1274">
        <v>1</v>
      </c>
      <c r="D1274">
        <v>3</v>
      </c>
      <c r="E1274">
        <v>1</v>
      </c>
      <c r="F1274">
        <v>0</v>
      </c>
      <c r="G1274">
        <v>0</v>
      </c>
      <c r="H1274" t="s">
        <v>1643</v>
      </c>
      <c r="I1274">
        <f t="shared" si="20"/>
        <v>6</v>
      </c>
    </row>
    <row r="1275" spans="1:9" x14ac:dyDescent="0.2">
      <c r="A1275">
        <v>0</v>
      </c>
      <c r="B1275">
        <v>0</v>
      </c>
      <c r="C1275">
        <v>1</v>
      </c>
      <c r="D1275">
        <v>3</v>
      </c>
      <c r="E1275">
        <v>2</v>
      </c>
      <c r="F1275">
        <v>0</v>
      </c>
      <c r="G1275">
        <v>0</v>
      </c>
      <c r="H1275" t="s">
        <v>1644</v>
      </c>
      <c r="I1275">
        <f t="shared" si="20"/>
        <v>6</v>
      </c>
    </row>
    <row r="1276" spans="1:9" x14ac:dyDescent="0.2">
      <c r="A1276">
        <v>0</v>
      </c>
      <c r="B1276">
        <v>0</v>
      </c>
      <c r="C1276">
        <v>1</v>
      </c>
      <c r="D1276">
        <v>3</v>
      </c>
      <c r="E1276">
        <v>1</v>
      </c>
      <c r="F1276">
        <v>1</v>
      </c>
      <c r="G1276">
        <v>0</v>
      </c>
      <c r="H1276" t="s">
        <v>1645</v>
      </c>
      <c r="I1276">
        <f t="shared" si="20"/>
        <v>6</v>
      </c>
    </row>
    <row r="1277" spans="1:9" x14ac:dyDescent="0.2">
      <c r="A1277">
        <v>0</v>
      </c>
      <c r="B1277">
        <v>0</v>
      </c>
      <c r="C1277">
        <v>1</v>
      </c>
      <c r="D1277">
        <v>3</v>
      </c>
      <c r="E1277">
        <v>1</v>
      </c>
      <c r="F1277">
        <v>0</v>
      </c>
      <c r="G1277">
        <v>1</v>
      </c>
      <c r="H1277" t="s">
        <v>1646</v>
      </c>
      <c r="I1277">
        <f t="shared" si="20"/>
        <v>6</v>
      </c>
    </row>
    <row r="1278" spans="1:9" x14ac:dyDescent="0.2">
      <c r="A1278">
        <v>1</v>
      </c>
      <c r="B1278">
        <v>0</v>
      </c>
      <c r="C1278">
        <v>1</v>
      </c>
      <c r="D1278">
        <v>3</v>
      </c>
      <c r="E1278">
        <v>0</v>
      </c>
      <c r="F1278">
        <v>1</v>
      </c>
      <c r="G1278">
        <v>0</v>
      </c>
      <c r="H1278" t="s">
        <v>1647</v>
      </c>
      <c r="I1278">
        <f t="shared" si="20"/>
        <v>6</v>
      </c>
    </row>
    <row r="1279" spans="1:9" x14ac:dyDescent="0.2">
      <c r="A1279">
        <v>0</v>
      </c>
      <c r="B1279">
        <v>0</v>
      </c>
      <c r="C1279">
        <v>1</v>
      </c>
      <c r="D1279">
        <v>3</v>
      </c>
      <c r="E1279">
        <v>0</v>
      </c>
      <c r="F1279">
        <v>2</v>
      </c>
      <c r="G1279">
        <v>0</v>
      </c>
      <c r="H1279" t="s">
        <v>1648</v>
      </c>
      <c r="I1279">
        <f t="shared" si="20"/>
        <v>6</v>
      </c>
    </row>
    <row r="1280" spans="1:9" x14ac:dyDescent="0.2">
      <c r="A1280">
        <v>0</v>
      </c>
      <c r="B1280">
        <v>0</v>
      </c>
      <c r="C1280">
        <v>1</v>
      </c>
      <c r="D1280">
        <v>3</v>
      </c>
      <c r="E1280">
        <v>0</v>
      </c>
      <c r="F1280">
        <v>1</v>
      </c>
      <c r="G1280">
        <v>1</v>
      </c>
      <c r="H1280" t="s">
        <v>1649</v>
      </c>
      <c r="I1280">
        <f t="shared" si="20"/>
        <v>6</v>
      </c>
    </row>
    <row r="1281" spans="1:9" x14ac:dyDescent="0.2">
      <c r="A1281">
        <v>1</v>
      </c>
      <c r="B1281">
        <v>0</v>
      </c>
      <c r="C1281">
        <v>1</v>
      </c>
      <c r="D1281">
        <v>3</v>
      </c>
      <c r="E1281">
        <v>0</v>
      </c>
      <c r="F1281">
        <v>0</v>
      </c>
      <c r="G1281">
        <v>1</v>
      </c>
      <c r="H1281" t="s">
        <v>1650</v>
      </c>
      <c r="I1281">
        <f t="shared" si="20"/>
        <v>6</v>
      </c>
    </row>
    <row r="1282" spans="1:9" x14ac:dyDescent="0.2">
      <c r="A1282">
        <v>0</v>
      </c>
      <c r="B1282">
        <v>0</v>
      </c>
      <c r="C1282">
        <v>1</v>
      </c>
      <c r="D1282">
        <v>3</v>
      </c>
      <c r="E1282">
        <v>0</v>
      </c>
      <c r="F1282">
        <v>0</v>
      </c>
      <c r="G1282">
        <v>2</v>
      </c>
      <c r="H1282" t="s">
        <v>1651</v>
      </c>
      <c r="I1282">
        <f t="shared" ref="I1282:I1345" si="21">SUM(A1282:G1282)</f>
        <v>6</v>
      </c>
    </row>
    <row r="1283" spans="1:9" x14ac:dyDescent="0.2">
      <c r="A1283">
        <v>1</v>
      </c>
      <c r="B1283">
        <v>0</v>
      </c>
      <c r="C1283">
        <v>1</v>
      </c>
      <c r="D1283">
        <v>2</v>
      </c>
      <c r="E1283">
        <v>2</v>
      </c>
      <c r="F1283">
        <v>0</v>
      </c>
      <c r="G1283">
        <v>0</v>
      </c>
      <c r="H1283" t="s">
        <v>1652</v>
      </c>
      <c r="I1283">
        <f t="shared" si="21"/>
        <v>6</v>
      </c>
    </row>
    <row r="1284" spans="1:9" x14ac:dyDescent="0.2">
      <c r="A1284">
        <v>0</v>
      </c>
      <c r="B1284">
        <v>0</v>
      </c>
      <c r="C1284">
        <v>1</v>
      </c>
      <c r="D1284">
        <v>2</v>
      </c>
      <c r="E1284">
        <v>3</v>
      </c>
      <c r="F1284">
        <v>0</v>
      </c>
      <c r="G1284">
        <v>0</v>
      </c>
      <c r="H1284" t="s">
        <v>1653</v>
      </c>
      <c r="I1284">
        <f t="shared" si="21"/>
        <v>6</v>
      </c>
    </row>
    <row r="1285" spans="1:9" x14ac:dyDescent="0.2">
      <c r="A1285">
        <v>0</v>
      </c>
      <c r="B1285">
        <v>0</v>
      </c>
      <c r="C1285">
        <v>1</v>
      </c>
      <c r="D1285">
        <v>2</v>
      </c>
      <c r="E1285">
        <v>2</v>
      </c>
      <c r="F1285">
        <v>1</v>
      </c>
      <c r="G1285">
        <v>0</v>
      </c>
      <c r="H1285" t="s">
        <v>1654</v>
      </c>
      <c r="I1285">
        <f t="shared" si="21"/>
        <v>6</v>
      </c>
    </row>
    <row r="1286" spans="1:9" x14ac:dyDescent="0.2">
      <c r="A1286">
        <v>0</v>
      </c>
      <c r="B1286">
        <v>0</v>
      </c>
      <c r="C1286">
        <v>1</v>
      </c>
      <c r="D1286">
        <v>2</v>
      </c>
      <c r="E1286">
        <v>2</v>
      </c>
      <c r="F1286">
        <v>0</v>
      </c>
      <c r="G1286">
        <v>1</v>
      </c>
      <c r="H1286" t="s">
        <v>1655</v>
      </c>
      <c r="I1286">
        <f t="shared" si="21"/>
        <v>6</v>
      </c>
    </row>
    <row r="1287" spans="1:9" x14ac:dyDescent="0.2">
      <c r="A1287">
        <v>1</v>
      </c>
      <c r="B1287">
        <v>0</v>
      </c>
      <c r="C1287">
        <v>1</v>
      </c>
      <c r="D1287">
        <v>2</v>
      </c>
      <c r="E1287">
        <v>1</v>
      </c>
      <c r="F1287">
        <v>1</v>
      </c>
      <c r="G1287">
        <v>0</v>
      </c>
      <c r="H1287" t="s">
        <v>1656</v>
      </c>
      <c r="I1287">
        <f t="shared" si="21"/>
        <v>6</v>
      </c>
    </row>
    <row r="1288" spans="1:9" x14ac:dyDescent="0.2">
      <c r="A1288">
        <v>0</v>
      </c>
      <c r="B1288">
        <v>0</v>
      </c>
      <c r="C1288">
        <v>1</v>
      </c>
      <c r="D1288">
        <v>2</v>
      </c>
      <c r="E1288">
        <v>1</v>
      </c>
      <c r="F1288">
        <v>2</v>
      </c>
      <c r="G1288">
        <v>0</v>
      </c>
      <c r="H1288" t="s">
        <v>1657</v>
      </c>
      <c r="I1288">
        <f t="shared" si="21"/>
        <v>6</v>
      </c>
    </row>
    <row r="1289" spans="1:9" x14ac:dyDescent="0.2">
      <c r="A1289">
        <v>0</v>
      </c>
      <c r="B1289">
        <v>0</v>
      </c>
      <c r="C1289">
        <v>1</v>
      </c>
      <c r="D1289">
        <v>2</v>
      </c>
      <c r="E1289">
        <v>1</v>
      </c>
      <c r="F1289">
        <v>1</v>
      </c>
      <c r="G1289">
        <v>1</v>
      </c>
      <c r="H1289" t="s">
        <v>1658</v>
      </c>
      <c r="I1289">
        <f t="shared" si="21"/>
        <v>6</v>
      </c>
    </row>
    <row r="1290" spans="1:9" x14ac:dyDescent="0.2">
      <c r="A1290">
        <v>1</v>
      </c>
      <c r="B1290">
        <v>0</v>
      </c>
      <c r="C1290">
        <v>1</v>
      </c>
      <c r="D1290">
        <v>2</v>
      </c>
      <c r="E1290">
        <v>1</v>
      </c>
      <c r="F1290">
        <v>0</v>
      </c>
      <c r="G1290">
        <v>1</v>
      </c>
      <c r="H1290" t="s">
        <v>1659</v>
      </c>
      <c r="I1290">
        <f t="shared" si="21"/>
        <v>6</v>
      </c>
    </row>
    <row r="1291" spans="1:9" x14ac:dyDescent="0.2">
      <c r="A1291">
        <v>0</v>
      </c>
      <c r="B1291">
        <v>0</v>
      </c>
      <c r="C1291">
        <v>1</v>
      </c>
      <c r="D1291">
        <v>2</v>
      </c>
      <c r="E1291">
        <v>1</v>
      </c>
      <c r="F1291">
        <v>0</v>
      </c>
      <c r="G1291">
        <v>2</v>
      </c>
      <c r="H1291" t="s">
        <v>1660</v>
      </c>
      <c r="I1291">
        <f t="shared" si="21"/>
        <v>6</v>
      </c>
    </row>
    <row r="1292" spans="1:9" x14ac:dyDescent="0.2">
      <c r="A1292">
        <v>1</v>
      </c>
      <c r="B1292">
        <v>0</v>
      </c>
      <c r="C1292">
        <v>1</v>
      </c>
      <c r="D1292">
        <v>2</v>
      </c>
      <c r="E1292">
        <v>0</v>
      </c>
      <c r="F1292">
        <v>2</v>
      </c>
      <c r="G1292">
        <v>0</v>
      </c>
      <c r="H1292" t="s">
        <v>1661</v>
      </c>
      <c r="I1292">
        <f t="shared" si="21"/>
        <v>6</v>
      </c>
    </row>
    <row r="1293" spans="1:9" x14ac:dyDescent="0.2">
      <c r="A1293">
        <v>0</v>
      </c>
      <c r="B1293">
        <v>0</v>
      </c>
      <c r="C1293">
        <v>1</v>
      </c>
      <c r="D1293">
        <v>2</v>
      </c>
      <c r="E1293">
        <v>0</v>
      </c>
      <c r="F1293">
        <v>3</v>
      </c>
      <c r="G1293">
        <v>0</v>
      </c>
      <c r="H1293" t="s">
        <v>1662</v>
      </c>
      <c r="I1293">
        <f t="shared" si="21"/>
        <v>6</v>
      </c>
    </row>
    <row r="1294" spans="1:9" x14ac:dyDescent="0.2">
      <c r="A1294">
        <v>0</v>
      </c>
      <c r="B1294">
        <v>0</v>
      </c>
      <c r="C1294">
        <v>1</v>
      </c>
      <c r="D1294">
        <v>2</v>
      </c>
      <c r="E1294">
        <v>0</v>
      </c>
      <c r="F1294">
        <v>2</v>
      </c>
      <c r="G1294">
        <v>1</v>
      </c>
      <c r="H1294" t="s">
        <v>1663</v>
      </c>
      <c r="I1294">
        <f t="shared" si="21"/>
        <v>6</v>
      </c>
    </row>
    <row r="1295" spans="1:9" x14ac:dyDescent="0.2">
      <c r="A1295">
        <v>1</v>
      </c>
      <c r="B1295">
        <v>0</v>
      </c>
      <c r="C1295">
        <v>1</v>
      </c>
      <c r="D1295">
        <v>2</v>
      </c>
      <c r="E1295">
        <v>0</v>
      </c>
      <c r="F1295">
        <v>1</v>
      </c>
      <c r="G1295">
        <v>1</v>
      </c>
      <c r="H1295" t="s">
        <v>1664</v>
      </c>
      <c r="I1295">
        <f t="shared" si="21"/>
        <v>6</v>
      </c>
    </row>
    <row r="1296" spans="1:9" x14ac:dyDescent="0.2">
      <c r="A1296">
        <v>0</v>
      </c>
      <c r="B1296">
        <v>0</v>
      </c>
      <c r="C1296">
        <v>1</v>
      </c>
      <c r="D1296">
        <v>2</v>
      </c>
      <c r="E1296">
        <v>0</v>
      </c>
      <c r="F1296">
        <v>1</v>
      </c>
      <c r="G1296">
        <v>2</v>
      </c>
      <c r="H1296" t="s">
        <v>1665</v>
      </c>
      <c r="I1296">
        <f t="shared" si="21"/>
        <v>6</v>
      </c>
    </row>
    <row r="1297" spans="1:9" x14ac:dyDescent="0.2">
      <c r="A1297">
        <v>1</v>
      </c>
      <c r="B1297">
        <v>0</v>
      </c>
      <c r="C1297">
        <v>1</v>
      </c>
      <c r="D1297">
        <v>2</v>
      </c>
      <c r="E1297">
        <v>0</v>
      </c>
      <c r="F1297">
        <v>0</v>
      </c>
      <c r="G1297">
        <v>2</v>
      </c>
      <c r="H1297" t="s">
        <v>1666</v>
      </c>
      <c r="I1297">
        <f t="shared" si="21"/>
        <v>6</v>
      </c>
    </row>
    <row r="1298" spans="1:9" x14ac:dyDescent="0.2">
      <c r="A1298">
        <v>0</v>
      </c>
      <c r="B1298">
        <v>0</v>
      </c>
      <c r="C1298">
        <v>1</v>
      </c>
      <c r="D1298">
        <v>2</v>
      </c>
      <c r="E1298">
        <v>0</v>
      </c>
      <c r="F1298">
        <v>0</v>
      </c>
      <c r="G1298">
        <v>3</v>
      </c>
      <c r="H1298" t="s">
        <v>1667</v>
      </c>
      <c r="I1298">
        <f t="shared" si="21"/>
        <v>6</v>
      </c>
    </row>
    <row r="1299" spans="1:9" x14ac:dyDescent="0.2">
      <c r="A1299">
        <v>1</v>
      </c>
      <c r="B1299">
        <v>0</v>
      </c>
      <c r="C1299">
        <v>1</v>
      </c>
      <c r="D1299">
        <v>1</v>
      </c>
      <c r="E1299">
        <v>3</v>
      </c>
      <c r="F1299">
        <v>0</v>
      </c>
      <c r="G1299">
        <v>0</v>
      </c>
      <c r="H1299" t="s">
        <v>1668</v>
      </c>
      <c r="I1299">
        <f t="shared" si="21"/>
        <v>6</v>
      </c>
    </row>
    <row r="1300" spans="1:9" x14ac:dyDescent="0.2">
      <c r="A1300">
        <v>0</v>
      </c>
      <c r="B1300">
        <v>0</v>
      </c>
      <c r="C1300">
        <v>1</v>
      </c>
      <c r="D1300">
        <v>1</v>
      </c>
      <c r="E1300">
        <v>4</v>
      </c>
      <c r="F1300">
        <v>0</v>
      </c>
      <c r="G1300">
        <v>0</v>
      </c>
      <c r="H1300" t="s">
        <v>1669</v>
      </c>
      <c r="I1300">
        <f t="shared" si="21"/>
        <v>6</v>
      </c>
    </row>
    <row r="1301" spans="1:9" x14ac:dyDescent="0.2">
      <c r="A1301">
        <v>0</v>
      </c>
      <c r="B1301">
        <v>0</v>
      </c>
      <c r="C1301">
        <v>1</v>
      </c>
      <c r="D1301">
        <v>1</v>
      </c>
      <c r="E1301">
        <v>3</v>
      </c>
      <c r="F1301">
        <v>1</v>
      </c>
      <c r="G1301">
        <v>0</v>
      </c>
      <c r="H1301" t="s">
        <v>1670</v>
      </c>
      <c r="I1301">
        <f t="shared" si="21"/>
        <v>6</v>
      </c>
    </row>
    <row r="1302" spans="1:9" x14ac:dyDescent="0.2">
      <c r="A1302">
        <v>0</v>
      </c>
      <c r="B1302">
        <v>0</v>
      </c>
      <c r="C1302">
        <v>1</v>
      </c>
      <c r="D1302">
        <v>1</v>
      </c>
      <c r="E1302">
        <v>3</v>
      </c>
      <c r="F1302">
        <v>0</v>
      </c>
      <c r="G1302">
        <v>1</v>
      </c>
      <c r="H1302" t="s">
        <v>1671</v>
      </c>
      <c r="I1302">
        <f t="shared" si="21"/>
        <v>6</v>
      </c>
    </row>
    <row r="1303" spans="1:9" x14ac:dyDescent="0.2">
      <c r="A1303">
        <v>1</v>
      </c>
      <c r="B1303">
        <v>0</v>
      </c>
      <c r="C1303">
        <v>1</v>
      </c>
      <c r="D1303">
        <v>1</v>
      </c>
      <c r="E1303">
        <v>2</v>
      </c>
      <c r="F1303">
        <v>1</v>
      </c>
      <c r="G1303">
        <v>0</v>
      </c>
      <c r="H1303" t="s">
        <v>1672</v>
      </c>
      <c r="I1303">
        <f t="shared" si="21"/>
        <v>6</v>
      </c>
    </row>
    <row r="1304" spans="1:9" x14ac:dyDescent="0.2">
      <c r="A1304">
        <v>0</v>
      </c>
      <c r="B1304">
        <v>0</v>
      </c>
      <c r="C1304">
        <v>1</v>
      </c>
      <c r="D1304">
        <v>1</v>
      </c>
      <c r="E1304">
        <v>2</v>
      </c>
      <c r="F1304">
        <v>2</v>
      </c>
      <c r="G1304">
        <v>0</v>
      </c>
      <c r="H1304" t="s">
        <v>1673</v>
      </c>
      <c r="I1304">
        <f t="shared" si="21"/>
        <v>6</v>
      </c>
    </row>
    <row r="1305" spans="1:9" x14ac:dyDescent="0.2">
      <c r="A1305">
        <v>0</v>
      </c>
      <c r="B1305">
        <v>0</v>
      </c>
      <c r="C1305">
        <v>1</v>
      </c>
      <c r="D1305">
        <v>1</v>
      </c>
      <c r="E1305">
        <v>2</v>
      </c>
      <c r="F1305">
        <v>1</v>
      </c>
      <c r="G1305">
        <v>1</v>
      </c>
      <c r="H1305" t="s">
        <v>1674</v>
      </c>
      <c r="I1305">
        <f t="shared" si="21"/>
        <v>6</v>
      </c>
    </row>
    <row r="1306" spans="1:9" x14ac:dyDescent="0.2">
      <c r="A1306">
        <v>1</v>
      </c>
      <c r="B1306">
        <v>0</v>
      </c>
      <c r="C1306">
        <v>1</v>
      </c>
      <c r="D1306">
        <v>1</v>
      </c>
      <c r="E1306">
        <v>2</v>
      </c>
      <c r="F1306">
        <v>0</v>
      </c>
      <c r="G1306">
        <v>1</v>
      </c>
      <c r="H1306" t="s">
        <v>1675</v>
      </c>
      <c r="I1306">
        <f t="shared" si="21"/>
        <v>6</v>
      </c>
    </row>
    <row r="1307" spans="1:9" x14ac:dyDescent="0.2">
      <c r="A1307">
        <v>0</v>
      </c>
      <c r="B1307">
        <v>0</v>
      </c>
      <c r="C1307">
        <v>1</v>
      </c>
      <c r="D1307">
        <v>1</v>
      </c>
      <c r="E1307">
        <v>2</v>
      </c>
      <c r="F1307">
        <v>0</v>
      </c>
      <c r="G1307">
        <v>2</v>
      </c>
      <c r="H1307" t="s">
        <v>1676</v>
      </c>
      <c r="I1307">
        <f t="shared" si="21"/>
        <v>6</v>
      </c>
    </row>
    <row r="1308" spans="1:9" x14ac:dyDescent="0.2">
      <c r="A1308">
        <v>1</v>
      </c>
      <c r="B1308">
        <v>0</v>
      </c>
      <c r="C1308">
        <v>1</v>
      </c>
      <c r="D1308">
        <v>1</v>
      </c>
      <c r="E1308">
        <v>1</v>
      </c>
      <c r="F1308">
        <v>2</v>
      </c>
      <c r="G1308">
        <v>0</v>
      </c>
      <c r="H1308" t="s">
        <v>1677</v>
      </c>
      <c r="I1308">
        <f t="shared" si="21"/>
        <v>6</v>
      </c>
    </row>
    <row r="1309" spans="1:9" x14ac:dyDescent="0.2">
      <c r="A1309">
        <v>0</v>
      </c>
      <c r="B1309">
        <v>0</v>
      </c>
      <c r="C1309">
        <v>1</v>
      </c>
      <c r="D1309">
        <v>1</v>
      </c>
      <c r="E1309">
        <v>1</v>
      </c>
      <c r="F1309">
        <v>3</v>
      </c>
      <c r="G1309">
        <v>0</v>
      </c>
      <c r="H1309" t="s">
        <v>1678</v>
      </c>
      <c r="I1309">
        <f t="shared" si="21"/>
        <v>6</v>
      </c>
    </row>
    <row r="1310" spans="1:9" x14ac:dyDescent="0.2">
      <c r="A1310">
        <v>0</v>
      </c>
      <c r="B1310">
        <v>0</v>
      </c>
      <c r="C1310">
        <v>1</v>
      </c>
      <c r="D1310">
        <v>1</v>
      </c>
      <c r="E1310">
        <v>1</v>
      </c>
      <c r="F1310">
        <v>2</v>
      </c>
      <c r="G1310">
        <v>1</v>
      </c>
      <c r="H1310" t="s">
        <v>1679</v>
      </c>
      <c r="I1310">
        <f t="shared" si="21"/>
        <v>6</v>
      </c>
    </row>
    <row r="1311" spans="1:9" x14ac:dyDescent="0.2">
      <c r="A1311">
        <v>1</v>
      </c>
      <c r="B1311">
        <v>0</v>
      </c>
      <c r="C1311">
        <v>1</v>
      </c>
      <c r="D1311">
        <v>1</v>
      </c>
      <c r="E1311">
        <v>1</v>
      </c>
      <c r="F1311">
        <v>1</v>
      </c>
      <c r="G1311">
        <v>1</v>
      </c>
      <c r="H1311" t="s">
        <v>1680</v>
      </c>
      <c r="I1311">
        <f t="shared" si="21"/>
        <v>6</v>
      </c>
    </row>
    <row r="1312" spans="1:9" x14ac:dyDescent="0.2">
      <c r="A1312">
        <v>0</v>
      </c>
      <c r="B1312">
        <v>0</v>
      </c>
      <c r="C1312">
        <v>1</v>
      </c>
      <c r="D1312">
        <v>1</v>
      </c>
      <c r="E1312">
        <v>1</v>
      </c>
      <c r="F1312">
        <v>1</v>
      </c>
      <c r="G1312">
        <v>2</v>
      </c>
      <c r="H1312" t="s">
        <v>1681</v>
      </c>
      <c r="I1312">
        <f t="shared" si="21"/>
        <v>6</v>
      </c>
    </row>
    <row r="1313" spans="1:9" x14ac:dyDescent="0.2">
      <c r="A1313">
        <v>1</v>
      </c>
      <c r="B1313">
        <v>0</v>
      </c>
      <c r="C1313">
        <v>1</v>
      </c>
      <c r="D1313">
        <v>1</v>
      </c>
      <c r="E1313">
        <v>1</v>
      </c>
      <c r="F1313">
        <v>0</v>
      </c>
      <c r="G1313">
        <v>2</v>
      </c>
      <c r="H1313" t="s">
        <v>1682</v>
      </c>
      <c r="I1313">
        <f t="shared" si="21"/>
        <v>6</v>
      </c>
    </row>
    <row r="1314" spans="1:9" x14ac:dyDescent="0.2">
      <c r="A1314">
        <v>0</v>
      </c>
      <c r="B1314">
        <v>0</v>
      </c>
      <c r="C1314">
        <v>1</v>
      </c>
      <c r="D1314">
        <v>1</v>
      </c>
      <c r="E1314">
        <v>1</v>
      </c>
      <c r="F1314">
        <v>0</v>
      </c>
      <c r="G1314">
        <v>3</v>
      </c>
      <c r="H1314" t="s">
        <v>1683</v>
      </c>
      <c r="I1314">
        <f t="shared" si="21"/>
        <v>6</v>
      </c>
    </row>
    <row r="1315" spans="1:9" x14ac:dyDescent="0.2">
      <c r="A1315">
        <v>1</v>
      </c>
      <c r="B1315">
        <v>0</v>
      </c>
      <c r="C1315">
        <v>1</v>
      </c>
      <c r="D1315">
        <v>1</v>
      </c>
      <c r="E1315">
        <v>0</v>
      </c>
      <c r="F1315">
        <v>3</v>
      </c>
      <c r="G1315">
        <v>0</v>
      </c>
      <c r="H1315" t="s">
        <v>1684</v>
      </c>
      <c r="I1315">
        <f t="shared" si="21"/>
        <v>6</v>
      </c>
    </row>
    <row r="1316" spans="1:9" x14ac:dyDescent="0.2">
      <c r="A1316">
        <v>0</v>
      </c>
      <c r="B1316">
        <v>0</v>
      </c>
      <c r="C1316">
        <v>1</v>
      </c>
      <c r="D1316">
        <v>1</v>
      </c>
      <c r="E1316">
        <v>0</v>
      </c>
      <c r="F1316">
        <v>4</v>
      </c>
      <c r="G1316">
        <v>0</v>
      </c>
      <c r="H1316" t="s">
        <v>1685</v>
      </c>
      <c r="I1316">
        <f t="shared" si="21"/>
        <v>6</v>
      </c>
    </row>
    <row r="1317" spans="1:9" x14ac:dyDescent="0.2">
      <c r="A1317">
        <v>0</v>
      </c>
      <c r="B1317">
        <v>0</v>
      </c>
      <c r="C1317">
        <v>1</v>
      </c>
      <c r="D1317">
        <v>1</v>
      </c>
      <c r="E1317">
        <v>0</v>
      </c>
      <c r="F1317">
        <v>3</v>
      </c>
      <c r="G1317">
        <v>1</v>
      </c>
      <c r="H1317" t="s">
        <v>1686</v>
      </c>
      <c r="I1317">
        <f t="shared" si="21"/>
        <v>6</v>
      </c>
    </row>
    <row r="1318" spans="1:9" x14ac:dyDescent="0.2">
      <c r="A1318">
        <v>1</v>
      </c>
      <c r="B1318">
        <v>0</v>
      </c>
      <c r="C1318">
        <v>1</v>
      </c>
      <c r="D1318">
        <v>1</v>
      </c>
      <c r="E1318">
        <v>0</v>
      </c>
      <c r="F1318">
        <v>2</v>
      </c>
      <c r="G1318">
        <v>1</v>
      </c>
      <c r="H1318" t="s">
        <v>1687</v>
      </c>
      <c r="I1318">
        <f t="shared" si="21"/>
        <v>6</v>
      </c>
    </row>
    <row r="1319" spans="1:9" x14ac:dyDescent="0.2">
      <c r="A1319">
        <v>0</v>
      </c>
      <c r="B1319">
        <v>0</v>
      </c>
      <c r="C1319">
        <v>1</v>
      </c>
      <c r="D1319">
        <v>1</v>
      </c>
      <c r="E1319">
        <v>0</v>
      </c>
      <c r="F1319">
        <v>2</v>
      </c>
      <c r="G1319">
        <v>2</v>
      </c>
      <c r="H1319" t="s">
        <v>1688</v>
      </c>
      <c r="I1319">
        <f t="shared" si="21"/>
        <v>6</v>
      </c>
    </row>
    <row r="1320" spans="1:9" x14ac:dyDescent="0.2">
      <c r="A1320">
        <v>1</v>
      </c>
      <c r="B1320">
        <v>0</v>
      </c>
      <c r="C1320">
        <v>1</v>
      </c>
      <c r="D1320">
        <v>1</v>
      </c>
      <c r="E1320">
        <v>0</v>
      </c>
      <c r="F1320">
        <v>1</v>
      </c>
      <c r="G1320">
        <v>2</v>
      </c>
      <c r="H1320" t="s">
        <v>1689</v>
      </c>
      <c r="I1320">
        <f t="shared" si="21"/>
        <v>6</v>
      </c>
    </row>
    <row r="1321" spans="1:9" x14ac:dyDescent="0.2">
      <c r="A1321">
        <v>0</v>
      </c>
      <c r="B1321">
        <v>0</v>
      </c>
      <c r="C1321">
        <v>1</v>
      </c>
      <c r="D1321">
        <v>1</v>
      </c>
      <c r="E1321">
        <v>0</v>
      </c>
      <c r="F1321">
        <v>1</v>
      </c>
      <c r="G1321">
        <v>3</v>
      </c>
      <c r="H1321" t="s">
        <v>1690</v>
      </c>
      <c r="I1321">
        <f t="shared" si="21"/>
        <v>6</v>
      </c>
    </row>
    <row r="1322" spans="1:9" x14ac:dyDescent="0.2">
      <c r="A1322">
        <v>1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3</v>
      </c>
      <c r="H1322" t="s">
        <v>1691</v>
      </c>
      <c r="I1322">
        <f t="shared" si="21"/>
        <v>6</v>
      </c>
    </row>
    <row r="1323" spans="1:9" x14ac:dyDescent="0.2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4</v>
      </c>
      <c r="H1323" t="s">
        <v>1692</v>
      </c>
      <c r="I1323">
        <f t="shared" si="21"/>
        <v>6</v>
      </c>
    </row>
    <row r="1324" spans="1:9" x14ac:dyDescent="0.2">
      <c r="A1324">
        <v>1</v>
      </c>
      <c r="B1324">
        <v>0</v>
      </c>
      <c r="C1324">
        <v>1</v>
      </c>
      <c r="D1324">
        <v>0</v>
      </c>
      <c r="E1324">
        <v>4</v>
      </c>
      <c r="F1324">
        <v>0</v>
      </c>
      <c r="G1324">
        <v>0</v>
      </c>
      <c r="H1324" t="s">
        <v>1693</v>
      </c>
      <c r="I1324">
        <f t="shared" si="21"/>
        <v>6</v>
      </c>
    </row>
    <row r="1325" spans="1:9" x14ac:dyDescent="0.2">
      <c r="A1325">
        <v>0</v>
      </c>
      <c r="B1325">
        <v>0</v>
      </c>
      <c r="C1325">
        <v>1</v>
      </c>
      <c r="D1325">
        <v>0</v>
      </c>
      <c r="E1325">
        <v>5</v>
      </c>
      <c r="F1325">
        <v>0</v>
      </c>
      <c r="G1325">
        <v>0</v>
      </c>
      <c r="H1325" t="s">
        <v>1694</v>
      </c>
      <c r="I1325">
        <f t="shared" si="21"/>
        <v>6</v>
      </c>
    </row>
    <row r="1326" spans="1:9" x14ac:dyDescent="0.2">
      <c r="A1326">
        <v>0</v>
      </c>
      <c r="B1326">
        <v>0</v>
      </c>
      <c r="C1326">
        <v>1</v>
      </c>
      <c r="D1326">
        <v>0</v>
      </c>
      <c r="E1326">
        <v>4</v>
      </c>
      <c r="F1326">
        <v>1</v>
      </c>
      <c r="G1326">
        <v>0</v>
      </c>
      <c r="H1326" t="s">
        <v>1695</v>
      </c>
      <c r="I1326">
        <f t="shared" si="21"/>
        <v>6</v>
      </c>
    </row>
    <row r="1327" spans="1:9" x14ac:dyDescent="0.2">
      <c r="A1327">
        <v>0</v>
      </c>
      <c r="B1327">
        <v>0</v>
      </c>
      <c r="C1327">
        <v>1</v>
      </c>
      <c r="D1327">
        <v>0</v>
      </c>
      <c r="E1327">
        <v>4</v>
      </c>
      <c r="F1327">
        <v>0</v>
      </c>
      <c r="G1327">
        <v>1</v>
      </c>
      <c r="H1327" t="s">
        <v>1696</v>
      </c>
      <c r="I1327">
        <f t="shared" si="21"/>
        <v>6</v>
      </c>
    </row>
    <row r="1328" spans="1:9" x14ac:dyDescent="0.2">
      <c r="A1328">
        <v>1</v>
      </c>
      <c r="B1328">
        <v>0</v>
      </c>
      <c r="C1328">
        <v>1</v>
      </c>
      <c r="D1328">
        <v>0</v>
      </c>
      <c r="E1328">
        <v>3</v>
      </c>
      <c r="F1328">
        <v>1</v>
      </c>
      <c r="G1328">
        <v>0</v>
      </c>
      <c r="H1328" t="s">
        <v>1697</v>
      </c>
      <c r="I1328">
        <f t="shared" si="21"/>
        <v>6</v>
      </c>
    </row>
    <row r="1329" spans="1:9" x14ac:dyDescent="0.2">
      <c r="A1329">
        <v>0</v>
      </c>
      <c r="B1329">
        <v>0</v>
      </c>
      <c r="C1329">
        <v>1</v>
      </c>
      <c r="D1329">
        <v>0</v>
      </c>
      <c r="E1329">
        <v>3</v>
      </c>
      <c r="F1329">
        <v>2</v>
      </c>
      <c r="G1329">
        <v>0</v>
      </c>
      <c r="H1329" t="s">
        <v>1698</v>
      </c>
      <c r="I1329">
        <f t="shared" si="21"/>
        <v>6</v>
      </c>
    </row>
    <row r="1330" spans="1:9" x14ac:dyDescent="0.2">
      <c r="A1330">
        <v>0</v>
      </c>
      <c r="B1330">
        <v>0</v>
      </c>
      <c r="C1330">
        <v>1</v>
      </c>
      <c r="D1330">
        <v>0</v>
      </c>
      <c r="E1330">
        <v>3</v>
      </c>
      <c r="F1330">
        <v>1</v>
      </c>
      <c r="G1330">
        <v>1</v>
      </c>
      <c r="H1330" t="s">
        <v>1699</v>
      </c>
      <c r="I1330">
        <f t="shared" si="21"/>
        <v>6</v>
      </c>
    </row>
    <row r="1331" spans="1:9" x14ac:dyDescent="0.2">
      <c r="A1331">
        <v>1</v>
      </c>
      <c r="B1331">
        <v>0</v>
      </c>
      <c r="C1331">
        <v>1</v>
      </c>
      <c r="D1331">
        <v>0</v>
      </c>
      <c r="E1331">
        <v>3</v>
      </c>
      <c r="F1331">
        <v>0</v>
      </c>
      <c r="G1331">
        <v>1</v>
      </c>
      <c r="H1331" t="s">
        <v>1700</v>
      </c>
      <c r="I1331">
        <f t="shared" si="21"/>
        <v>6</v>
      </c>
    </row>
    <row r="1332" spans="1:9" x14ac:dyDescent="0.2">
      <c r="A1332">
        <v>0</v>
      </c>
      <c r="B1332">
        <v>0</v>
      </c>
      <c r="C1332">
        <v>1</v>
      </c>
      <c r="D1332">
        <v>0</v>
      </c>
      <c r="E1332">
        <v>3</v>
      </c>
      <c r="F1332">
        <v>0</v>
      </c>
      <c r="G1332">
        <v>2</v>
      </c>
      <c r="H1332" t="s">
        <v>1701</v>
      </c>
      <c r="I1332">
        <f t="shared" si="21"/>
        <v>6</v>
      </c>
    </row>
    <row r="1333" spans="1:9" x14ac:dyDescent="0.2">
      <c r="A1333">
        <v>1</v>
      </c>
      <c r="B1333">
        <v>0</v>
      </c>
      <c r="C1333">
        <v>1</v>
      </c>
      <c r="D1333">
        <v>0</v>
      </c>
      <c r="E1333">
        <v>2</v>
      </c>
      <c r="F1333">
        <v>2</v>
      </c>
      <c r="G1333">
        <v>0</v>
      </c>
      <c r="H1333" t="s">
        <v>1702</v>
      </c>
      <c r="I1333">
        <f t="shared" si="21"/>
        <v>6</v>
      </c>
    </row>
    <row r="1334" spans="1:9" x14ac:dyDescent="0.2">
      <c r="A1334">
        <v>0</v>
      </c>
      <c r="B1334">
        <v>0</v>
      </c>
      <c r="C1334">
        <v>1</v>
      </c>
      <c r="D1334">
        <v>0</v>
      </c>
      <c r="E1334">
        <v>2</v>
      </c>
      <c r="F1334">
        <v>3</v>
      </c>
      <c r="G1334">
        <v>0</v>
      </c>
      <c r="H1334" t="s">
        <v>1703</v>
      </c>
      <c r="I1334">
        <f t="shared" si="21"/>
        <v>6</v>
      </c>
    </row>
    <row r="1335" spans="1:9" x14ac:dyDescent="0.2">
      <c r="A1335">
        <v>0</v>
      </c>
      <c r="B1335">
        <v>0</v>
      </c>
      <c r="C1335">
        <v>1</v>
      </c>
      <c r="D1335">
        <v>0</v>
      </c>
      <c r="E1335">
        <v>2</v>
      </c>
      <c r="F1335">
        <v>2</v>
      </c>
      <c r="G1335">
        <v>1</v>
      </c>
      <c r="H1335" t="s">
        <v>1704</v>
      </c>
      <c r="I1335">
        <f t="shared" si="21"/>
        <v>6</v>
      </c>
    </row>
    <row r="1336" spans="1:9" x14ac:dyDescent="0.2">
      <c r="A1336">
        <v>1</v>
      </c>
      <c r="B1336">
        <v>0</v>
      </c>
      <c r="C1336">
        <v>1</v>
      </c>
      <c r="D1336">
        <v>0</v>
      </c>
      <c r="E1336">
        <v>2</v>
      </c>
      <c r="F1336">
        <v>1</v>
      </c>
      <c r="G1336">
        <v>1</v>
      </c>
      <c r="H1336" t="s">
        <v>1705</v>
      </c>
      <c r="I1336">
        <f t="shared" si="21"/>
        <v>6</v>
      </c>
    </row>
    <row r="1337" spans="1:9" x14ac:dyDescent="0.2">
      <c r="A1337">
        <v>0</v>
      </c>
      <c r="B1337">
        <v>0</v>
      </c>
      <c r="C1337">
        <v>1</v>
      </c>
      <c r="D1337">
        <v>0</v>
      </c>
      <c r="E1337">
        <v>2</v>
      </c>
      <c r="F1337">
        <v>1</v>
      </c>
      <c r="G1337">
        <v>2</v>
      </c>
      <c r="H1337" t="s">
        <v>1706</v>
      </c>
      <c r="I1337">
        <f t="shared" si="21"/>
        <v>6</v>
      </c>
    </row>
    <row r="1338" spans="1:9" x14ac:dyDescent="0.2">
      <c r="A1338">
        <v>1</v>
      </c>
      <c r="B1338">
        <v>0</v>
      </c>
      <c r="C1338">
        <v>1</v>
      </c>
      <c r="D1338">
        <v>0</v>
      </c>
      <c r="E1338">
        <v>2</v>
      </c>
      <c r="F1338">
        <v>0</v>
      </c>
      <c r="G1338">
        <v>2</v>
      </c>
      <c r="H1338" t="s">
        <v>1707</v>
      </c>
      <c r="I1338">
        <f t="shared" si="21"/>
        <v>6</v>
      </c>
    </row>
    <row r="1339" spans="1:9" x14ac:dyDescent="0.2">
      <c r="A1339">
        <v>0</v>
      </c>
      <c r="B1339">
        <v>0</v>
      </c>
      <c r="C1339">
        <v>1</v>
      </c>
      <c r="D1339">
        <v>0</v>
      </c>
      <c r="E1339">
        <v>2</v>
      </c>
      <c r="F1339">
        <v>0</v>
      </c>
      <c r="G1339">
        <v>3</v>
      </c>
      <c r="H1339" t="s">
        <v>1708</v>
      </c>
      <c r="I1339">
        <f t="shared" si="21"/>
        <v>6</v>
      </c>
    </row>
    <row r="1340" spans="1:9" x14ac:dyDescent="0.2">
      <c r="A1340">
        <v>1</v>
      </c>
      <c r="B1340">
        <v>0</v>
      </c>
      <c r="C1340">
        <v>1</v>
      </c>
      <c r="D1340">
        <v>0</v>
      </c>
      <c r="E1340">
        <v>1</v>
      </c>
      <c r="F1340">
        <v>3</v>
      </c>
      <c r="G1340">
        <v>0</v>
      </c>
      <c r="H1340" t="s">
        <v>1709</v>
      </c>
      <c r="I1340">
        <f t="shared" si="21"/>
        <v>6</v>
      </c>
    </row>
    <row r="1341" spans="1:9" x14ac:dyDescent="0.2">
      <c r="A1341">
        <v>0</v>
      </c>
      <c r="B1341">
        <v>0</v>
      </c>
      <c r="C1341">
        <v>1</v>
      </c>
      <c r="D1341">
        <v>0</v>
      </c>
      <c r="E1341">
        <v>1</v>
      </c>
      <c r="F1341">
        <v>4</v>
      </c>
      <c r="G1341">
        <v>0</v>
      </c>
      <c r="H1341" t="s">
        <v>1710</v>
      </c>
      <c r="I1341">
        <f t="shared" si="21"/>
        <v>6</v>
      </c>
    </row>
    <row r="1342" spans="1:9" x14ac:dyDescent="0.2">
      <c r="A1342">
        <v>0</v>
      </c>
      <c r="B1342">
        <v>0</v>
      </c>
      <c r="C1342">
        <v>1</v>
      </c>
      <c r="D1342">
        <v>0</v>
      </c>
      <c r="E1342">
        <v>1</v>
      </c>
      <c r="F1342">
        <v>3</v>
      </c>
      <c r="G1342">
        <v>1</v>
      </c>
      <c r="H1342" t="s">
        <v>1711</v>
      </c>
      <c r="I1342">
        <f t="shared" si="21"/>
        <v>6</v>
      </c>
    </row>
    <row r="1343" spans="1:9" x14ac:dyDescent="0.2">
      <c r="A1343">
        <v>1</v>
      </c>
      <c r="B1343">
        <v>0</v>
      </c>
      <c r="C1343">
        <v>1</v>
      </c>
      <c r="D1343">
        <v>0</v>
      </c>
      <c r="E1343">
        <v>1</v>
      </c>
      <c r="F1343">
        <v>2</v>
      </c>
      <c r="G1343">
        <v>1</v>
      </c>
      <c r="H1343" t="s">
        <v>1712</v>
      </c>
      <c r="I1343">
        <f t="shared" si="21"/>
        <v>6</v>
      </c>
    </row>
    <row r="1344" spans="1:9" x14ac:dyDescent="0.2">
      <c r="A1344">
        <v>0</v>
      </c>
      <c r="B1344">
        <v>0</v>
      </c>
      <c r="C1344">
        <v>1</v>
      </c>
      <c r="D1344">
        <v>0</v>
      </c>
      <c r="E1344">
        <v>1</v>
      </c>
      <c r="F1344">
        <v>2</v>
      </c>
      <c r="G1344">
        <v>2</v>
      </c>
      <c r="H1344" t="s">
        <v>1713</v>
      </c>
      <c r="I1344">
        <f t="shared" si="21"/>
        <v>6</v>
      </c>
    </row>
    <row r="1345" spans="1:9" x14ac:dyDescent="0.2">
      <c r="A1345">
        <v>1</v>
      </c>
      <c r="B1345">
        <v>0</v>
      </c>
      <c r="C1345">
        <v>1</v>
      </c>
      <c r="D1345">
        <v>0</v>
      </c>
      <c r="E1345">
        <v>1</v>
      </c>
      <c r="F1345">
        <v>1</v>
      </c>
      <c r="G1345">
        <v>2</v>
      </c>
      <c r="H1345" t="s">
        <v>1714</v>
      </c>
      <c r="I1345">
        <f t="shared" si="21"/>
        <v>6</v>
      </c>
    </row>
    <row r="1346" spans="1:9" x14ac:dyDescent="0.2">
      <c r="A1346">
        <v>0</v>
      </c>
      <c r="B1346">
        <v>0</v>
      </c>
      <c r="C1346">
        <v>1</v>
      </c>
      <c r="D1346">
        <v>0</v>
      </c>
      <c r="E1346">
        <v>1</v>
      </c>
      <c r="F1346">
        <v>1</v>
      </c>
      <c r="G1346">
        <v>3</v>
      </c>
      <c r="H1346" t="s">
        <v>1715</v>
      </c>
      <c r="I1346">
        <f t="shared" ref="I1346:I1409" si="22">SUM(A1346:G1346)</f>
        <v>6</v>
      </c>
    </row>
    <row r="1347" spans="1:9" x14ac:dyDescent="0.2">
      <c r="A1347">
        <v>1</v>
      </c>
      <c r="B1347">
        <v>0</v>
      </c>
      <c r="C1347">
        <v>1</v>
      </c>
      <c r="D1347">
        <v>0</v>
      </c>
      <c r="E1347">
        <v>1</v>
      </c>
      <c r="F1347">
        <v>0</v>
      </c>
      <c r="G1347">
        <v>3</v>
      </c>
      <c r="H1347" t="s">
        <v>1716</v>
      </c>
      <c r="I1347">
        <f t="shared" si="22"/>
        <v>6</v>
      </c>
    </row>
    <row r="1348" spans="1:9" x14ac:dyDescent="0.2">
      <c r="A1348">
        <v>0</v>
      </c>
      <c r="B1348">
        <v>0</v>
      </c>
      <c r="C1348">
        <v>1</v>
      </c>
      <c r="D1348">
        <v>0</v>
      </c>
      <c r="E1348">
        <v>1</v>
      </c>
      <c r="F1348">
        <v>0</v>
      </c>
      <c r="G1348">
        <v>4</v>
      </c>
      <c r="H1348" t="s">
        <v>1717</v>
      </c>
      <c r="I1348">
        <f t="shared" si="22"/>
        <v>6</v>
      </c>
    </row>
    <row r="1349" spans="1:9" x14ac:dyDescent="0.2">
      <c r="A1349">
        <v>1</v>
      </c>
      <c r="B1349">
        <v>0</v>
      </c>
      <c r="C1349">
        <v>1</v>
      </c>
      <c r="D1349">
        <v>0</v>
      </c>
      <c r="E1349">
        <v>0</v>
      </c>
      <c r="F1349">
        <v>4</v>
      </c>
      <c r="G1349">
        <v>0</v>
      </c>
      <c r="H1349" t="s">
        <v>1718</v>
      </c>
      <c r="I1349">
        <f t="shared" si="22"/>
        <v>6</v>
      </c>
    </row>
    <row r="1350" spans="1:9" x14ac:dyDescent="0.2">
      <c r="A1350">
        <v>0</v>
      </c>
      <c r="B1350">
        <v>0</v>
      </c>
      <c r="C1350">
        <v>1</v>
      </c>
      <c r="D1350">
        <v>0</v>
      </c>
      <c r="E1350">
        <v>0</v>
      </c>
      <c r="F1350">
        <v>5</v>
      </c>
      <c r="G1350">
        <v>0</v>
      </c>
      <c r="H1350" t="s">
        <v>1719</v>
      </c>
      <c r="I1350">
        <f t="shared" si="22"/>
        <v>6</v>
      </c>
    </row>
    <row r="1351" spans="1:9" x14ac:dyDescent="0.2">
      <c r="A1351">
        <v>0</v>
      </c>
      <c r="B1351">
        <v>0</v>
      </c>
      <c r="C1351">
        <v>1</v>
      </c>
      <c r="D1351">
        <v>0</v>
      </c>
      <c r="E1351">
        <v>0</v>
      </c>
      <c r="F1351">
        <v>4</v>
      </c>
      <c r="G1351">
        <v>1</v>
      </c>
      <c r="H1351" t="s">
        <v>1720</v>
      </c>
      <c r="I1351">
        <f t="shared" si="22"/>
        <v>6</v>
      </c>
    </row>
    <row r="1352" spans="1:9" x14ac:dyDescent="0.2">
      <c r="A1352">
        <v>1</v>
      </c>
      <c r="B1352">
        <v>0</v>
      </c>
      <c r="C1352">
        <v>1</v>
      </c>
      <c r="D1352">
        <v>0</v>
      </c>
      <c r="E1352">
        <v>0</v>
      </c>
      <c r="F1352">
        <v>3</v>
      </c>
      <c r="G1352">
        <v>1</v>
      </c>
      <c r="H1352" t="s">
        <v>1721</v>
      </c>
      <c r="I1352">
        <f t="shared" si="22"/>
        <v>6</v>
      </c>
    </row>
    <row r="1353" spans="1:9" x14ac:dyDescent="0.2">
      <c r="A1353">
        <v>0</v>
      </c>
      <c r="B1353">
        <v>0</v>
      </c>
      <c r="C1353">
        <v>1</v>
      </c>
      <c r="D1353">
        <v>0</v>
      </c>
      <c r="E1353">
        <v>0</v>
      </c>
      <c r="F1353">
        <v>3</v>
      </c>
      <c r="G1353">
        <v>2</v>
      </c>
      <c r="H1353" t="s">
        <v>1722</v>
      </c>
      <c r="I1353">
        <f t="shared" si="22"/>
        <v>6</v>
      </c>
    </row>
    <row r="1354" spans="1:9" x14ac:dyDescent="0.2">
      <c r="A1354">
        <v>1</v>
      </c>
      <c r="B1354">
        <v>0</v>
      </c>
      <c r="C1354">
        <v>1</v>
      </c>
      <c r="D1354">
        <v>0</v>
      </c>
      <c r="E1354">
        <v>0</v>
      </c>
      <c r="F1354">
        <v>2</v>
      </c>
      <c r="G1354">
        <v>2</v>
      </c>
      <c r="H1354" t="s">
        <v>1723</v>
      </c>
      <c r="I1354">
        <f t="shared" si="22"/>
        <v>6</v>
      </c>
    </row>
    <row r="1355" spans="1:9" x14ac:dyDescent="0.2">
      <c r="A1355">
        <v>0</v>
      </c>
      <c r="B1355">
        <v>0</v>
      </c>
      <c r="C1355">
        <v>1</v>
      </c>
      <c r="D1355">
        <v>0</v>
      </c>
      <c r="E1355">
        <v>0</v>
      </c>
      <c r="F1355">
        <v>2</v>
      </c>
      <c r="G1355">
        <v>3</v>
      </c>
      <c r="H1355" t="s">
        <v>1724</v>
      </c>
      <c r="I1355">
        <f t="shared" si="22"/>
        <v>6</v>
      </c>
    </row>
    <row r="1356" spans="1:9" x14ac:dyDescent="0.2">
      <c r="A1356">
        <v>1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3</v>
      </c>
      <c r="H1356" t="s">
        <v>1725</v>
      </c>
      <c r="I1356">
        <f t="shared" si="22"/>
        <v>6</v>
      </c>
    </row>
    <row r="1357" spans="1:9" x14ac:dyDescent="0.2">
      <c r="A1357">
        <v>0</v>
      </c>
      <c r="B1357">
        <v>0</v>
      </c>
      <c r="C1357">
        <v>1</v>
      </c>
      <c r="D1357">
        <v>0</v>
      </c>
      <c r="E1357">
        <v>0</v>
      </c>
      <c r="F1357">
        <v>1</v>
      </c>
      <c r="G1357">
        <v>4</v>
      </c>
      <c r="H1357" t="s">
        <v>1726</v>
      </c>
      <c r="I1357">
        <f t="shared" si="22"/>
        <v>6</v>
      </c>
    </row>
    <row r="1358" spans="1:9" x14ac:dyDescent="0.2">
      <c r="A1358">
        <v>1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4</v>
      </c>
      <c r="H1358" t="s">
        <v>1727</v>
      </c>
      <c r="I1358">
        <f t="shared" si="22"/>
        <v>6</v>
      </c>
    </row>
    <row r="1359" spans="1:9" x14ac:dyDescent="0.2">
      <c r="A1359">
        <v>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5</v>
      </c>
      <c r="H1359" t="s">
        <v>1728</v>
      </c>
      <c r="I1359">
        <f t="shared" si="22"/>
        <v>6</v>
      </c>
    </row>
    <row r="1360" spans="1:9" x14ac:dyDescent="0.2">
      <c r="A1360">
        <v>1</v>
      </c>
      <c r="B1360">
        <v>0</v>
      </c>
      <c r="C1360">
        <v>0</v>
      </c>
      <c r="D1360">
        <v>5</v>
      </c>
      <c r="E1360">
        <v>0</v>
      </c>
      <c r="F1360">
        <v>0</v>
      </c>
      <c r="G1360">
        <v>0</v>
      </c>
      <c r="H1360" t="s">
        <v>1729</v>
      </c>
      <c r="I1360">
        <f t="shared" si="22"/>
        <v>6</v>
      </c>
    </row>
    <row r="1361" spans="1:9" x14ac:dyDescent="0.2">
      <c r="A1361">
        <v>0</v>
      </c>
      <c r="B1361">
        <v>0</v>
      </c>
      <c r="C1361">
        <v>0</v>
      </c>
      <c r="D1361">
        <v>6</v>
      </c>
      <c r="E1361">
        <v>0</v>
      </c>
      <c r="F1361">
        <v>0</v>
      </c>
      <c r="G1361">
        <v>0</v>
      </c>
      <c r="H1361" t="s">
        <v>1730</v>
      </c>
      <c r="I1361">
        <f t="shared" si="22"/>
        <v>6</v>
      </c>
    </row>
    <row r="1362" spans="1:9" x14ac:dyDescent="0.2">
      <c r="A1362">
        <v>0</v>
      </c>
      <c r="B1362">
        <v>0</v>
      </c>
      <c r="C1362">
        <v>0</v>
      </c>
      <c r="D1362">
        <v>5</v>
      </c>
      <c r="E1362">
        <v>1</v>
      </c>
      <c r="F1362">
        <v>0</v>
      </c>
      <c r="G1362">
        <v>0</v>
      </c>
      <c r="H1362" t="s">
        <v>1731</v>
      </c>
      <c r="I1362">
        <f t="shared" si="22"/>
        <v>6</v>
      </c>
    </row>
    <row r="1363" spans="1:9" x14ac:dyDescent="0.2">
      <c r="A1363">
        <v>0</v>
      </c>
      <c r="B1363">
        <v>0</v>
      </c>
      <c r="C1363">
        <v>0</v>
      </c>
      <c r="D1363">
        <v>5</v>
      </c>
      <c r="E1363">
        <v>0</v>
      </c>
      <c r="F1363">
        <v>1</v>
      </c>
      <c r="G1363">
        <v>0</v>
      </c>
      <c r="H1363" t="s">
        <v>1732</v>
      </c>
      <c r="I1363">
        <f t="shared" si="22"/>
        <v>6</v>
      </c>
    </row>
    <row r="1364" spans="1:9" x14ac:dyDescent="0.2">
      <c r="A1364">
        <v>0</v>
      </c>
      <c r="B1364">
        <v>0</v>
      </c>
      <c r="C1364">
        <v>0</v>
      </c>
      <c r="D1364">
        <v>5</v>
      </c>
      <c r="E1364">
        <v>0</v>
      </c>
      <c r="F1364">
        <v>0</v>
      </c>
      <c r="G1364">
        <v>1</v>
      </c>
      <c r="H1364" t="s">
        <v>1733</v>
      </c>
      <c r="I1364">
        <f t="shared" si="22"/>
        <v>6</v>
      </c>
    </row>
    <row r="1365" spans="1:9" x14ac:dyDescent="0.2">
      <c r="A1365">
        <v>1</v>
      </c>
      <c r="B1365">
        <v>0</v>
      </c>
      <c r="C1365">
        <v>0</v>
      </c>
      <c r="D1365">
        <v>4</v>
      </c>
      <c r="E1365">
        <v>1</v>
      </c>
      <c r="F1365">
        <v>0</v>
      </c>
      <c r="G1365">
        <v>0</v>
      </c>
      <c r="H1365" t="s">
        <v>1734</v>
      </c>
      <c r="I1365">
        <f t="shared" si="22"/>
        <v>6</v>
      </c>
    </row>
    <row r="1366" spans="1:9" x14ac:dyDescent="0.2">
      <c r="A1366">
        <v>0</v>
      </c>
      <c r="B1366">
        <v>0</v>
      </c>
      <c r="C1366">
        <v>0</v>
      </c>
      <c r="D1366">
        <v>4</v>
      </c>
      <c r="E1366">
        <v>2</v>
      </c>
      <c r="F1366">
        <v>0</v>
      </c>
      <c r="G1366">
        <v>0</v>
      </c>
      <c r="H1366" t="s">
        <v>1735</v>
      </c>
      <c r="I1366">
        <f t="shared" si="22"/>
        <v>6</v>
      </c>
    </row>
    <row r="1367" spans="1:9" x14ac:dyDescent="0.2">
      <c r="A1367">
        <v>0</v>
      </c>
      <c r="B1367">
        <v>0</v>
      </c>
      <c r="C1367">
        <v>0</v>
      </c>
      <c r="D1367">
        <v>4</v>
      </c>
      <c r="E1367">
        <v>1</v>
      </c>
      <c r="F1367">
        <v>1</v>
      </c>
      <c r="G1367">
        <v>0</v>
      </c>
      <c r="H1367" t="s">
        <v>1736</v>
      </c>
      <c r="I1367">
        <f t="shared" si="22"/>
        <v>6</v>
      </c>
    </row>
    <row r="1368" spans="1:9" x14ac:dyDescent="0.2">
      <c r="A1368">
        <v>0</v>
      </c>
      <c r="B1368">
        <v>0</v>
      </c>
      <c r="C1368">
        <v>0</v>
      </c>
      <c r="D1368">
        <v>4</v>
      </c>
      <c r="E1368">
        <v>1</v>
      </c>
      <c r="F1368">
        <v>0</v>
      </c>
      <c r="G1368">
        <v>1</v>
      </c>
      <c r="H1368" t="s">
        <v>1737</v>
      </c>
      <c r="I1368">
        <f t="shared" si="22"/>
        <v>6</v>
      </c>
    </row>
    <row r="1369" spans="1:9" x14ac:dyDescent="0.2">
      <c r="A1369">
        <v>1</v>
      </c>
      <c r="B1369">
        <v>0</v>
      </c>
      <c r="C1369">
        <v>0</v>
      </c>
      <c r="D1369">
        <v>4</v>
      </c>
      <c r="E1369">
        <v>0</v>
      </c>
      <c r="F1369">
        <v>1</v>
      </c>
      <c r="G1369">
        <v>0</v>
      </c>
      <c r="H1369" t="s">
        <v>1738</v>
      </c>
      <c r="I1369">
        <f t="shared" si="22"/>
        <v>6</v>
      </c>
    </row>
    <row r="1370" spans="1:9" x14ac:dyDescent="0.2">
      <c r="A1370">
        <v>0</v>
      </c>
      <c r="B1370">
        <v>0</v>
      </c>
      <c r="C1370">
        <v>0</v>
      </c>
      <c r="D1370">
        <v>4</v>
      </c>
      <c r="E1370">
        <v>0</v>
      </c>
      <c r="F1370">
        <v>2</v>
      </c>
      <c r="G1370">
        <v>0</v>
      </c>
      <c r="H1370" t="s">
        <v>1739</v>
      </c>
      <c r="I1370">
        <f t="shared" si="22"/>
        <v>6</v>
      </c>
    </row>
    <row r="1371" spans="1:9" x14ac:dyDescent="0.2">
      <c r="A1371">
        <v>0</v>
      </c>
      <c r="B1371">
        <v>0</v>
      </c>
      <c r="C1371">
        <v>0</v>
      </c>
      <c r="D1371">
        <v>4</v>
      </c>
      <c r="E1371">
        <v>0</v>
      </c>
      <c r="F1371">
        <v>1</v>
      </c>
      <c r="G1371">
        <v>1</v>
      </c>
      <c r="H1371" t="s">
        <v>1740</v>
      </c>
      <c r="I1371">
        <f t="shared" si="22"/>
        <v>6</v>
      </c>
    </row>
    <row r="1372" spans="1:9" x14ac:dyDescent="0.2">
      <c r="A1372">
        <v>1</v>
      </c>
      <c r="B1372">
        <v>0</v>
      </c>
      <c r="C1372">
        <v>0</v>
      </c>
      <c r="D1372">
        <v>4</v>
      </c>
      <c r="E1372">
        <v>0</v>
      </c>
      <c r="F1372">
        <v>0</v>
      </c>
      <c r="G1372">
        <v>1</v>
      </c>
      <c r="H1372" t="s">
        <v>1741</v>
      </c>
      <c r="I1372">
        <f t="shared" si="22"/>
        <v>6</v>
      </c>
    </row>
    <row r="1373" spans="1:9" x14ac:dyDescent="0.2">
      <c r="A1373">
        <v>0</v>
      </c>
      <c r="B1373">
        <v>0</v>
      </c>
      <c r="C1373">
        <v>0</v>
      </c>
      <c r="D1373">
        <v>4</v>
      </c>
      <c r="E1373">
        <v>0</v>
      </c>
      <c r="F1373">
        <v>0</v>
      </c>
      <c r="G1373">
        <v>2</v>
      </c>
      <c r="H1373" t="s">
        <v>1742</v>
      </c>
      <c r="I1373">
        <f t="shared" si="22"/>
        <v>6</v>
      </c>
    </row>
    <row r="1374" spans="1:9" x14ac:dyDescent="0.2">
      <c r="A1374">
        <v>1</v>
      </c>
      <c r="B1374">
        <v>0</v>
      </c>
      <c r="C1374">
        <v>0</v>
      </c>
      <c r="D1374">
        <v>3</v>
      </c>
      <c r="E1374">
        <v>2</v>
      </c>
      <c r="F1374">
        <v>0</v>
      </c>
      <c r="G1374">
        <v>0</v>
      </c>
      <c r="H1374" t="s">
        <v>1743</v>
      </c>
      <c r="I1374">
        <f t="shared" si="22"/>
        <v>6</v>
      </c>
    </row>
    <row r="1375" spans="1:9" x14ac:dyDescent="0.2">
      <c r="A1375">
        <v>0</v>
      </c>
      <c r="B1375">
        <v>0</v>
      </c>
      <c r="C1375">
        <v>0</v>
      </c>
      <c r="D1375">
        <v>3</v>
      </c>
      <c r="E1375">
        <v>3</v>
      </c>
      <c r="F1375">
        <v>0</v>
      </c>
      <c r="G1375">
        <v>0</v>
      </c>
      <c r="H1375" t="s">
        <v>1744</v>
      </c>
      <c r="I1375">
        <f t="shared" si="22"/>
        <v>6</v>
      </c>
    </row>
    <row r="1376" spans="1:9" x14ac:dyDescent="0.2">
      <c r="A1376">
        <v>0</v>
      </c>
      <c r="B1376">
        <v>0</v>
      </c>
      <c r="C1376">
        <v>0</v>
      </c>
      <c r="D1376">
        <v>3</v>
      </c>
      <c r="E1376">
        <v>2</v>
      </c>
      <c r="F1376">
        <v>1</v>
      </c>
      <c r="G1376">
        <v>0</v>
      </c>
      <c r="H1376" t="s">
        <v>1745</v>
      </c>
      <c r="I1376">
        <f t="shared" si="22"/>
        <v>6</v>
      </c>
    </row>
    <row r="1377" spans="1:9" x14ac:dyDescent="0.2">
      <c r="A1377">
        <v>0</v>
      </c>
      <c r="B1377">
        <v>0</v>
      </c>
      <c r="C1377">
        <v>0</v>
      </c>
      <c r="D1377">
        <v>3</v>
      </c>
      <c r="E1377">
        <v>2</v>
      </c>
      <c r="F1377">
        <v>0</v>
      </c>
      <c r="G1377">
        <v>1</v>
      </c>
      <c r="H1377" t="s">
        <v>1746</v>
      </c>
      <c r="I1377">
        <f t="shared" si="22"/>
        <v>6</v>
      </c>
    </row>
    <row r="1378" spans="1:9" x14ac:dyDescent="0.2">
      <c r="A1378">
        <v>1</v>
      </c>
      <c r="B1378">
        <v>0</v>
      </c>
      <c r="C1378">
        <v>0</v>
      </c>
      <c r="D1378">
        <v>3</v>
      </c>
      <c r="E1378">
        <v>1</v>
      </c>
      <c r="F1378">
        <v>1</v>
      </c>
      <c r="G1378">
        <v>0</v>
      </c>
      <c r="H1378" t="s">
        <v>1747</v>
      </c>
      <c r="I1378">
        <f t="shared" si="22"/>
        <v>6</v>
      </c>
    </row>
    <row r="1379" spans="1:9" x14ac:dyDescent="0.2">
      <c r="A1379">
        <v>0</v>
      </c>
      <c r="B1379">
        <v>0</v>
      </c>
      <c r="C1379">
        <v>0</v>
      </c>
      <c r="D1379">
        <v>3</v>
      </c>
      <c r="E1379">
        <v>1</v>
      </c>
      <c r="F1379">
        <v>2</v>
      </c>
      <c r="G1379">
        <v>0</v>
      </c>
      <c r="H1379" t="s">
        <v>1748</v>
      </c>
      <c r="I1379">
        <f t="shared" si="22"/>
        <v>6</v>
      </c>
    </row>
    <row r="1380" spans="1:9" x14ac:dyDescent="0.2">
      <c r="A1380">
        <v>0</v>
      </c>
      <c r="B1380">
        <v>0</v>
      </c>
      <c r="C1380">
        <v>0</v>
      </c>
      <c r="D1380">
        <v>3</v>
      </c>
      <c r="E1380">
        <v>1</v>
      </c>
      <c r="F1380">
        <v>1</v>
      </c>
      <c r="G1380">
        <v>1</v>
      </c>
      <c r="H1380" t="s">
        <v>1749</v>
      </c>
      <c r="I1380">
        <f t="shared" si="22"/>
        <v>6</v>
      </c>
    </row>
    <row r="1381" spans="1:9" x14ac:dyDescent="0.2">
      <c r="A1381">
        <v>1</v>
      </c>
      <c r="B1381">
        <v>0</v>
      </c>
      <c r="C1381">
        <v>0</v>
      </c>
      <c r="D1381">
        <v>3</v>
      </c>
      <c r="E1381">
        <v>1</v>
      </c>
      <c r="F1381">
        <v>0</v>
      </c>
      <c r="G1381">
        <v>1</v>
      </c>
      <c r="H1381" t="s">
        <v>1750</v>
      </c>
      <c r="I1381">
        <f t="shared" si="22"/>
        <v>6</v>
      </c>
    </row>
    <row r="1382" spans="1:9" x14ac:dyDescent="0.2">
      <c r="A1382">
        <v>0</v>
      </c>
      <c r="B1382">
        <v>0</v>
      </c>
      <c r="C1382">
        <v>0</v>
      </c>
      <c r="D1382">
        <v>3</v>
      </c>
      <c r="E1382">
        <v>1</v>
      </c>
      <c r="F1382">
        <v>0</v>
      </c>
      <c r="G1382">
        <v>2</v>
      </c>
      <c r="H1382" t="s">
        <v>1751</v>
      </c>
      <c r="I1382">
        <f t="shared" si="22"/>
        <v>6</v>
      </c>
    </row>
    <row r="1383" spans="1:9" x14ac:dyDescent="0.2">
      <c r="A1383">
        <v>1</v>
      </c>
      <c r="B1383">
        <v>0</v>
      </c>
      <c r="C1383">
        <v>0</v>
      </c>
      <c r="D1383">
        <v>3</v>
      </c>
      <c r="E1383">
        <v>0</v>
      </c>
      <c r="F1383">
        <v>2</v>
      </c>
      <c r="G1383">
        <v>0</v>
      </c>
      <c r="H1383" t="s">
        <v>1752</v>
      </c>
      <c r="I1383">
        <f t="shared" si="22"/>
        <v>6</v>
      </c>
    </row>
    <row r="1384" spans="1:9" x14ac:dyDescent="0.2">
      <c r="A1384">
        <v>0</v>
      </c>
      <c r="B1384">
        <v>0</v>
      </c>
      <c r="C1384">
        <v>0</v>
      </c>
      <c r="D1384">
        <v>3</v>
      </c>
      <c r="E1384">
        <v>0</v>
      </c>
      <c r="F1384">
        <v>3</v>
      </c>
      <c r="G1384">
        <v>0</v>
      </c>
      <c r="H1384" t="s">
        <v>1753</v>
      </c>
      <c r="I1384">
        <f t="shared" si="22"/>
        <v>6</v>
      </c>
    </row>
    <row r="1385" spans="1:9" x14ac:dyDescent="0.2">
      <c r="A1385">
        <v>0</v>
      </c>
      <c r="B1385">
        <v>0</v>
      </c>
      <c r="C1385">
        <v>0</v>
      </c>
      <c r="D1385">
        <v>3</v>
      </c>
      <c r="E1385">
        <v>0</v>
      </c>
      <c r="F1385">
        <v>2</v>
      </c>
      <c r="G1385">
        <v>1</v>
      </c>
      <c r="H1385" t="s">
        <v>1754</v>
      </c>
      <c r="I1385">
        <f t="shared" si="22"/>
        <v>6</v>
      </c>
    </row>
    <row r="1386" spans="1:9" x14ac:dyDescent="0.2">
      <c r="A1386">
        <v>1</v>
      </c>
      <c r="B1386">
        <v>0</v>
      </c>
      <c r="C1386">
        <v>0</v>
      </c>
      <c r="D1386">
        <v>3</v>
      </c>
      <c r="E1386">
        <v>0</v>
      </c>
      <c r="F1386">
        <v>1</v>
      </c>
      <c r="G1386">
        <v>1</v>
      </c>
      <c r="H1386" t="s">
        <v>1755</v>
      </c>
      <c r="I1386">
        <f t="shared" si="22"/>
        <v>6</v>
      </c>
    </row>
    <row r="1387" spans="1:9" x14ac:dyDescent="0.2">
      <c r="A1387">
        <v>0</v>
      </c>
      <c r="B1387">
        <v>0</v>
      </c>
      <c r="C1387">
        <v>0</v>
      </c>
      <c r="D1387">
        <v>3</v>
      </c>
      <c r="E1387">
        <v>0</v>
      </c>
      <c r="F1387">
        <v>1</v>
      </c>
      <c r="G1387">
        <v>2</v>
      </c>
      <c r="H1387" t="s">
        <v>1756</v>
      </c>
      <c r="I1387">
        <f t="shared" si="22"/>
        <v>6</v>
      </c>
    </row>
    <row r="1388" spans="1:9" x14ac:dyDescent="0.2">
      <c r="A1388">
        <v>1</v>
      </c>
      <c r="B1388">
        <v>0</v>
      </c>
      <c r="C1388">
        <v>0</v>
      </c>
      <c r="D1388">
        <v>3</v>
      </c>
      <c r="E1388">
        <v>0</v>
      </c>
      <c r="F1388">
        <v>0</v>
      </c>
      <c r="G1388">
        <v>2</v>
      </c>
      <c r="H1388" t="s">
        <v>1757</v>
      </c>
      <c r="I1388">
        <f t="shared" si="22"/>
        <v>6</v>
      </c>
    </row>
    <row r="1389" spans="1:9" x14ac:dyDescent="0.2">
      <c r="A1389">
        <v>0</v>
      </c>
      <c r="B1389">
        <v>0</v>
      </c>
      <c r="C1389">
        <v>0</v>
      </c>
      <c r="D1389">
        <v>3</v>
      </c>
      <c r="E1389">
        <v>0</v>
      </c>
      <c r="F1389">
        <v>0</v>
      </c>
      <c r="G1389">
        <v>3</v>
      </c>
      <c r="H1389" t="s">
        <v>1758</v>
      </c>
      <c r="I1389">
        <f t="shared" si="22"/>
        <v>6</v>
      </c>
    </row>
    <row r="1390" spans="1:9" x14ac:dyDescent="0.2">
      <c r="A1390">
        <v>1</v>
      </c>
      <c r="B1390">
        <v>0</v>
      </c>
      <c r="C1390">
        <v>0</v>
      </c>
      <c r="D1390">
        <v>2</v>
      </c>
      <c r="E1390">
        <v>3</v>
      </c>
      <c r="F1390">
        <v>0</v>
      </c>
      <c r="G1390">
        <v>0</v>
      </c>
      <c r="H1390" t="s">
        <v>1759</v>
      </c>
      <c r="I1390">
        <f t="shared" si="22"/>
        <v>6</v>
      </c>
    </row>
    <row r="1391" spans="1:9" x14ac:dyDescent="0.2">
      <c r="A1391">
        <v>0</v>
      </c>
      <c r="B1391">
        <v>0</v>
      </c>
      <c r="C1391">
        <v>0</v>
      </c>
      <c r="D1391">
        <v>2</v>
      </c>
      <c r="E1391">
        <v>4</v>
      </c>
      <c r="F1391">
        <v>0</v>
      </c>
      <c r="G1391">
        <v>0</v>
      </c>
      <c r="H1391" t="s">
        <v>1760</v>
      </c>
      <c r="I1391">
        <f t="shared" si="22"/>
        <v>6</v>
      </c>
    </row>
    <row r="1392" spans="1:9" x14ac:dyDescent="0.2">
      <c r="A1392">
        <v>0</v>
      </c>
      <c r="B1392">
        <v>0</v>
      </c>
      <c r="C1392">
        <v>0</v>
      </c>
      <c r="D1392">
        <v>2</v>
      </c>
      <c r="E1392">
        <v>3</v>
      </c>
      <c r="F1392">
        <v>1</v>
      </c>
      <c r="G1392">
        <v>0</v>
      </c>
      <c r="H1392" t="s">
        <v>1761</v>
      </c>
      <c r="I1392">
        <f t="shared" si="22"/>
        <v>6</v>
      </c>
    </row>
    <row r="1393" spans="1:9" x14ac:dyDescent="0.2">
      <c r="A1393">
        <v>0</v>
      </c>
      <c r="B1393">
        <v>0</v>
      </c>
      <c r="C1393">
        <v>0</v>
      </c>
      <c r="D1393">
        <v>2</v>
      </c>
      <c r="E1393">
        <v>3</v>
      </c>
      <c r="F1393">
        <v>0</v>
      </c>
      <c r="G1393">
        <v>1</v>
      </c>
      <c r="H1393" t="s">
        <v>1762</v>
      </c>
      <c r="I1393">
        <f t="shared" si="22"/>
        <v>6</v>
      </c>
    </row>
    <row r="1394" spans="1:9" x14ac:dyDescent="0.2">
      <c r="A1394">
        <v>1</v>
      </c>
      <c r="B1394">
        <v>0</v>
      </c>
      <c r="C1394">
        <v>0</v>
      </c>
      <c r="D1394">
        <v>2</v>
      </c>
      <c r="E1394">
        <v>2</v>
      </c>
      <c r="F1394">
        <v>1</v>
      </c>
      <c r="G1394">
        <v>0</v>
      </c>
      <c r="H1394" t="s">
        <v>1763</v>
      </c>
      <c r="I1394">
        <f t="shared" si="22"/>
        <v>6</v>
      </c>
    </row>
    <row r="1395" spans="1:9" x14ac:dyDescent="0.2">
      <c r="A1395">
        <v>0</v>
      </c>
      <c r="B1395">
        <v>0</v>
      </c>
      <c r="C1395">
        <v>0</v>
      </c>
      <c r="D1395">
        <v>2</v>
      </c>
      <c r="E1395">
        <v>2</v>
      </c>
      <c r="F1395">
        <v>2</v>
      </c>
      <c r="G1395">
        <v>0</v>
      </c>
      <c r="H1395" t="s">
        <v>1764</v>
      </c>
      <c r="I1395">
        <f t="shared" si="22"/>
        <v>6</v>
      </c>
    </row>
    <row r="1396" spans="1:9" x14ac:dyDescent="0.2">
      <c r="A1396">
        <v>0</v>
      </c>
      <c r="B1396">
        <v>0</v>
      </c>
      <c r="C1396">
        <v>0</v>
      </c>
      <c r="D1396">
        <v>2</v>
      </c>
      <c r="E1396">
        <v>2</v>
      </c>
      <c r="F1396">
        <v>1</v>
      </c>
      <c r="G1396">
        <v>1</v>
      </c>
      <c r="H1396" t="s">
        <v>1765</v>
      </c>
      <c r="I1396">
        <f t="shared" si="22"/>
        <v>6</v>
      </c>
    </row>
    <row r="1397" spans="1:9" x14ac:dyDescent="0.2">
      <c r="A1397">
        <v>1</v>
      </c>
      <c r="B1397">
        <v>0</v>
      </c>
      <c r="C1397">
        <v>0</v>
      </c>
      <c r="D1397">
        <v>2</v>
      </c>
      <c r="E1397">
        <v>2</v>
      </c>
      <c r="F1397">
        <v>0</v>
      </c>
      <c r="G1397">
        <v>1</v>
      </c>
      <c r="H1397" t="s">
        <v>1766</v>
      </c>
      <c r="I1397">
        <f t="shared" si="22"/>
        <v>6</v>
      </c>
    </row>
    <row r="1398" spans="1:9" x14ac:dyDescent="0.2">
      <c r="A1398">
        <v>0</v>
      </c>
      <c r="B1398">
        <v>0</v>
      </c>
      <c r="C1398">
        <v>0</v>
      </c>
      <c r="D1398">
        <v>2</v>
      </c>
      <c r="E1398">
        <v>2</v>
      </c>
      <c r="F1398">
        <v>0</v>
      </c>
      <c r="G1398">
        <v>2</v>
      </c>
      <c r="H1398" t="s">
        <v>1767</v>
      </c>
      <c r="I1398">
        <f t="shared" si="22"/>
        <v>6</v>
      </c>
    </row>
    <row r="1399" spans="1:9" x14ac:dyDescent="0.2">
      <c r="A1399">
        <v>1</v>
      </c>
      <c r="B1399">
        <v>0</v>
      </c>
      <c r="C1399">
        <v>0</v>
      </c>
      <c r="D1399">
        <v>2</v>
      </c>
      <c r="E1399">
        <v>1</v>
      </c>
      <c r="F1399">
        <v>2</v>
      </c>
      <c r="G1399">
        <v>0</v>
      </c>
      <c r="H1399" t="s">
        <v>1768</v>
      </c>
      <c r="I1399">
        <f t="shared" si="22"/>
        <v>6</v>
      </c>
    </row>
    <row r="1400" spans="1:9" x14ac:dyDescent="0.2">
      <c r="A1400">
        <v>0</v>
      </c>
      <c r="B1400">
        <v>0</v>
      </c>
      <c r="C1400">
        <v>0</v>
      </c>
      <c r="D1400">
        <v>2</v>
      </c>
      <c r="E1400">
        <v>1</v>
      </c>
      <c r="F1400">
        <v>3</v>
      </c>
      <c r="G1400">
        <v>0</v>
      </c>
      <c r="H1400" t="s">
        <v>1769</v>
      </c>
      <c r="I1400">
        <f t="shared" si="22"/>
        <v>6</v>
      </c>
    </row>
    <row r="1401" spans="1:9" x14ac:dyDescent="0.2">
      <c r="A1401">
        <v>0</v>
      </c>
      <c r="B1401">
        <v>0</v>
      </c>
      <c r="C1401">
        <v>0</v>
      </c>
      <c r="D1401">
        <v>2</v>
      </c>
      <c r="E1401">
        <v>1</v>
      </c>
      <c r="F1401">
        <v>2</v>
      </c>
      <c r="G1401">
        <v>1</v>
      </c>
      <c r="H1401" t="s">
        <v>1770</v>
      </c>
      <c r="I1401">
        <f t="shared" si="22"/>
        <v>6</v>
      </c>
    </row>
    <row r="1402" spans="1:9" x14ac:dyDescent="0.2">
      <c r="A1402">
        <v>1</v>
      </c>
      <c r="B1402">
        <v>0</v>
      </c>
      <c r="C1402">
        <v>0</v>
      </c>
      <c r="D1402">
        <v>2</v>
      </c>
      <c r="E1402">
        <v>1</v>
      </c>
      <c r="F1402">
        <v>1</v>
      </c>
      <c r="G1402">
        <v>1</v>
      </c>
      <c r="H1402" t="s">
        <v>1771</v>
      </c>
      <c r="I1402">
        <f t="shared" si="22"/>
        <v>6</v>
      </c>
    </row>
    <row r="1403" spans="1:9" x14ac:dyDescent="0.2">
      <c r="A1403">
        <v>0</v>
      </c>
      <c r="B1403">
        <v>0</v>
      </c>
      <c r="C1403">
        <v>0</v>
      </c>
      <c r="D1403">
        <v>2</v>
      </c>
      <c r="E1403">
        <v>1</v>
      </c>
      <c r="F1403">
        <v>1</v>
      </c>
      <c r="G1403">
        <v>2</v>
      </c>
      <c r="H1403" t="s">
        <v>1772</v>
      </c>
      <c r="I1403">
        <f t="shared" si="22"/>
        <v>6</v>
      </c>
    </row>
    <row r="1404" spans="1:9" x14ac:dyDescent="0.2">
      <c r="A1404">
        <v>1</v>
      </c>
      <c r="B1404">
        <v>0</v>
      </c>
      <c r="C1404">
        <v>0</v>
      </c>
      <c r="D1404">
        <v>2</v>
      </c>
      <c r="E1404">
        <v>1</v>
      </c>
      <c r="F1404">
        <v>0</v>
      </c>
      <c r="G1404">
        <v>2</v>
      </c>
      <c r="H1404" t="s">
        <v>1773</v>
      </c>
      <c r="I1404">
        <f t="shared" si="22"/>
        <v>6</v>
      </c>
    </row>
    <row r="1405" spans="1:9" x14ac:dyDescent="0.2">
      <c r="A1405">
        <v>0</v>
      </c>
      <c r="B1405">
        <v>0</v>
      </c>
      <c r="C1405">
        <v>0</v>
      </c>
      <c r="D1405">
        <v>2</v>
      </c>
      <c r="E1405">
        <v>1</v>
      </c>
      <c r="F1405">
        <v>0</v>
      </c>
      <c r="G1405">
        <v>3</v>
      </c>
      <c r="H1405" t="s">
        <v>1774</v>
      </c>
      <c r="I1405">
        <f t="shared" si="22"/>
        <v>6</v>
      </c>
    </row>
    <row r="1406" spans="1:9" x14ac:dyDescent="0.2">
      <c r="A1406">
        <v>1</v>
      </c>
      <c r="B1406">
        <v>0</v>
      </c>
      <c r="C1406">
        <v>0</v>
      </c>
      <c r="D1406">
        <v>2</v>
      </c>
      <c r="E1406">
        <v>0</v>
      </c>
      <c r="F1406">
        <v>3</v>
      </c>
      <c r="G1406">
        <v>0</v>
      </c>
      <c r="H1406" t="s">
        <v>1775</v>
      </c>
      <c r="I1406">
        <f t="shared" si="22"/>
        <v>6</v>
      </c>
    </row>
    <row r="1407" spans="1:9" x14ac:dyDescent="0.2">
      <c r="A1407">
        <v>0</v>
      </c>
      <c r="B1407">
        <v>0</v>
      </c>
      <c r="C1407">
        <v>0</v>
      </c>
      <c r="D1407">
        <v>2</v>
      </c>
      <c r="E1407">
        <v>0</v>
      </c>
      <c r="F1407">
        <v>4</v>
      </c>
      <c r="G1407">
        <v>0</v>
      </c>
      <c r="H1407" t="s">
        <v>1776</v>
      </c>
      <c r="I1407">
        <f t="shared" si="22"/>
        <v>6</v>
      </c>
    </row>
    <row r="1408" spans="1:9" x14ac:dyDescent="0.2">
      <c r="A1408">
        <v>0</v>
      </c>
      <c r="B1408">
        <v>0</v>
      </c>
      <c r="C1408">
        <v>0</v>
      </c>
      <c r="D1408">
        <v>2</v>
      </c>
      <c r="E1408">
        <v>0</v>
      </c>
      <c r="F1408">
        <v>3</v>
      </c>
      <c r="G1408">
        <v>1</v>
      </c>
      <c r="H1408" t="s">
        <v>1777</v>
      </c>
      <c r="I1408">
        <f t="shared" si="22"/>
        <v>6</v>
      </c>
    </row>
    <row r="1409" spans="1:9" x14ac:dyDescent="0.2">
      <c r="A1409">
        <v>1</v>
      </c>
      <c r="B1409">
        <v>0</v>
      </c>
      <c r="C1409">
        <v>0</v>
      </c>
      <c r="D1409">
        <v>2</v>
      </c>
      <c r="E1409">
        <v>0</v>
      </c>
      <c r="F1409">
        <v>2</v>
      </c>
      <c r="G1409">
        <v>1</v>
      </c>
      <c r="H1409" t="s">
        <v>1778</v>
      </c>
      <c r="I1409">
        <f t="shared" si="22"/>
        <v>6</v>
      </c>
    </row>
    <row r="1410" spans="1:9" x14ac:dyDescent="0.2">
      <c r="A1410">
        <v>0</v>
      </c>
      <c r="B1410">
        <v>0</v>
      </c>
      <c r="C1410">
        <v>0</v>
      </c>
      <c r="D1410">
        <v>2</v>
      </c>
      <c r="E1410">
        <v>0</v>
      </c>
      <c r="F1410">
        <v>2</v>
      </c>
      <c r="G1410">
        <v>2</v>
      </c>
      <c r="H1410" t="s">
        <v>1779</v>
      </c>
      <c r="I1410">
        <f t="shared" ref="I1410:I1473" si="23">SUM(A1410:G1410)</f>
        <v>6</v>
      </c>
    </row>
    <row r="1411" spans="1:9" x14ac:dyDescent="0.2">
      <c r="A1411">
        <v>1</v>
      </c>
      <c r="B1411">
        <v>0</v>
      </c>
      <c r="C1411">
        <v>0</v>
      </c>
      <c r="D1411">
        <v>2</v>
      </c>
      <c r="E1411">
        <v>0</v>
      </c>
      <c r="F1411">
        <v>1</v>
      </c>
      <c r="G1411">
        <v>2</v>
      </c>
      <c r="H1411" t="s">
        <v>1780</v>
      </c>
      <c r="I1411">
        <f t="shared" si="23"/>
        <v>6</v>
      </c>
    </row>
    <row r="1412" spans="1:9" x14ac:dyDescent="0.2">
      <c r="A1412">
        <v>0</v>
      </c>
      <c r="B1412">
        <v>0</v>
      </c>
      <c r="C1412">
        <v>0</v>
      </c>
      <c r="D1412">
        <v>2</v>
      </c>
      <c r="E1412">
        <v>0</v>
      </c>
      <c r="F1412">
        <v>1</v>
      </c>
      <c r="G1412">
        <v>3</v>
      </c>
      <c r="H1412" t="s">
        <v>1781</v>
      </c>
      <c r="I1412">
        <f t="shared" si="23"/>
        <v>6</v>
      </c>
    </row>
    <row r="1413" spans="1:9" x14ac:dyDescent="0.2">
      <c r="A1413">
        <v>1</v>
      </c>
      <c r="B1413">
        <v>0</v>
      </c>
      <c r="C1413">
        <v>0</v>
      </c>
      <c r="D1413">
        <v>2</v>
      </c>
      <c r="E1413">
        <v>0</v>
      </c>
      <c r="F1413">
        <v>0</v>
      </c>
      <c r="G1413">
        <v>3</v>
      </c>
      <c r="H1413" t="s">
        <v>1782</v>
      </c>
      <c r="I1413">
        <f t="shared" si="23"/>
        <v>6</v>
      </c>
    </row>
    <row r="1414" spans="1:9" x14ac:dyDescent="0.2">
      <c r="A1414">
        <v>0</v>
      </c>
      <c r="B1414">
        <v>0</v>
      </c>
      <c r="C1414">
        <v>0</v>
      </c>
      <c r="D1414">
        <v>2</v>
      </c>
      <c r="E1414">
        <v>0</v>
      </c>
      <c r="F1414">
        <v>0</v>
      </c>
      <c r="G1414">
        <v>4</v>
      </c>
      <c r="H1414" t="s">
        <v>1783</v>
      </c>
      <c r="I1414">
        <f t="shared" si="23"/>
        <v>6</v>
      </c>
    </row>
    <row r="1415" spans="1:9" x14ac:dyDescent="0.2">
      <c r="A1415">
        <v>1</v>
      </c>
      <c r="B1415">
        <v>0</v>
      </c>
      <c r="C1415">
        <v>0</v>
      </c>
      <c r="D1415">
        <v>1</v>
      </c>
      <c r="E1415">
        <v>4</v>
      </c>
      <c r="F1415">
        <v>0</v>
      </c>
      <c r="G1415">
        <v>0</v>
      </c>
      <c r="H1415" t="s">
        <v>1784</v>
      </c>
      <c r="I1415">
        <f t="shared" si="23"/>
        <v>6</v>
      </c>
    </row>
    <row r="1416" spans="1:9" x14ac:dyDescent="0.2">
      <c r="A1416">
        <v>0</v>
      </c>
      <c r="B1416">
        <v>0</v>
      </c>
      <c r="C1416">
        <v>0</v>
      </c>
      <c r="D1416">
        <v>1</v>
      </c>
      <c r="E1416">
        <v>5</v>
      </c>
      <c r="F1416">
        <v>0</v>
      </c>
      <c r="G1416">
        <v>0</v>
      </c>
      <c r="H1416" t="s">
        <v>1785</v>
      </c>
      <c r="I1416">
        <f t="shared" si="23"/>
        <v>6</v>
      </c>
    </row>
    <row r="1417" spans="1:9" x14ac:dyDescent="0.2">
      <c r="A1417">
        <v>0</v>
      </c>
      <c r="B1417">
        <v>0</v>
      </c>
      <c r="C1417">
        <v>0</v>
      </c>
      <c r="D1417">
        <v>1</v>
      </c>
      <c r="E1417">
        <v>4</v>
      </c>
      <c r="F1417">
        <v>1</v>
      </c>
      <c r="G1417">
        <v>0</v>
      </c>
      <c r="H1417" t="s">
        <v>1786</v>
      </c>
      <c r="I1417">
        <f t="shared" si="23"/>
        <v>6</v>
      </c>
    </row>
    <row r="1418" spans="1:9" x14ac:dyDescent="0.2">
      <c r="A1418">
        <v>0</v>
      </c>
      <c r="B1418">
        <v>0</v>
      </c>
      <c r="C1418">
        <v>0</v>
      </c>
      <c r="D1418">
        <v>1</v>
      </c>
      <c r="E1418">
        <v>4</v>
      </c>
      <c r="F1418">
        <v>0</v>
      </c>
      <c r="G1418">
        <v>1</v>
      </c>
      <c r="H1418" t="s">
        <v>1787</v>
      </c>
      <c r="I1418">
        <f t="shared" si="23"/>
        <v>6</v>
      </c>
    </row>
    <row r="1419" spans="1:9" x14ac:dyDescent="0.2">
      <c r="A1419">
        <v>1</v>
      </c>
      <c r="B1419">
        <v>0</v>
      </c>
      <c r="C1419">
        <v>0</v>
      </c>
      <c r="D1419">
        <v>1</v>
      </c>
      <c r="E1419">
        <v>3</v>
      </c>
      <c r="F1419">
        <v>1</v>
      </c>
      <c r="G1419">
        <v>0</v>
      </c>
      <c r="H1419" t="s">
        <v>1788</v>
      </c>
      <c r="I1419">
        <f t="shared" si="23"/>
        <v>6</v>
      </c>
    </row>
    <row r="1420" spans="1:9" x14ac:dyDescent="0.2">
      <c r="A1420">
        <v>0</v>
      </c>
      <c r="B1420">
        <v>0</v>
      </c>
      <c r="C1420">
        <v>0</v>
      </c>
      <c r="D1420">
        <v>1</v>
      </c>
      <c r="E1420">
        <v>3</v>
      </c>
      <c r="F1420">
        <v>2</v>
      </c>
      <c r="G1420">
        <v>0</v>
      </c>
      <c r="H1420" t="s">
        <v>1789</v>
      </c>
      <c r="I1420">
        <f t="shared" si="23"/>
        <v>6</v>
      </c>
    </row>
    <row r="1421" spans="1:9" x14ac:dyDescent="0.2">
      <c r="A1421">
        <v>0</v>
      </c>
      <c r="B1421">
        <v>0</v>
      </c>
      <c r="C1421">
        <v>0</v>
      </c>
      <c r="D1421">
        <v>1</v>
      </c>
      <c r="E1421">
        <v>3</v>
      </c>
      <c r="F1421">
        <v>1</v>
      </c>
      <c r="G1421">
        <v>1</v>
      </c>
      <c r="H1421" t="s">
        <v>1790</v>
      </c>
      <c r="I1421">
        <f t="shared" si="23"/>
        <v>6</v>
      </c>
    </row>
    <row r="1422" spans="1:9" x14ac:dyDescent="0.2">
      <c r="A1422">
        <v>1</v>
      </c>
      <c r="B1422">
        <v>0</v>
      </c>
      <c r="C1422">
        <v>0</v>
      </c>
      <c r="D1422">
        <v>1</v>
      </c>
      <c r="E1422">
        <v>3</v>
      </c>
      <c r="F1422">
        <v>0</v>
      </c>
      <c r="G1422">
        <v>1</v>
      </c>
      <c r="H1422" t="s">
        <v>1791</v>
      </c>
      <c r="I1422">
        <f t="shared" si="23"/>
        <v>6</v>
      </c>
    </row>
    <row r="1423" spans="1:9" x14ac:dyDescent="0.2">
      <c r="A1423">
        <v>0</v>
      </c>
      <c r="B1423">
        <v>0</v>
      </c>
      <c r="C1423">
        <v>0</v>
      </c>
      <c r="D1423">
        <v>1</v>
      </c>
      <c r="E1423">
        <v>3</v>
      </c>
      <c r="F1423">
        <v>0</v>
      </c>
      <c r="G1423">
        <v>2</v>
      </c>
      <c r="H1423" t="s">
        <v>1792</v>
      </c>
      <c r="I1423">
        <f t="shared" si="23"/>
        <v>6</v>
      </c>
    </row>
    <row r="1424" spans="1:9" x14ac:dyDescent="0.2">
      <c r="A1424">
        <v>1</v>
      </c>
      <c r="B1424">
        <v>0</v>
      </c>
      <c r="C1424">
        <v>0</v>
      </c>
      <c r="D1424">
        <v>1</v>
      </c>
      <c r="E1424">
        <v>2</v>
      </c>
      <c r="F1424">
        <v>2</v>
      </c>
      <c r="G1424">
        <v>0</v>
      </c>
      <c r="H1424" t="s">
        <v>1793</v>
      </c>
      <c r="I1424">
        <f t="shared" si="23"/>
        <v>6</v>
      </c>
    </row>
    <row r="1425" spans="1:9" x14ac:dyDescent="0.2">
      <c r="A1425">
        <v>0</v>
      </c>
      <c r="B1425">
        <v>0</v>
      </c>
      <c r="C1425">
        <v>0</v>
      </c>
      <c r="D1425">
        <v>1</v>
      </c>
      <c r="E1425">
        <v>2</v>
      </c>
      <c r="F1425">
        <v>3</v>
      </c>
      <c r="G1425">
        <v>0</v>
      </c>
      <c r="H1425" t="s">
        <v>1794</v>
      </c>
      <c r="I1425">
        <f t="shared" si="23"/>
        <v>6</v>
      </c>
    </row>
    <row r="1426" spans="1:9" x14ac:dyDescent="0.2">
      <c r="A1426">
        <v>0</v>
      </c>
      <c r="B1426">
        <v>0</v>
      </c>
      <c r="C1426">
        <v>0</v>
      </c>
      <c r="D1426">
        <v>1</v>
      </c>
      <c r="E1426">
        <v>2</v>
      </c>
      <c r="F1426">
        <v>2</v>
      </c>
      <c r="G1426">
        <v>1</v>
      </c>
      <c r="H1426" t="s">
        <v>1795</v>
      </c>
      <c r="I1426">
        <f t="shared" si="23"/>
        <v>6</v>
      </c>
    </row>
    <row r="1427" spans="1:9" x14ac:dyDescent="0.2">
      <c r="A1427">
        <v>1</v>
      </c>
      <c r="B1427">
        <v>0</v>
      </c>
      <c r="C1427">
        <v>0</v>
      </c>
      <c r="D1427">
        <v>1</v>
      </c>
      <c r="E1427">
        <v>2</v>
      </c>
      <c r="F1427">
        <v>1</v>
      </c>
      <c r="G1427">
        <v>1</v>
      </c>
      <c r="H1427" t="s">
        <v>1796</v>
      </c>
      <c r="I1427">
        <f t="shared" si="23"/>
        <v>6</v>
      </c>
    </row>
    <row r="1428" spans="1:9" x14ac:dyDescent="0.2">
      <c r="A1428">
        <v>0</v>
      </c>
      <c r="B1428">
        <v>0</v>
      </c>
      <c r="C1428">
        <v>0</v>
      </c>
      <c r="D1428">
        <v>1</v>
      </c>
      <c r="E1428">
        <v>2</v>
      </c>
      <c r="F1428">
        <v>1</v>
      </c>
      <c r="G1428">
        <v>2</v>
      </c>
      <c r="H1428" t="s">
        <v>1797</v>
      </c>
      <c r="I1428">
        <f t="shared" si="23"/>
        <v>6</v>
      </c>
    </row>
    <row r="1429" spans="1:9" x14ac:dyDescent="0.2">
      <c r="A1429">
        <v>1</v>
      </c>
      <c r="B1429">
        <v>0</v>
      </c>
      <c r="C1429">
        <v>0</v>
      </c>
      <c r="D1429">
        <v>1</v>
      </c>
      <c r="E1429">
        <v>2</v>
      </c>
      <c r="F1429">
        <v>0</v>
      </c>
      <c r="G1429">
        <v>2</v>
      </c>
      <c r="H1429" t="s">
        <v>1798</v>
      </c>
      <c r="I1429">
        <f t="shared" si="23"/>
        <v>6</v>
      </c>
    </row>
    <row r="1430" spans="1:9" x14ac:dyDescent="0.2">
      <c r="A1430">
        <v>0</v>
      </c>
      <c r="B1430">
        <v>0</v>
      </c>
      <c r="C1430">
        <v>0</v>
      </c>
      <c r="D1430">
        <v>1</v>
      </c>
      <c r="E1430">
        <v>2</v>
      </c>
      <c r="F1430">
        <v>0</v>
      </c>
      <c r="G1430">
        <v>3</v>
      </c>
      <c r="H1430" t="s">
        <v>1799</v>
      </c>
      <c r="I1430">
        <f t="shared" si="23"/>
        <v>6</v>
      </c>
    </row>
    <row r="1431" spans="1:9" x14ac:dyDescent="0.2">
      <c r="A1431">
        <v>1</v>
      </c>
      <c r="B1431">
        <v>0</v>
      </c>
      <c r="C1431">
        <v>0</v>
      </c>
      <c r="D1431">
        <v>1</v>
      </c>
      <c r="E1431">
        <v>1</v>
      </c>
      <c r="F1431">
        <v>3</v>
      </c>
      <c r="G1431">
        <v>0</v>
      </c>
      <c r="H1431" t="s">
        <v>1800</v>
      </c>
      <c r="I1431">
        <f t="shared" si="23"/>
        <v>6</v>
      </c>
    </row>
    <row r="1432" spans="1:9" x14ac:dyDescent="0.2">
      <c r="A1432">
        <v>0</v>
      </c>
      <c r="B1432">
        <v>0</v>
      </c>
      <c r="C1432">
        <v>0</v>
      </c>
      <c r="D1432">
        <v>1</v>
      </c>
      <c r="E1432">
        <v>1</v>
      </c>
      <c r="F1432">
        <v>4</v>
      </c>
      <c r="G1432">
        <v>0</v>
      </c>
      <c r="H1432" t="s">
        <v>1801</v>
      </c>
      <c r="I1432">
        <f t="shared" si="23"/>
        <v>6</v>
      </c>
    </row>
    <row r="1433" spans="1:9" x14ac:dyDescent="0.2">
      <c r="A1433">
        <v>0</v>
      </c>
      <c r="B1433">
        <v>0</v>
      </c>
      <c r="C1433">
        <v>0</v>
      </c>
      <c r="D1433">
        <v>1</v>
      </c>
      <c r="E1433">
        <v>1</v>
      </c>
      <c r="F1433">
        <v>3</v>
      </c>
      <c r="G1433">
        <v>1</v>
      </c>
      <c r="H1433" t="s">
        <v>1802</v>
      </c>
      <c r="I1433">
        <f t="shared" si="23"/>
        <v>6</v>
      </c>
    </row>
    <row r="1434" spans="1:9" x14ac:dyDescent="0.2">
      <c r="A1434">
        <v>1</v>
      </c>
      <c r="B1434">
        <v>0</v>
      </c>
      <c r="C1434">
        <v>0</v>
      </c>
      <c r="D1434">
        <v>1</v>
      </c>
      <c r="E1434">
        <v>1</v>
      </c>
      <c r="F1434">
        <v>2</v>
      </c>
      <c r="G1434">
        <v>1</v>
      </c>
      <c r="H1434" t="s">
        <v>1803</v>
      </c>
      <c r="I1434">
        <f t="shared" si="23"/>
        <v>6</v>
      </c>
    </row>
    <row r="1435" spans="1:9" x14ac:dyDescent="0.2">
      <c r="A1435">
        <v>0</v>
      </c>
      <c r="B1435">
        <v>0</v>
      </c>
      <c r="C1435">
        <v>0</v>
      </c>
      <c r="D1435">
        <v>1</v>
      </c>
      <c r="E1435">
        <v>1</v>
      </c>
      <c r="F1435">
        <v>2</v>
      </c>
      <c r="G1435">
        <v>2</v>
      </c>
      <c r="H1435" t="s">
        <v>1804</v>
      </c>
      <c r="I1435">
        <f t="shared" si="23"/>
        <v>6</v>
      </c>
    </row>
    <row r="1436" spans="1:9" x14ac:dyDescent="0.2">
      <c r="A1436">
        <v>1</v>
      </c>
      <c r="B1436">
        <v>0</v>
      </c>
      <c r="C1436">
        <v>0</v>
      </c>
      <c r="D1436">
        <v>1</v>
      </c>
      <c r="E1436">
        <v>1</v>
      </c>
      <c r="F1436">
        <v>1</v>
      </c>
      <c r="G1436">
        <v>2</v>
      </c>
      <c r="H1436" t="s">
        <v>1805</v>
      </c>
      <c r="I1436">
        <f t="shared" si="23"/>
        <v>6</v>
      </c>
    </row>
    <row r="1437" spans="1:9" x14ac:dyDescent="0.2">
      <c r="A1437">
        <v>0</v>
      </c>
      <c r="B1437">
        <v>0</v>
      </c>
      <c r="C1437">
        <v>0</v>
      </c>
      <c r="D1437">
        <v>1</v>
      </c>
      <c r="E1437">
        <v>1</v>
      </c>
      <c r="F1437">
        <v>1</v>
      </c>
      <c r="G1437">
        <v>3</v>
      </c>
      <c r="H1437" t="s">
        <v>1806</v>
      </c>
      <c r="I1437">
        <f t="shared" si="23"/>
        <v>6</v>
      </c>
    </row>
    <row r="1438" spans="1:9" x14ac:dyDescent="0.2">
      <c r="A1438">
        <v>1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3</v>
      </c>
      <c r="H1438" t="s">
        <v>1807</v>
      </c>
      <c r="I1438">
        <f t="shared" si="23"/>
        <v>6</v>
      </c>
    </row>
    <row r="1439" spans="1:9" x14ac:dyDescent="0.2">
      <c r="A1439">
        <v>0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4</v>
      </c>
      <c r="H1439" t="s">
        <v>1808</v>
      </c>
      <c r="I1439">
        <f t="shared" si="23"/>
        <v>6</v>
      </c>
    </row>
    <row r="1440" spans="1:9" x14ac:dyDescent="0.2">
      <c r="A1440">
        <v>1</v>
      </c>
      <c r="B1440">
        <v>0</v>
      </c>
      <c r="C1440">
        <v>0</v>
      </c>
      <c r="D1440">
        <v>1</v>
      </c>
      <c r="E1440">
        <v>0</v>
      </c>
      <c r="F1440">
        <v>4</v>
      </c>
      <c r="G1440">
        <v>0</v>
      </c>
      <c r="H1440" t="s">
        <v>1809</v>
      </c>
      <c r="I1440">
        <f t="shared" si="23"/>
        <v>6</v>
      </c>
    </row>
    <row r="1441" spans="1:9" x14ac:dyDescent="0.2">
      <c r="A1441">
        <v>0</v>
      </c>
      <c r="B1441">
        <v>0</v>
      </c>
      <c r="C1441">
        <v>0</v>
      </c>
      <c r="D1441">
        <v>1</v>
      </c>
      <c r="E1441">
        <v>0</v>
      </c>
      <c r="F1441">
        <v>5</v>
      </c>
      <c r="G1441">
        <v>0</v>
      </c>
      <c r="H1441" t="s">
        <v>1810</v>
      </c>
      <c r="I1441">
        <f t="shared" si="23"/>
        <v>6</v>
      </c>
    </row>
    <row r="1442" spans="1:9" x14ac:dyDescent="0.2">
      <c r="A1442">
        <v>0</v>
      </c>
      <c r="B1442">
        <v>0</v>
      </c>
      <c r="C1442">
        <v>0</v>
      </c>
      <c r="D1442">
        <v>1</v>
      </c>
      <c r="E1442">
        <v>0</v>
      </c>
      <c r="F1442">
        <v>4</v>
      </c>
      <c r="G1442">
        <v>1</v>
      </c>
      <c r="H1442" t="s">
        <v>1811</v>
      </c>
      <c r="I1442">
        <f t="shared" si="23"/>
        <v>6</v>
      </c>
    </row>
    <row r="1443" spans="1:9" x14ac:dyDescent="0.2">
      <c r="A1443">
        <v>1</v>
      </c>
      <c r="B1443">
        <v>0</v>
      </c>
      <c r="C1443">
        <v>0</v>
      </c>
      <c r="D1443">
        <v>1</v>
      </c>
      <c r="E1443">
        <v>0</v>
      </c>
      <c r="F1443">
        <v>3</v>
      </c>
      <c r="G1443">
        <v>1</v>
      </c>
      <c r="H1443" t="s">
        <v>1812</v>
      </c>
      <c r="I1443">
        <f t="shared" si="23"/>
        <v>6</v>
      </c>
    </row>
    <row r="1444" spans="1:9" x14ac:dyDescent="0.2">
      <c r="A1444">
        <v>0</v>
      </c>
      <c r="B1444">
        <v>0</v>
      </c>
      <c r="C1444">
        <v>0</v>
      </c>
      <c r="D1444">
        <v>1</v>
      </c>
      <c r="E1444">
        <v>0</v>
      </c>
      <c r="F1444">
        <v>3</v>
      </c>
      <c r="G1444">
        <v>2</v>
      </c>
      <c r="H1444" t="s">
        <v>1813</v>
      </c>
      <c r="I1444">
        <f t="shared" si="23"/>
        <v>6</v>
      </c>
    </row>
    <row r="1445" spans="1:9" x14ac:dyDescent="0.2">
      <c r="A1445">
        <v>1</v>
      </c>
      <c r="B1445">
        <v>0</v>
      </c>
      <c r="C1445">
        <v>0</v>
      </c>
      <c r="D1445">
        <v>1</v>
      </c>
      <c r="E1445">
        <v>0</v>
      </c>
      <c r="F1445">
        <v>2</v>
      </c>
      <c r="G1445">
        <v>2</v>
      </c>
      <c r="H1445" t="s">
        <v>1814</v>
      </c>
      <c r="I1445">
        <f t="shared" si="23"/>
        <v>6</v>
      </c>
    </row>
    <row r="1446" spans="1:9" x14ac:dyDescent="0.2">
      <c r="A1446">
        <v>0</v>
      </c>
      <c r="B1446">
        <v>0</v>
      </c>
      <c r="C1446">
        <v>0</v>
      </c>
      <c r="D1446">
        <v>1</v>
      </c>
      <c r="E1446">
        <v>0</v>
      </c>
      <c r="F1446">
        <v>2</v>
      </c>
      <c r="G1446">
        <v>3</v>
      </c>
      <c r="H1446" t="s">
        <v>1815</v>
      </c>
      <c r="I1446">
        <f t="shared" si="23"/>
        <v>6</v>
      </c>
    </row>
    <row r="1447" spans="1:9" x14ac:dyDescent="0.2">
      <c r="A1447">
        <v>1</v>
      </c>
      <c r="B1447">
        <v>0</v>
      </c>
      <c r="C1447">
        <v>0</v>
      </c>
      <c r="D1447">
        <v>1</v>
      </c>
      <c r="E1447">
        <v>0</v>
      </c>
      <c r="F1447">
        <v>1</v>
      </c>
      <c r="G1447">
        <v>3</v>
      </c>
      <c r="H1447" t="s">
        <v>1816</v>
      </c>
      <c r="I1447">
        <f t="shared" si="23"/>
        <v>6</v>
      </c>
    </row>
    <row r="1448" spans="1:9" x14ac:dyDescent="0.2">
      <c r="A1448">
        <v>0</v>
      </c>
      <c r="B1448">
        <v>0</v>
      </c>
      <c r="C1448">
        <v>0</v>
      </c>
      <c r="D1448">
        <v>1</v>
      </c>
      <c r="E1448">
        <v>0</v>
      </c>
      <c r="F1448">
        <v>1</v>
      </c>
      <c r="G1448">
        <v>4</v>
      </c>
      <c r="H1448" t="s">
        <v>1817</v>
      </c>
      <c r="I1448">
        <f t="shared" si="23"/>
        <v>6</v>
      </c>
    </row>
    <row r="1449" spans="1:9" x14ac:dyDescent="0.2">
      <c r="A1449">
        <v>1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4</v>
      </c>
      <c r="H1449" t="s">
        <v>1818</v>
      </c>
      <c r="I1449">
        <f t="shared" si="23"/>
        <v>6</v>
      </c>
    </row>
    <row r="1450" spans="1:9" x14ac:dyDescent="0.2">
      <c r="A1450">
        <v>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5</v>
      </c>
      <c r="H1450" t="s">
        <v>1819</v>
      </c>
      <c r="I1450">
        <f t="shared" si="23"/>
        <v>6</v>
      </c>
    </row>
    <row r="1451" spans="1:9" x14ac:dyDescent="0.2">
      <c r="A1451">
        <v>1</v>
      </c>
      <c r="B1451">
        <v>0</v>
      </c>
      <c r="C1451">
        <v>0</v>
      </c>
      <c r="D1451">
        <v>0</v>
      </c>
      <c r="E1451">
        <v>5</v>
      </c>
      <c r="F1451">
        <v>0</v>
      </c>
      <c r="G1451">
        <v>0</v>
      </c>
      <c r="H1451" t="s">
        <v>1820</v>
      </c>
      <c r="I1451">
        <f t="shared" si="23"/>
        <v>6</v>
      </c>
    </row>
    <row r="1452" spans="1:9" x14ac:dyDescent="0.2">
      <c r="A1452">
        <v>0</v>
      </c>
      <c r="B1452">
        <v>0</v>
      </c>
      <c r="C1452">
        <v>0</v>
      </c>
      <c r="D1452">
        <v>0</v>
      </c>
      <c r="E1452">
        <v>6</v>
      </c>
      <c r="F1452">
        <v>0</v>
      </c>
      <c r="G1452">
        <v>0</v>
      </c>
      <c r="H1452" t="s">
        <v>1821</v>
      </c>
      <c r="I1452">
        <f t="shared" si="23"/>
        <v>6</v>
      </c>
    </row>
    <row r="1453" spans="1:9" x14ac:dyDescent="0.2">
      <c r="A1453">
        <v>0</v>
      </c>
      <c r="B1453">
        <v>0</v>
      </c>
      <c r="C1453">
        <v>0</v>
      </c>
      <c r="D1453">
        <v>0</v>
      </c>
      <c r="E1453">
        <v>5</v>
      </c>
      <c r="F1453">
        <v>1</v>
      </c>
      <c r="G1453">
        <v>0</v>
      </c>
      <c r="H1453" t="s">
        <v>1822</v>
      </c>
      <c r="I1453">
        <f t="shared" si="23"/>
        <v>6</v>
      </c>
    </row>
    <row r="1454" spans="1:9" x14ac:dyDescent="0.2">
      <c r="A1454">
        <v>0</v>
      </c>
      <c r="B1454">
        <v>0</v>
      </c>
      <c r="C1454">
        <v>0</v>
      </c>
      <c r="D1454">
        <v>0</v>
      </c>
      <c r="E1454">
        <v>5</v>
      </c>
      <c r="F1454">
        <v>0</v>
      </c>
      <c r="G1454">
        <v>1</v>
      </c>
      <c r="H1454" t="s">
        <v>1823</v>
      </c>
      <c r="I1454">
        <f t="shared" si="23"/>
        <v>6</v>
      </c>
    </row>
    <row r="1455" spans="1:9" x14ac:dyDescent="0.2">
      <c r="A1455">
        <v>1</v>
      </c>
      <c r="B1455">
        <v>0</v>
      </c>
      <c r="C1455">
        <v>0</v>
      </c>
      <c r="D1455">
        <v>0</v>
      </c>
      <c r="E1455">
        <v>4</v>
      </c>
      <c r="F1455">
        <v>1</v>
      </c>
      <c r="G1455">
        <v>0</v>
      </c>
      <c r="H1455" t="s">
        <v>1824</v>
      </c>
      <c r="I1455">
        <f t="shared" si="23"/>
        <v>6</v>
      </c>
    </row>
    <row r="1456" spans="1:9" x14ac:dyDescent="0.2">
      <c r="A1456">
        <v>0</v>
      </c>
      <c r="B1456">
        <v>0</v>
      </c>
      <c r="C1456">
        <v>0</v>
      </c>
      <c r="D1456">
        <v>0</v>
      </c>
      <c r="E1456">
        <v>4</v>
      </c>
      <c r="F1456">
        <v>2</v>
      </c>
      <c r="G1456">
        <v>0</v>
      </c>
      <c r="H1456" t="s">
        <v>1825</v>
      </c>
      <c r="I1456">
        <f t="shared" si="23"/>
        <v>6</v>
      </c>
    </row>
    <row r="1457" spans="1:9" x14ac:dyDescent="0.2">
      <c r="A1457">
        <v>0</v>
      </c>
      <c r="B1457">
        <v>0</v>
      </c>
      <c r="C1457">
        <v>0</v>
      </c>
      <c r="D1457">
        <v>0</v>
      </c>
      <c r="E1457">
        <v>4</v>
      </c>
      <c r="F1457">
        <v>1</v>
      </c>
      <c r="G1457">
        <v>1</v>
      </c>
      <c r="H1457" t="s">
        <v>1826</v>
      </c>
      <c r="I1457">
        <f t="shared" si="23"/>
        <v>6</v>
      </c>
    </row>
    <row r="1458" spans="1:9" x14ac:dyDescent="0.2">
      <c r="A1458">
        <v>1</v>
      </c>
      <c r="B1458">
        <v>0</v>
      </c>
      <c r="C1458">
        <v>0</v>
      </c>
      <c r="D1458">
        <v>0</v>
      </c>
      <c r="E1458">
        <v>4</v>
      </c>
      <c r="F1458">
        <v>0</v>
      </c>
      <c r="G1458">
        <v>1</v>
      </c>
      <c r="H1458" t="s">
        <v>1827</v>
      </c>
      <c r="I1458">
        <f t="shared" si="23"/>
        <v>6</v>
      </c>
    </row>
    <row r="1459" spans="1:9" x14ac:dyDescent="0.2">
      <c r="A1459">
        <v>0</v>
      </c>
      <c r="B1459">
        <v>0</v>
      </c>
      <c r="C1459">
        <v>0</v>
      </c>
      <c r="D1459">
        <v>0</v>
      </c>
      <c r="E1459">
        <v>4</v>
      </c>
      <c r="F1459">
        <v>0</v>
      </c>
      <c r="G1459">
        <v>2</v>
      </c>
      <c r="H1459" t="s">
        <v>1828</v>
      </c>
      <c r="I1459">
        <f t="shared" si="23"/>
        <v>6</v>
      </c>
    </row>
    <row r="1460" spans="1:9" x14ac:dyDescent="0.2">
      <c r="A1460">
        <v>1</v>
      </c>
      <c r="B1460">
        <v>0</v>
      </c>
      <c r="C1460">
        <v>0</v>
      </c>
      <c r="D1460">
        <v>0</v>
      </c>
      <c r="E1460">
        <v>3</v>
      </c>
      <c r="F1460">
        <v>2</v>
      </c>
      <c r="G1460">
        <v>0</v>
      </c>
      <c r="H1460" t="s">
        <v>1829</v>
      </c>
      <c r="I1460">
        <f t="shared" si="23"/>
        <v>6</v>
      </c>
    </row>
    <row r="1461" spans="1:9" x14ac:dyDescent="0.2">
      <c r="A1461">
        <v>0</v>
      </c>
      <c r="B1461">
        <v>0</v>
      </c>
      <c r="C1461">
        <v>0</v>
      </c>
      <c r="D1461">
        <v>0</v>
      </c>
      <c r="E1461">
        <v>3</v>
      </c>
      <c r="F1461">
        <v>3</v>
      </c>
      <c r="G1461">
        <v>0</v>
      </c>
      <c r="H1461" t="s">
        <v>1830</v>
      </c>
      <c r="I1461">
        <f t="shared" si="23"/>
        <v>6</v>
      </c>
    </row>
    <row r="1462" spans="1:9" x14ac:dyDescent="0.2">
      <c r="A1462">
        <v>0</v>
      </c>
      <c r="B1462">
        <v>0</v>
      </c>
      <c r="C1462">
        <v>0</v>
      </c>
      <c r="D1462">
        <v>0</v>
      </c>
      <c r="E1462">
        <v>3</v>
      </c>
      <c r="F1462">
        <v>2</v>
      </c>
      <c r="G1462">
        <v>1</v>
      </c>
      <c r="H1462" t="s">
        <v>1831</v>
      </c>
      <c r="I1462">
        <f t="shared" si="23"/>
        <v>6</v>
      </c>
    </row>
    <row r="1463" spans="1:9" x14ac:dyDescent="0.2">
      <c r="A1463">
        <v>1</v>
      </c>
      <c r="B1463">
        <v>0</v>
      </c>
      <c r="C1463">
        <v>0</v>
      </c>
      <c r="D1463">
        <v>0</v>
      </c>
      <c r="E1463">
        <v>3</v>
      </c>
      <c r="F1463">
        <v>1</v>
      </c>
      <c r="G1463">
        <v>1</v>
      </c>
      <c r="H1463" t="s">
        <v>1832</v>
      </c>
      <c r="I1463">
        <f t="shared" si="23"/>
        <v>6</v>
      </c>
    </row>
    <row r="1464" spans="1:9" x14ac:dyDescent="0.2">
      <c r="A1464">
        <v>0</v>
      </c>
      <c r="B1464">
        <v>0</v>
      </c>
      <c r="C1464">
        <v>0</v>
      </c>
      <c r="D1464">
        <v>0</v>
      </c>
      <c r="E1464">
        <v>3</v>
      </c>
      <c r="F1464">
        <v>1</v>
      </c>
      <c r="G1464">
        <v>2</v>
      </c>
      <c r="H1464" t="s">
        <v>1833</v>
      </c>
      <c r="I1464">
        <f t="shared" si="23"/>
        <v>6</v>
      </c>
    </row>
    <row r="1465" spans="1:9" x14ac:dyDescent="0.2">
      <c r="A1465">
        <v>1</v>
      </c>
      <c r="B1465">
        <v>0</v>
      </c>
      <c r="C1465">
        <v>0</v>
      </c>
      <c r="D1465">
        <v>0</v>
      </c>
      <c r="E1465">
        <v>3</v>
      </c>
      <c r="F1465">
        <v>0</v>
      </c>
      <c r="G1465">
        <v>2</v>
      </c>
      <c r="H1465" t="s">
        <v>1834</v>
      </c>
      <c r="I1465">
        <f t="shared" si="23"/>
        <v>6</v>
      </c>
    </row>
    <row r="1466" spans="1:9" x14ac:dyDescent="0.2">
      <c r="A1466">
        <v>0</v>
      </c>
      <c r="B1466">
        <v>0</v>
      </c>
      <c r="C1466">
        <v>0</v>
      </c>
      <c r="D1466">
        <v>0</v>
      </c>
      <c r="E1466">
        <v>3</v>
      </c>
      <c r="F1466">
        <v>0</v>
      </c>
      <c r="G1466">
        <v>3</v>
      </c>
      <c r="H1466" t="s">
        <v>1835</v>
      </c>
      <c r="I1466">
        <f t="shared" si="23"/>
        <v>6</v>
      </c>
    </row>
    <row r="1467" spans="1:9" x14ac:dyDescent="0.2">
      <c r="A1467">
        <v>1</v>
      </c>
      <c r="B1467">
        <v>0</v>
      </c>
      <c r="C1467">
        <v>0</v>
      </c>
      <c r="D1467">
        <v>0</v>
      </c>
      <c r="E1467">
        <v>2</v>
      </c>
      <c r="F1467">
        <v>3</v>
      </c>
      <c r="G1467">
        <v>0</v>
      </c>
      <c r="H1467" t="s">
        <v>1836</v>
      </c>
      <c r="I1467">
        <f t="shared" si="23"/>
        <v>6</v>
      </c>
    </row>
    <row r="1468" spans="1:9" x14ac:dyDescent="0.2">
      <c r="A1468">
        <v>0</v>
      </c>
      <c r="B1468">
        <v>0</v>
      </c>
      <c r="C1468">
        <v>0</v>
      </c>
      <c r="D1468">
        <v>0</v>
      </c>
      <c r="E1468">
        <v>2</v>
      </c>
      <c r="F1468">
        <v>4</v>
      </c>
      <c r="G1468">
        <v>0</v>
      </c>
      <c r="H1468" t="s">
        <v>1837</v>
      </c>
      <c r="I1468">
        <f t="shared" si="23"/>
        <v>6</v>
      </c>
    </row>
    <row r="1469" spans="1:9" x14ac:dyDescent="0.2">
      <c r="A1469">
        <v>0</v>
      </c>
      <c r="B1469">
        <v>0</v>
      </c>
      <c r="C1469">
        <v>0</v>
      </c>
      <c r="D1469">
        <v>0</v>
      </c>
      <c r="E1469">
        <v>2</v>
      </c>
      <c r="F1469">
        <v>3</v>
      </c>
      <c r="G1469">
        <v>1</v>
      </c>
      <c r="H1469" t="s">
        <v>1838</v>
      </c>
      <c r="I1469">
        <f t="shared" si="23"/>
        <v>6</v>
      </c>
    </row>
    <row r="1470" spans="1:9" x14ac:dyDescent="0.2">
      <c r="A1470">
        <v>1</v>
      </c>
      <c r="B1470">
        <v>0</v>
      </c>
      <c r="C1470">
        <v>0</v>
      </c>
      <c r="D1470">
        <v>0</v>
      </c>
      <c r="E1470">
        <v>2</v>
      </c>
      <c r="F1470">
        <v>2</v>
      </c>
      <c r="G1470">
        <v>1</v>
      </c>
      <c r="H1470" t="s">
        <v>1839</v>
      </c>
      <c r="I1470">
        <f t="shared" si="23"/>
        <v>6</v>
      </c>
    </row>
    <row r="1471" spans="1:9" x14ac:dyDescent="0.2">
      <c r="A1471">
        <v>0</v>
      </c>
      <c r="B1471">
        <v>0</v>
      </c>
      <c r="C1471">
        <v>0</v>
      </c>
      <c r="D1471">
        <v>0</v>
      </c>
      <c r="E1471">
        <v>2</v>
      </c>
      <c r="F1471">
        <v>2</v>
      </c>
      <c r="G1471">
        <v>2</v>
      </c>
      <c r="H1471" t="s">
        <v>1840</v>
      </c>
      <c r="I1471">
        <f t="shared" si="23"/>
        <v>6</v>
      </c>
    </row>
    <row r="1472" spans="1:9" x14ac:dyDescent="0.2">
      <c r="A1472">
        <v>1</v>
      </c>
      <c r="B1472">
        <v>0</v>
      </c>
      <c r="C1472">
        <v>0</v>
      </c>
      <c r="D1472">
        <v>0</v>
      </c>
      <c r="E1472">
        <v>2</v>
      </c>
      <c r="F1472">
        <v>1</v>
      </c>
      <c r="G1472">
        <v>2</v>
      </c>
      <c r="H1472" t="s">
        <v>1841</v>
      </c>
      <c r="I1472">
        <f t="shared" si="23"/>
        <v>6</v>
      </c>
    </row>
    <row r="1473" spans="1:9" x14ac:dyDescent="0.2">
      <c r="A1473">
        <v>0</v>
      </c>
      <c r="B1473">
        <v>0</v>
      </c>
      <c r="C1473">
        <v>0</v>
      </c>
      <c r="D1473">
        <v>0</v>
      </c>
      <c r="E1473">
        <v>2</v>
      </c>
      <c r="F1473">
        <v>1</v>
      </c>
      <c r="G1473">
        <v>3</v>
      </c>
      <c r="H1473" t="s">
        <v>1842</v>
      </c>
      <c r="I1473">
        <f t="shared" si="23"/>
        <v>6</v>
      </c>
    </row>
    <row r="1474" spans="1:9" x14ac:dyDescent="0.2">
      <c r="A1474">
        <v>1</v>
      </c>
      <c r="B1474">
        <v>0</v>
      </c>
      <c r="C1474">
        <v>0</v>
      </c>
      <c r="D1474">
        <v>0</v>
      </c>
      <c r="E1474">
        <v>2</v>
      </c>
      <c r="F1474">
        <v>0</v>
      </c>
      <c r="G1474">
        <v>3</v>
      </c>
      <c r="H1474" t="s">
        <v>1843</v>
      </c>
      <c r="I1474">
        <f t="shared" ref="I1474:I1537" si="24">SUM(A1474:G1474)</f>
        <v>6</v>
      </c>
    </row>
    <row r="1475" spans="1:9" x14ac:dyDescent="0.2">
      <c r="A1475">
        <v>0</v>
      </c>
      <c r="B1475">
        <v>0</v>
      </c>
      <c r="C1475">
        <v>0</v>
      </c>
      <c r="D1475">
        <v>0</v>
      </c>
      <c r="E1475">
        <v>2</v>
      </c>
      <c r="F1475">
        <v>0</v>
      </c>
      <c r="G1475">
        <v>4</v>
      </c>
      <c r="H1475" t="s">
        <v>1844</v>
      </c>
      <c r="I1475">
        <f t="shared" si="24"/>
        <v>6</v>
      </c>
    </row>
    <row r="1476" spans="1:9" x14ac:dyDescent="0.2">
      <c r="A1476">
        <v>1</v>
      </c>
      <c r="B1476">
        <v>0</v>
      </c>
      <c r="C1476">
        <v>0</v>
      </c>
      <c r="D1476">
        <v>0</v>
      </c>
      <c r="E1476">
        <v>1</v>
      </c>
      <c r="F1476">
        <v>4</v>
      </c>
      <c r="G1476">
        <v>0</v>
      </c>
      <c r="H1476" t="s">
        <v>1845</v>
      </c>
      <c r="I1476">
        <f t="shared" si="24"/>
        <v>6</v>
      </c>
    </row>
    <row r="1477" spans="1:9" x14ac:dyDescent="0.2">
      <c r="A1477">
        <v>0</v>
      </c>
      <c r="B1477">
        <v>0</v>
      </c>
      <c r="C1477">
        <v>0</v>
      </c>
      <c r="D1477">
        <v>0</v>
      </c>
      <c r="E1477">
        <v>1</v>
      </c>
      <c r="F1477">
        <v>5</v>
      </c>
      <c r="G1477">
        <v>0</v>
      </c>
      <c r="H1477" t="s">
        <v>1846</v>
      </c>
      <c r="I1477">
        <f t="shared" si="24"/>
        <v>6</v>
      </c>
    </row>
    <row r="1478" spans="1:9" x14ac:dyDescent="0.2">
      <c r="A1478">
        <v>0</v>
      </c>
      <c r="B1478">
        <v>0</v>
      </c>
      <c r="C1478">
        <v>0</v>
      </c>
      <c r="D1478">
        <v>0</v>
      </c>
      <c r="E1478">
        <v>1</v>
      </c>
      <c r="F1478">
        <v>4</v>
      </c>
      <c r="G1478">
        <v>1</v>
      </c>
      <c r="H1478" t="s">
        <v>1847</v>
      </c>
      <c r="I1478">
        <f t="shared" si="24"/>
        <v>6</v>
      </c>
    </row>
    <row r="1479" spans="1:9" x14ac:dyDescent="0.2">
      <c r="A1479">
        <v>1</v>
      </c>
      <c r="B1479">
        <v>0</v>
      </c>
      <c r="C1479">
        <v>0</v>
      </c>
      <c r="D1479">
        <v>0</v>
      </c>
      <c r="E1479">
        <v>1</v>
      </c>
      <c r="F1479">
        <v>3</v>
      </c>
      <c r="G1479">
        <v>1</v>
      </c>
      <c r="H1479" t="s">
        <v>1848</v>
      </c>
      <c r="I1479">
        <f t="shared" si="24"/>
        <v>6</v>
      </c>
    </row>
    <row r="1480" spans="1:9" x14ac:dyDescent="0.2">
      <c r="A1480">
        <v>0</v>
      </c>
      <c r="B1480">
        <v>0</v>
      </c>
      <c r="C1480">
        <v>0</v>
      </c>
      <c r="D1480">
        <v>0</v>
      </c>
      <c r="E1480">
        <v>1</v>
      </c>
      <c r="F1480">
        <v>3</v>
      </c>
      <c r="G1480">
        <v>2</v>
      </c>
      <c r="H1480" t="s">
        <v>1849</v>
      </c>
      <c r="I1480">
        <f t="shared" si="24"/>
        <v>6</v>
      </c>
    </row>
    <row r="1481" spans="1:9" x14ac:dyDescent="0.2">
      <c r="A1481">
        <v>1</v>
      </c>
      <c r="B1481">
        <v>0</v>
      </c>
      <c r="C1481">
        <v>0</v>
      </c>
      <c r="D1481">
        <v>0</v>
      </c>
      <c r="E1481">
        <v>1</v>
      </c>
      <c r="F1481">
        <v>2</v>
      </c>
      <c r="G1481">
        <v>2</v>
      </c>
      <c r="H1481" t="s">
        <v>1850</v>
      </c>
      <c r="I1481">
        <f t="shared" si="24"/>
        <v>6</v>
      </c>
    </row>
    <row r="1482" spans="1:9" x14ac:dyDescent="0.2">
      <c r="A1482">
        <v>0</v>
      </c>
      <c r="B1482">
        <v>0</v>
      </c>
      <c r="C1482">
        <v>0</v>
      </c>
      <c r="D1482">
        <v>0</v>
      </c>
      <c r="E1482">
        <v>1</v>
      </c>
      <c r="F1482">
        <v>2</v>
      </c>
      <c r="G1482">
        <v>3</v>
      </c>
      <c r="H1482" t="s">
        <v>1851</v>
      </c>
      <c r="I1482">
        <f t="shared" si="24"/>
        <v>6</v>
      </c>
    </row>
    <row r="1483" spans="1:9" x14ac:dyDescent="0.2">
      <c r="A1483">
        <v>1</v>
      </c>
      <c r="B1483">
        <v>0</v>
      </c>
      <c r="C1483">
        <v>0</v>
      </c>
      <c r="D1483">
        <v>0</v>
      </c>
      <c r="E1483">
        <v>1</v>
      </c>
      <c r="F1483">
        <v>1</v>
      </c>
      <c r="G1483">
        <v>3</v>
      </c>
      <c r="H1483" t="s">
        <v>1852</v>
      </c>
      <c r="I1483">
        <f t="shared" si="24"/>
        <v>6</v>
      </c>
    </row>
    <row r="1484" spans="1:9" x14ac:dyDescent="0.2">
      <c r="A1484">
        <v>0</v>
      </c>
      <c r="B1484">
        <v>0</v>
      </c>
      <c r="C1484">
        <v>0</v>
      </c>
      <c r="D1484">
        <v>0</v>
      </c>
      <c r="E1484">
        <v>1</v>
      </c>
      <c r="F1484">
        <v>1</v>
      </c>
      <c r="G1484">
        <v>4</v>
      </c>
      <c r="H1484" t="s">
        <v>1853</v>
      </c>
      <c r="I1484">
        <f t="shared" si="24"/>
        <v>6</v>
      </c>
    </row>
    <row r="1485" spans="1:9" x14ac:dyDescent="0.2">
      <c r="A1485">
        <v>1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4</v>
      </c>
      <c r="H1485" t="s">
        <v>1854</v>
      </c>
      <c r="I1485">
        <f t="shared" si="24"/>
        <v>6</v>
      </c>
    </row>
    <row r="1486" spans="1:9" x14ac:dyDescent="0.2">
      <c r="A1486">
        <v>0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5</v>
      </c>
      <c r="H1486" t="s">
        <v>1855</v>
      </c>
      <c r="I1486">
        <f t="shared" si="24"/>
        <v>6</v>
      </c>
    </row>
    <row r="1487" spans="1:9" x14ac:dyDescent="0.2">
      <c r="A1487">
        <v>1</v>
      </c>
      <c r="B1487">
        <v>0</v>
      </c>
      <c r="C1487">
        <v>0</v>
      </c>
      <c r="D1487">
        <v>0</v>
      </c>
      <c r="E1487">
        <v>0</v>
      </c>
      <c r="F1487">
        <v>5</v>
      </c>
      <c r="G1487">
        <v>0</v>
      </c>
      <c r="H1487" t="s">
        <v>1856</v>
      </c>
      <c r="I1487">
        <f t="shared" si="24"/>
        <v>6</v>
      </c>
    </row>
    <row r="1488" spans="1:9" x14ac:dyDescent="0.2">
      <c r="A1488">
        <v>0</v>
      </c>
      <c r="B1488">
        <v>0</v>
      </c>
      <c r="C1488">
        <v>0</v>
      </c>
      <c r="D1488">
        <v>0</v>
      </c>
      <c r="E1488">
        <v>0</v>
      </c>
      <c r="F1488">
        <v>6</v>
      </c>
      <c r="G1488">
        <v>0</v>
      </c>
      <c r="H1488" t="s">
        <v>1857</v>
      </c>
      <c r="I1488">
        <f t="shared" si="24"/>
        <v>6</v>
      </c>
    </row>
    <row r="1489" spans="1:9" x14ac:dyDescent="0.2">
      <c r="A1489">
        <v>0</v>
      </c>
      <c r="B1489">
        <v>0</v>
      </c>
      <c r="C1489">
        <v>0</v>
      </c>
      <c r="D1489">
        <v>0</v>
      </c>
      <c r="E1489">
        <v>0</v>
      </c>
      <c r="F1489">
        <v>5</v>
      </c>
      <c r="G1489">
        <v>1</v>
      </c>
      <c r="H1489" t="s">
        <v>1858</v>
      </c>
      <c r="I1489">
        <f t="shared" si="24"/>
        <v>6</v>
      </c>
    </row>
    <row r="1490" spans="1:9" x14ac:dyDescent="0.2">
      <c r="A1490">
        <v>1</v>
      </c>
      <c r="B1490">
        <v>0</v>
      </c>
      <c r="C1490">
        <v>0</v>
      </c>
      <c r="D1490">
        <v>0</v>
      </c>
      <c r="E1490">
        <v>0</v>
      </c>
      <c r="F1490">
        <v>4</v>
      </c>
      <c r="G1490">
        <v>1</v>
      </c>
      <c r="H1490" t="s">
        <v>1859</v>
      </c>
      <c r="I1490">
        <f t="shared" si="24"/>
        <v>6</v>
      </c>
    </row>
    <row r="1491" spans="1:9" x14ac:dyDescent="0.2">
      <c r="A1491">
        <v>0</v>
      </c>
      <c r="B1491">
        <v>0</v>
      </c>
      <c r="C1491">
        <v>0</v>
      </c>
      <c r="D1491">
        <v>0</v>
      </c>
      <c r="E1491">
        <v>0</v>
      </c>
      <c r="F1491">
        <v>4</v>
      </c>
      <c r="G1491">
        <v>2</v>
      </c>
      <c r="H1491" t="s">
        <v>1860</v>
      </c>
      <c r="I1491">
        <f t="shared" si="24"/>
        <v>6</v>
      </c>
    </row>
    <row r="1492" spans="1:9" x14ac:dyDescent="0.2">
      <c r="A1492">
        <v>1</v>
      </c>
      <c r="B1492">
        <v>0</v>
      </c>
      <c r="C1492">
        <v>0</v>
      </c>
      <c r="D1492">
        <v>0</v>
      </c>
      <c r="E1492">
        <v>0</v>
      </c>
      <c r="F1492">
        <v>3</v>
      </c>
      <c r="G1492">
        <v>2</v>
      </c>
      <c r="H1492" t="s">
        <v>1861</v>
      </c>
      <c r="I1492">
        <f t="shared" si="24"/>
        <v>6</v>
      </c>
    </row>
    <row r="1493" spans="1:9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3</v>
      </c>
      <c r="G1493">
        <v>3</v>
      </c>
      <c r="H1493" t="s">
        <v>1862</v>
      </c>
      <c r="I1493">
        <f t="shared" si="24"/>
        <v>6</v>
      </c>
    </row>
    <row r="1494" spans="1:9" x14ac:dyDescent="0.2">
      <c r="A1494">
        <v>1</v>
      </c>
      <c r="B1494">
        <v>0</v>
      </c>
      <c r="C1494">
        <v>0</v>
      </c>
      <c r="D1494">
        <v>0</v>
      </c>
      <c r="E1494">
        <v>0</v>
      </c>
      <c r="F1494">
        <v>2</v>
      </c>
      <c r="G1494">
        <v>3</v>
      </c>
      <c r="H1494" t="s">
        <v>1863</v>
      </c>
      <c r="I1494">
        <f t="shared" si="24"/>
        <v>6</v>
      </c>
    </row>
    <row r="1495" spans="1:9" x14ac:dyDescent="0.2">
      <c r="A1495">
        <v>0</v>
      </c>
      <c r="B1495">
        <v>0</v>
      </c>
      <c r="C1495">
        <v>0</v>
      </c>
      <c r="D1495">
        <v>0</v>
      </c>
      <c r="E1495">
        <v>0</v>
      </c>
      <c r="F1495">
        <v>2</v>
      </c>
      <c r="G1495">
        <v>4</v>
      </c>
      <c r="H1495" t="s">
        <v>1864</v>
      </c>
      <c r="I1495">
        <f t="shared" si="24"/>
        <v>6</v>
      </c>
    </row>
    <row r="1496" spans="1:9" x14ac:dyDescent="0.2">
      <c r="A1496">
        <v>1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4</v>
      </c>
      <c r="H1496" t="s">
        <v>1865</v>
      </c>
      <c r="I1496">
        <f t="shared" si="24"/>
        <v>6</v>
      </c>
    </row>
    <row r="1497" spans="1:9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5</v>
      </c>
      <c r="H1497" t="s">
        <v>1866</v>
      </c>
      <c r="I1497">
        <f t="shared" si="24"/>
        <v>6</v>
      </c>
    </row>
    <row r="1498" spans="1:9" x14ac:dyDescent="0.2">
      <c r="A1498">
        <v>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5</v>
      </c>
      <c r="H1498" t="s">
        <v>1867</v>
      </c>
      <c r="I1498">
        <f t="shared" si="24"/>
        <v>6</v>
      </c>
    </row>
    <row r="1499" spans="1:9" x14ac:dyDescent="0.2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6</v>
      </c>
      <c r="H1499" t="s">
        <v>1868</v>
      </c>
      <c r="I1499">
        <f t="shared" si="24"/>
        <v>6</v>
      </c>
    </row>
    <row r="1500" spans="1:9" x14ac:dyDescent="0.2">
      <c r="A1500">
        <v>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 t="s">
        <v>1869</v>
      </c>
      <c r="I1500">
        <f t="shared" si="24"/>
        <v>6</v>
      </c>
    </row>
    <row r="1501" spans="1:9" x14ac:dyDescent="0.2">
      <c r="A1501">
        <v>5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 t="s">
        <v>1870</v>
      </c>
      <c r="I1501">
        <f t="shared" si="24"/>
        <v>6</v>
      </c>
    </row>
    <row r="1502" spans="1:9" x14ac:dyDescent="0.2">
      <c r="A1502">
        <v>5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 t="s">
        <v>1871</v>
      </c>
      <c r="I1502">
        <f t="shared" si="24"/>
        <v>6</v>
      </c>
    </row>
    <row r="1503" spans="1:9" x14ac:dyDescent="0.2">
      <c r="A1503">
        <v>5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H1503" t="s">
        <v>1872</v>
      </c>
      <c r="I1503">
        <f t="shared" si="24"/>
        <v>6</v>
      </c>
    </row>
    <row r="1504" spans="1:9" x14ac:dyDescent="0.2">
      <c r="A1504">
        <v>5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 t="s">
        <v>1873</v>
      </c>
      <c r="I1504">
        <f t="shared" si="24"/>
        <v>6</v>
      </c>
    </row>
    <row r="1505" spans="1:9" x14ac:dyDescent="0.2">
      <c r="A1505">
        <v>5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 t="s">
        <v>1874</v>
      </c>
      <c r="I1505">
        <f t="shared" si="24"/>
        <v>6</v>
      </c>
    </row>
    <row r="1506" spans="1:9" x14ac:dyDescent="0.2">
      <c r="A1506">
        <v>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 t="s">
        <v>1875</v>
      </c>
      <c r="I1506">
        <f t="shared" si="24"/>
        <v>6</v>
      </c>
    </row>
    <row r="1507" spans="1:9" x14ac:dyDescent="0.2">
      <c r="A1507">
        <v>1</v>
      </c>
      <c r="B1507">
        <v>6</v>
      </c>
      <c r="C1507">
        <v>0</v>
      </c>
      <c r="D1507">
        <v>0</v>
      </c>
      <c r="E1507">
        <v>0</v>
      </c>
      <c r="F1507">
        <v>0</v>
      </c>
      <c r="G1507">
        <v>0</v>
      </c>
      <c r="H1507" t="s">
        <v>1876</v>
      </c>
      <c r="I1507">
        <f t="shared" si="24"/>
        <v>7</v>
      </c>
    </row>
    <row r="1508" spans="1:9" x14ac:dyDescent="0.2">
      <c r="A1508">
        <v>0</v>
      </c>
      <c r="B1508">
        <v>7</v>
      </c>
      <c r="C1508">
        <v>0</v>
      </c>
      <c r="D1508">
        <v>0</v>
      </c>
      <c r="E1508">
        <v>0</v>
      </c>
      <c r="F1508">
        <v>0</v>
      </c>
      <c r="G1508">
        <v>0</v>
      </c>
      <c r="H1508" t="s">
        <v>1877</v>
      </c>
      <c r="I1508">
        <f t="shared" si="24"/>
        <v>7</v>
      </c>
    </row>
    <row r="1509" spans="1:9" x14ac:dyDescent="0.2">
      <c r="A1509">
        <v>0</v>
      </c>
      <c r="B1509">
        <v>6</v>
      </c>
      <c r="C1509">
        <v>1</v>
      </c>
      <c r="D1509">
        <v>0</v>
      </c>
      <c r="E1509">
        <v>0</v>
      </c>
      <c r="F1509">
        <v>0</v>
      </c>
      <c r="G1509">
        <v>0</v>
      </c>
      <c r="H1509" t="s">
        <v>1878</v>
      </c>
      <c r="I1509">
        <f t="shared" si="24"/>
        <v>7</v>
      </c>
    </row>
    <row r="1510" spans="1:9" x14ac:dyDescent="0.2">
      <c r="A1510">
        <v>0</v>
      </c>
      <c r="B1510">
        <v>6</v>
      </c>
      <c r="C1510">
        <v>0</v>
      </c>
      <c r="D1510">
        <v>1</v>
      </c>
      <c r="E1510">
        <v>0</v>
      </c>
      <c r="F1510">
        <v>0</v>
      </c>
      <c r="G1510">
        <v>0</v>
      </c>
      <c r="H1510" t="s">
        <v>1879</v>
      </c>
      <c r="I1510">
        <f t="shared" si="24"/>
        <v>7</v>
      </c>
    </row>
    <row r="1511" spans="1:9" x14ac:dyDescent="0.2">
      <c r="A1511">
        <v>0</v>
      </c>
      <c r="B1511">
        <v>6</v>
      </c>
      <c r="C1511">
        <v>0</v>
      </c>
      <c r="D1511">
        <v>0</v>
      </c>
      <c r="E1511">
        <v>1</v>
      </c>
      <c r="F1511">
        <v>0</v>
      </c>
      <c r="G1511">
        <v>0</v>
      </c>
      <c r="H1511" t="s">
        <v>1880</v>
      </c>
      <c r="I1511">
        <f t="shared" si="24"/>
        <v>7</v>
      </c>
    </row>
    <row r="1512" spans="1:9" x14ac:dyDescent="0.2">
      <c r="A1512">
        <v>0</v>
      </c>
      <c r="B1512">
        <v>6</v>
      </c>
      <c r="C1512">
        <v>0</v>
      </c>
      <c r="D1512">
        <v>0</v>
      </c>
      <c r="E1512">
        <v>0</v>
      </c>
      <c r="F1512">
        <v>1</v>
      </c>
      <c r="G1512">
        <v>0</v>
      </c>
      <c r="H1512" t="s">
        <v>1881</v>
      </c>
      <c r="I1512">
        <f t="shared" si="24"/>
        <v>7</v>
      </c>
    </row>
    <row r="1513" spans="1:9" x14ac:dyDescent="0.2">
      <c r="A1513">
        <v>0</v>
      </c>
      <c r="B1513">
        <v>6</v>
      </c>
      <c r="C1513">
        <v>0</v>
      </c>
      <c r="D1513">
        <v>0</v>
      </c>
      <c r="E1513">
        <v>0</v>
      </c>
      <c r="F1513">
        <v>0</v>
      </c>
      <c r="G1513">
        <v>1</v>
      </c>
      <c r="H1513" t="s">
        <v>1882</v>
      </c>
      <c r="I1513">
        <f t="shared" si="24"/>
        <v>7</v>
      </c>
    </row>
    <row r="1514" spans="1:9" x14ac:dyDescent="0.2">
      <c r="A1514">
        <v>1</v>
      </c>
      <c r="B1514">
        <v>5</v>
      </c>
      <c r="C1514">
        <v>1</v>
      </c>
      <c r="D1514">
        <v>0</v>
      </c>
      <c r="E1514">
        <v>0</v>
      </c>
      <c r="F1514">
        <v>0</v>
      </c>
      <c r="G1514">
        <v>0</v>
      </c>
      <c r="H1514" t="s">
        <v>1883</v>
      </c>
      <c r="I1514">
        <f t="shared" si="24"/>
        <v>7</v>
      </c>
    </row>
    <row r="1515" spans="1:9" x14ac:dyDescent="0.2">
      <c r="A1515">
        <v>0</v>
      </c>
      <c r="B1515">
        <v>5</v>
      </c>
      <c r="C1515">
        <v>2</v>
      </c>
      <c r="D1515">
        <v>0</v>
      </c>
      <c r="E1515">
        <v>0</v>
      </c>
      <c r="F1515">
        <v>0</v>
      </c>
      <c r="G1515">
        <v>0</v>
      </c>
      <c r="H1515" t="s">
        <v>1884</v>
      </c>
      <c r="I1515">
        <f t="shared" si="24"/>
        <v>7</v>
      </c>
    </row>
    <row r="1516" spans="1:9" x14ac:dyDescent="0.2">
      <c r="A1516">
        <v>0</v>
      </c>
      <c r="B1516">
        <v>5</v>
      </c>
      <c r="C1516">
        <v>1</v>
      </c>
      <c r="D1516">
        <v>1</v>
      </c>
      <c r="E1516">
        <v>0</v>
      </c>
      <c r="F1516">
        <v>0</v>
      </c>
      <c r="G1516">
        <v>0</v>
      </c>
      <c r="H1516" t="s">
        <v>1885</v>
      </c>
      <c r="I1516">
        <f t="shared" si="24"/>
        <v>7</v>
      </c>
    </row>
    <row r="1517" spans="1:9" x14ac:dyDescent="0.2">
      <c r="A1517">
        <v>0</v>
      </c>
      <c r="B1517">
        <v>5</v>
      </c>
      <c r="C1517">
        <v>1</v>
      </c>
      <c r="D1517">
        <v>0</v>
      </c>
      <c r="E1517">
        <v>1</v>
      </c>
      <c r="F1517">
        <v>0</v>
      </c>
      <c r="G1517">
        <v>0</v>
      </c>
      <c r="H1517" t="s">
        <v>1886</v>
      </c>
      <c r="I1517">
        <f t="shared" si="24"/>
        <v>7</v>
      </c>
    </row>
    <row r="1518" spans="1:9" x14ac:dyDescent="0.2">
      <c r="A1518">
        <v>0</v>
      </c>
      <c r="B1518">
        <v>5</v>
      </c>
      <c r="C1518">
        <v>1</v>
      </c>
      <c r="D1518">
        <v>0</v>
      </c>
      <c r="E1518">
        <v>0</v>
      </c>
      <c r="F1518">
        <v>1</v>
      </c>
      <c r="G1518">
        <v>0</v>
      </c>
      <c r="H1518" t="s">
        <v>1887</v>
      </c>
      <c r="I1518">
        <f t="shared" si="24"/>
        <v>7</v>
      </c>
    </row>
    <row r="1519" spans="1:9" x14ac:dyDescent="0.2">
      <c r="A1519">
        <v>0</v>
      </c>
      <c r="B1519">
        <v>5</v>
      </c>
      <c r="C1519">
        <v>1</v>
      </c>
      <c r="D1519">
        <v>0</v>
      </c>
      <c r="E1519">
        <v>0</v>
      </c>
      <c r="F1519">
        <v>0</v>
      </c>
      <c r="G1519">
        <v>1</v>
      </c>
      <c r="H1519" t="s">
        <v>1888</v>
      </c>
      <c r="I1519">
        <f t="shared" si="24"/>
        <v>7</v>
      </c>
    </row>
    <row r="1520" spans="1:9" x14ac:dyDescent="0.2">
      <c r="A1520">
        <v>1</v>
      </c>
      <c r="B1520">
        <v>5</v>
      </c>
      <c r="C1520">
        <v>0</v>
      </c>
      <c r="D1520">
        <v>1</v>
      </c>
      <c r="E1520">
        <v>0</v>
      </c>
      <c r="F1520">
        <v>0</v>
      </c>
      <c r="G1520">
        <v>0</v>
      </c>
      <c r="H1520" t="s">
        <v>1889</v>
      </c>
      <c r="I1520">
        <f t="shared" si="24"/>
        <v>7</v>
      </c>
    </row>
    <row r="1521" spans="1:9" x14ac:dyDescent="0.2">
      <c r="A1521">
        <v>0</v>
      </c>
      <c r="B1521">
        <v>5</v>
      </c>
      <c r="C1521">
        <v>0</v>
      </c>
      <c r="D1521">
        <v>2</v>
      </c>
      <c r="E1521">
        <v>0</v>
      </c>
      <c r="F1521">
        <v>0</v>
      </c>
      <c r="G1521">
        <v>0</v>
      </c>
      <c r="H1521" t="s">
        <v>1890</v>
      </c>
      <c r="I1521">
        <f t="shared" si="24"/>
        <v>7</v>
      </c>
    </row>
    <row r="1522" spans="1:9" x14ac:dyDescent="0.2">
      <c r="A1522">
        <v>0</v>
      </c>
      <c r="B1522">
        <v>5</v>
      </c>
      <c r="C1522">
        <v>0</v>
      </c>
      <c r="D1522">
        <v>1</v>
      </c>
      <c r="E1522">
        <v>1</v>
      </c>
      <c r="F1522">
        <v>0</v>
      </c>
      <c r="G1522">
        <v>0</v>
      </c>
      <c r="H1522" t="s">
        <v>1891</v>
      </c>
      <c r="I1522">
        <f t="shared" si="24"/>
        <v>7</v>
      </c>
    </row>
    <row r="1523" spans="1:9" x14ac:dyDescent="0.2">
      <c r="A1523">
        <v>0</v>
      </c>
      <c r="B1523">
        <v>5</v>
      </c>
      <c r="C1523">
        <v>0</v>
      </c>
      <c r="D1523">
        <v>1</v>
      </c>
      <c r="E1523">
        <v>0</v>
      </c>
      <c r="F1523">
        <v>1</v>
      </c>
      <c r="G1523">
        <v>0</v>
      </c>
      <c r="H1523" t="s">
        <v>1892</v>
      </c>
      <c r="I1523">
        <f t="shared" si="24"/>
        <v>7</v>
      </c>
    </row>
    <row r="1524" spans="1:9" x14ac:dyDescent="0.2">
      <c r="A1524">
        <v>0</v>
      </c>
      <c r="B1524">
        <v>5</v>
      </c>
      <c r="C1524">
        <v>0</v>
      </c>
      <c r="D1524">
        <v>1</v>
      </c>
      <c r="E1524">
        <v>0</v>
      </c>
      <c r="F1524">
        <v>0</v>
      </c>
      <c r="G1524">
        <v>1</v>
      </c>
      <c r="H1524" t="s">
        <v>1893</v>
      </c>
      <c r="I1524">
        <f t="shared" si="24"/>
        <v>7</v>
      </c>
    </row>
    <row r="1525" spans="1:9" x14ac:dyDescent="0.2">
      <c r="A1525">
        <v>1</v>
      </c>
      <c r="B1525">
        <v>5</v>
      </c>
      <c r="C1525">
        <v>0</v>
      </c>
      <c r="D1525">
        <v>0</v>
      </c>
      <c r="E1525">
        <v>1</v>
      </c>
      <c r="F1525">
        <v>0</v>
      </c>
      <c r="G1525">
        <v>0</v>
      </c>
      <c r="H1525" t="s">
        <v>1894</v>
      </c>
      <c r="I1525">
        <f t="shared" si="24"/>
        <v>7</v>
      </c>
    </row>
    <row r="1526" spans="1:9" x14ac:dyDescent="0.2">
      <c r="A1526">
        <v>0</v>
      </c>
      <c r="B1526">
        <v>5</v>
      </c>
      <c r="C1526">
        <v>0</v>
      </c>
      <c r="D1526">
        <v>0</v>
      </c>
      <c r="E1526">
        <v>2</v>
      </c>
      <c r="F1526">
        <v>0</v>
      </c>
      <c r="G1526">
        <v>0</v>
      </c>
      <c r="H1526" t="s">
        <v>1895</v>
      </c>
      <c r="I1526">
        <f t="shared" si="24"/>
        <v>7</v>
      </c>
    </row>
    <row r="1527" spans="1:9" x14ac:dyDescent="0.2">
      <c r="A1527">
        <v>0</v>
      </c>
      <c r="B1527">
        <v>5</v>
      </c>
      <c r="C1527">
        <v>0</v>
      </c>
      <c r="D1527">
        <v>0</v>
      </c>
      <c r="E1527">
        <v>1</v>
      </c>
      <c r="F1527">
        <v>1</v>
      </c>
      <c r="G1527">
        <v>0</v>
      </c>
      <c r="H1527" t="s">
        <v>1896</v>
      </c>
      <c r="I1527">
        <f t="shared" si="24"/>
        <v>7</v>
      </c>
    </row>
    <row r="1528" spans="1:9" x14ac:dyDescent="0.2">
      <c r="A1528">
        <v>0</v>
      </c>
      <c r="B1528">
        <v>5</v>
      </c>
      <c r="C1528">
        <v>0</v>
      </c>
      <c r="D1528">
        <v>0</v>
      </c>
      <c r="E1528">
        <v>1</v>
      </c>
      <c r="F1528">
        <v>0</v>
      </c>
      <c r="G1528">
        <v>1</v>
      </c>
      <c r="H1528" t="s">
        <v>1897</v>
      </c>
      <c r="I1528">
        <f t="shared" si="24"/>
        <v>7</v>
      </c>
    </row>
    <row r="1529" spans="1:9" x14ac:dyDescent="0.2">
      <c r="A1529">
        <v>1</v>
      </c>
      <c r="B1529">
        <v>5</v>
      </c>
      <c r="C1529">
        <v>0</v>
      </c>
      <c r="D1529">
        <v>0</v>
      </c>
      <c r="E1529">
        <v>0</v>
      </c>
      <c r="F1529">
        <v>1</v>
      </c>
      <c r="G1529">
        <v>0</v>
      </c>
      <c r="H1529" t="s">
        <v>1898</v>
      </c>
      <c r="I1529">
        <f t="shared" si="24"/>
        <v>7</v>
      </c>
    </row>
    <row r="1530" spans="1:9" x14ac:dyDescent="0.2">
      <c r="A1530">
        <v>0</v>
      </c>
      <c r="B1530">
        <v>5</v>
      </c>
      <c r="C1530">
        <v>0</v>
      </c>
      <c r="D1530">
        <v>0</v>
      </c>
      <c r="E1530">
        <v>0</v>
      </c>
      <c r="F1530">
        <v>2</v>
      </c>
      <c r="G1530">
        <v>0</v>
      </c>
      <c r="H1530" t="s">
        <v>1899</v>
      </c>
      <c r="I1530">
        <f t="shared" si="24"/>
        <v>7</v>
      </c>
    </row>
    <row r="1531" spans="1:9" x14ac:dyDescent="0.2">
      <c r="A1531">
        <v>0</v>
      </c>
      <c r="B1531">
        <v>5</v>
      </c>
      <c r="C1531">
        <v>0</v>
      </c>
      <c r="D1531">
        <v>0</v>
      </c>
      <c r="E1531">
        <v>0</v>
      </c>
      <c r="F1531">
        <v>1</v>
      </c>
      <c r="G1531">
        <v>1</v>
      </c>
      <c r="H1531" t="s">
        <v>1900</v>
      </c>
      <c r="I1531">
        <f t="shared" si="24"/>
        <v>7</v>
      </c>
    </row>
    <row r="1532" spans="1:9" x14ac:dyDescent="0.2">
      <c r="A1532">
        <v>1</v>
      </c>
      <c r="B1532">
        <v>5</v>
      </c>
      <c r="C1532">
        <v>0</v>
      </c>
      <c r="D1532">
        <v>0</v>
      </c>
      <c r="E1532">
        <v>0</v>
      </c>
      <c r="F1532">
        <v>0</v>
      </c>
      <c r="G1532">
        <v>1</v>
      </c>
      <c r="H1532" t="s">
        <v>1901</v>
      </c>
      <c r="I1532">
        <f t="shared" si="24"/>
        <v>7</v>
      </c>
    </row>
    <row r="1533" spans="1:9" x14ac:dyDescent="0.2">
      <c r="A1533">
        <v>0</v>
      </c>
      <c r="B1533">
        <v>5</v>
      </c>
      <c r="C1533">
        <v>0</v>
      </c>
      <c r="D1533">
        <v>0</v>
      </c>
      <c r="E1533">
        <v>0</v>
      </c>
      <c r="F1533">
        <v>0</v>
      </c>
      <c r="G1533">
        <v>2</v>
      </c>
      <c r="H1533" t="s">
        <v>1902</v>
      </c>
      <c r="I1533">
        <f t="shared" si="24"/>
        <v>7</v>
      </c>
    </row>
    <row r="1534" spans="1:9" x14ac:dyDescent="0.2">
      <c r="A1534">
        <v>4</v>
      </c>
      <c r="B1534">
        <v>2</v>
      </c>
      <c r="C1534">
        <v>0</v>
      </c>
      <c r="D1534">
        <v>0</v>
      </c>
      <c r="E1534">
        <v>0</v>
      </c>
      <c r="F1534">
        <v>0</v>
      </c>
      <c r="G1534">
        <v>0</v>
      </c>
      <c r="H1534" t="s">
        <v>1903</v>
      </c>
      <c r="I1534">
        <f t="shared" si="24"/>
        <v>6</v>
      </c>
    </row>
    <row r="1535" spans="1:9" x14ac:dyDescent="0.2">
      <c r="A1535">
        <v>4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H1535" t="s">
        <v>1904</v>
      </c>
      <c r="I1535">
        <f t="shared" si="24"/>
        <v>6</v>
      </c>
    </row>
    <row r="1536" spans="1:9" x14ac:dyDescent="0.2">
      <c r="A1536">
        <v>4</v>
      </c>
      <c r="B1536">
        <v>1</v>
      </c>
      <c r="C1536">
        <v>0</v>
      </c>
      <c r="D1536">
        <v>1</v>
      </c>
      <c r="E1536">
        <v>0</v>
      </c>
      <c r="F1536">
        <v>0</v>
      </c>
      <c r="G1536">
        <v>0</v>
      </c>
      <c r="H1536" t="s">
        <v>1905</v>
      </c>
      <c r="I1536">
        <f t="shared" si="24"/>
        <v>6</v>
      </c>
    </row>
    <row r="1537" spans="1:9" x14ac:dyDescent="0.2">
      <c r="A1537">
        <v>4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0</v>
      </c>
      <c r="H1537" t="s">
        <v>1906</v>
      </c>
      <c r="I1537">
        <f t="shared" si="24"/>
        <v>6</v>
      </c>
    </row>
    <row r="1538" spans="1:9" x14ac:dyDescent="0.2">
      <c r="A1538">
        <v>4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H1538" t="s">
        <v>1907</v>
      </c>
      <c r="I1538">
        <f t="shared" ref="I1538:I1601" si="25">SUM(A1538:G1538)</f>
        <v>6</v>
      </c>
    </row>
    <row r="1539" spans="1:9" x14ac:dyDescent="0.2">
      <c r="A1539">
        <v>4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 t="s">
        <v>1908</v>
      </c>
      <c r="I1539">
        <f t="shared" si="25"/>
        <v>6</v>
      </c>
    </row>
    <row r="1540" spans="1:9" x14ac:dyDescent="0.2">
      <c r="A1540">
        <v>1</v>
      </c>
      <c r="B1540">
        <v>4</v>
      </c>
      <c r="C1540">
        <v>2</v>
      </c>
      <c r="D1540">
        <v>0</v>
      </c>
      <c r="E1540">
        <v>0</v>
      </c>
      <c r="F1540">
        <v>0</v>
      </c>
      <c r="G1540">
        <v>0</v>
      </c>
      <c r="H1540" t="s">
        <v>1909</v>
      </c>
      <c r="I1540">
        <f t="shared" si="25"/>
        <v>7</v>
      </c>
    </row>
    <row r="1541" spans="1:9" x14ac:dyDescent="0.2">
      <c r="A1541">
        <v>0</v>
      </c>
      <c r="B1541">
        <v>4</v>
      </c>
      <c r="C1541">
        <v>3</v>
      </c>
      <c r="D1541">
        <v>0</v>
      </c>
      <c r="E1541">
        <v>0</v>
      </c>
      <c r="F1541">
        <v>0</v>
      </c>
      <c r="G1541">
        <v>0</v>
      </c>
      <c r="H1541" t="s">
        <v>1910</v>
      </c>
      <c r="I1541">
        <f t="shared" si="25"/>
        <v>7</v>
      </c>
    </row>
    <row r="1542" spans="1:9" x14ac:dyDescent="0.2">
      <c r="A1542">
        <v>0</v>
      </c>
      <c r="B1542">
        <v>4</v>
      </c>
      <c r="C1542">
        <v>2</v>
      </c>
      <c r="D1542">
        <v>1</v>
      </c>
      <c r="E1542">
        <v>0</v>
      </c>
      <c r="F1542">
        <v>0</v>
      </c>
      <c r="G1542">
        <v>0</v>
      </c>
      <c r="H1542" t="s">
        <v>1911</v>
      </c>
      <c r="I1542">
        <f t="shared" si="25"/>
        <v>7</v>
      </c>
    </row>
    <row r="1543" spans="1:9" x14ac:dyDescent="0.2">
      <c r="A1543">
        <v>0</v>
      </c>
      <c r="B1543">
        <v>4</v>
      </c>
      <c r="C1543">
        <v>2</v>
      </c>
      <c r="D1543">
        <v>0</v>
      </c>
      <c r="E1543">
        <v>1</v>
      </c>
      <c r="F1543">
        <v>0</v>
      </c>
      <c r="G1543">
        <v>0</v>
      </c>
      <c r="H1543" t="s">
        <v>1912</v>
      </c>
      <c r="I1543">
        <f t="shared" si="25"/>
        <v>7</v>
      </c>
    </row>
    <row r="1544" spans="1:9" x14ac:dyDescent="0.2">
      <c r="A1544">
        <v>0</v>
      </c>
      <c r="B1544">
        <v>4</v>
      </c>
      <c r="C1544">
        <v>2</v>
      </c>
      <c r="D1544">
        <v>0</v>
      </c>
      <c r="E1544">
        <v>0</v>
      </c>
      <c r="F1544">
        <v>1</v>
      </c>
      <c r="G1544">
        <v>0</v>
      </c>
      <c r="H1544" t="s">
        <v>1913</v>
      </c>
      <c r="I1544">
        <f t="shared" si="25"/>
        <v>7</v>
      </c>
    </row>
    <row r="1545" spans="1:9" x14ac:dyDescent="0.2">
      <c r="A1545">
        <v>0</v>
      </c>
      <c r="B1545">
        <v>4</v>
      </c>
      <c r="C1545">
        <v>2</v>
      </c>
      <c r="D1545">
        <v>0</v>
      </c>
      <c r="E1545">
        <v>0</v>
      </c>
      <c r="F1545">
        <v>0</v>
      </c>
      <c r="G1545">
        <v>1</v>
      </c>
      <c r="H1545" t="s">
        <v>1914</v>
      </c>
      <c r="I1545">
        <f t="shared" si="25"/>
        <v>7</v>
      </c>
    </row>
    <row r="1546" spans="1:9" x14ac:dyDescent="0.2">
      <c r="A1546">
        <v>1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H1546" t="s">
        <v>1915</v>
      </c>
      <c r="I1546">
        <f t="shared" si="25"/>
        <v>7</v>
      </c>
    </row>
    <row r="1547" spans="1:9" x14ac:dyDescent="0.2">
      <c r="A1547">
        <v>0</v>
      </c>
      <c r="B1547">
        <v>4</v>
      </c>
      <c r="C1547">
        <v>1</v>
      </c>
      <c r="D1547">
        <v>2</v>
      </c>
      <c r="E1547">
        <v>0</v>
      </c>
      <c r="F1547">
        <v>0</v>
      </c>
      <c r="G1547">
        <v>0</v>
      </c>
      <c r="H1547" t="s">
        <v>1916</v>
      </c>
      <c r="I1547">
        <f t="shared" si="25"/>
        <v>7</v>
      </c>
    </row>
    <row r="1548" spans="1:9" x14ac:dyDescent="0.2">
      <c r="A1548">
        <v>0</v>
      </c>
      <c r="B1548">
        <v>4</v>
      </c>
      <c r="C1548">
        <v>1</v>
      </c>
      <c r="D1548">
        <v>1</v>
      </c>
      <c r="E1548">
        <v>1</v>
      </c>
      <c r="F1548">
        <v>0</v>
      </c>
      <c r="G1548">
        <v>0</v>
      </c>
      <c r="H1548" t="s">
        <v>1917</v>
      </c>
      <c r="I1548">
        <f t="shared" si="25"/>
        <v>7</v>
      </c>
    </row>
    <row r="1549" spans="1:9" x14ac:dyDescent="0.2">
      <c r="A1549">
        <v>0</v>
      </c>
      <c r="B1549">
        <v>4</v>
      </c>
      <c r="C1549">
        <v>1</v>
      </c>
      <c r="D1549">
        <v>1</v>
      </c>
      <c r="E1549">
        <v>0</v>
      </c>
      <c r="F1549">
        <v>1</v>
      </c>
      <c r="G1549">
        <v>0</v>
      </c>
      <c r="H1549" t="s">
        <v>1918</v>
      </c>
      <c r="I1549">
        <f t="shared" si="25"/>
        <v>7</v>
      </c>
    </row>
    <row r="1550" spans="1:9" x14ac:dyDescent="0.2">
      <c r="A1550">
        <v>0</v>
      </c>
      <c r="B1550">
        <v>4</v>
      </c>
      <c r="C1550">
        <v>1</v>
      </c>
      <c r="D1550">
        <v>1</v>
      </c>
      <c r="E1550">
        <v>0</v>
      </c>
      <c r="F1550">
        <v>0</v>
      </c>
      <c r="G1550">
        <v>1</v>
      </c>
      <c r="H1550" t="s">
        <v>1919</v>
      </c>
      <c r="I1550">
        <f t="shared" si="25"/>
        <v>7</v>
      </c>
    </row>
    <row r="1551" spans="1:9" x14ac:dyDescent="0.2">
      <c r="A1551">
        <v>1</v>
      </c>
      <c r="B1551">
        <v>4</v>
      </c>
      <c r="C1551">
        <v>1</v>
      </c>
      <c r="D1551">
        <v>0</v>
      </c>
      <c r="E1551">
        <v>1</v>
      </c>
      <c r="F1551">
        <v>0</v>
      </c>
      <c r="G1551">
        <v>0</v>
      </c>
      <c r="H1551" t="s">
        <v>1920</v>
      </c>
      <c r="I1551">
        <f t="shared" si="25"/>
        <v>7</v>
      </c>
    </row>
    <row r="1552" spans="1:9" x14ac:dyDescent="0.2">
      <c r="A1552">
        <v>0</v>
      </c>
      <c r="B1552">
        <v>4</v>
      </c>
      <c r="C1552">
        <v>1</v>
      </c>
      <c r="D1552">
        <v>0</v>
      </c>
      <c r="E1552">
        <v>2</v>
      </c>
      <c r="F1552">
        <v>0</v>
      </c>
      <c r="G1552">
        <v>0</v>
      </c>
      <c r="H1552" t="s">
        <v>1921</v>
      </c>
      <c r="I1552">
        <f t="shared" si="25"/>
        <v>7</v>
      </c>
    </row>
    <row r="1553" spans="1:9" x14ac:dyDescent="0.2">
      <c r="A1553">
        <v>0</v>
      </c>
      <c r="B1553">
        <v>4</v>
      </c>
      <c r="C1553">
        <v>1</v>
      </c>
      <c r="D1553">
        <v>0</v>
      </c>
      <c r="E1553">
        <v>1</v>
      </c>
      <c r="F1553">
        <v>1</v>
      </c>
      <c r="G1553">
        <v>0</v>
      </c>
      <c r="H1553" t="s">
        <v>1922</v>
      </c>
      <c r="I1553">
        <f t="shared" si="25"/>
        <v>7</v>
      </c>
    </row>
    <row r="1554" spans="1:9" x14ac:dyDescent="0.2">
      <c r="A1554">
        <v>0</v>
      </c>
      <c r="B1554">
        <v>4</v>
      </c>
      <c r="C1554">
        <v>1</v>
      </c>
      <c r="D1554">
        <v>0</v>
      </c>
      <c r="E1554">
        <v>1</v>
      </c>
      <c r="F1554">
        <v>0</v>
      </c>
      <c r="G1554">
        <v>1</v>
      </c>
      <c r="H1554" t="s">
        <v>1923</v>
      </c>
      <c r="I1554">
        <f t="shared" si="25"/>
        <v>7</v>
      </c>
    </row>
    <row r="1555" spans="1:9" x14ac:dyDescent="0.2">
      <c r="A1555">
        <v>1</v>
      </c>
      <c r="B1555">
        <v>4</v>
      </c>
      <c r="C1555">
        <v>1</v>
      </c>
      <c r="D1555">
        <v>0</v>
      </c>
      <c r="E1555">
        <v>0</v>
      </c>
      <c r="F1555">
        <v>1</v>
      </c>
      <c r="G1555">
        <v>0</v>
      </c>
      <c r="H1555" t="s">
        <v>1924</v>
      </c>
      <c r="I1555">
        <f t="shared" si="25"/>
        <v>7</v>
      </c>
    </row>
    <row r="1556" spans="1:9" x14ac:dyDescent="0.2">
      <c r="A1556">
        <v>0</v>
      </c>
      <c r="B1556">
        <v>4</v>
      </c>
      <c r="C1556">
        <v>1</v>
      </c>
      <c r="D1556">
        <v>0</v>
      </c>
      <c r="E1556">
        <v>0</v>
      </c>
      <c r="F1556">
        <v>2</v>
      </c>
      <c r="G1556">
        <v>0</v>
      </c>
      <c r="H1556" t="s">
        <v>1925</v>
      </c>
      <c r="I1556">
        <f t="shared" si="25"/>
        <v>7</v>
      </c>
    </row>
    <row r="1557" spans="1:9" x14ac:dyDescent="0.2">
      <c r="A1557">
        <v>0</v>
      </c>
      <c r="B1557">
        <v>4</v>
      </c>
      <c r="C1557">
        <v>1</v>
      </c>
      <c r="D1557">
        <v>0</v>
      </c>
      <c r="E1557">
        <v>0</v>
      </c>
      <c r="F1557">
        <v>1</v>
      </c>
      <c r="G1557">
        <v>1</v>
      </c>
      <c r="H1557" t="s">
        <v>1926</v>
      </c>
      <c r="I1557">
        <f t="shared" si="25"/>
        <v>7</v>
      </c>
    </row>
    <row r="1558" spans="1:9" x14ac:dyDescent="0.2">
      <c r="A1558">
        <v>1</v>
      </c>
      <c r="B1558">
        <v>4</v>
      </c>
      <c r="C1558">
        <v>1</v>
      </c>
      <c r="D1558">
        <v>0</v>
      </c>
      <c r="E1558">
        <v>0</v>
      </c>
      <c r="F1558">
        <v>0</v>
      </c>
      <c r="G1558">
        <v>1</v>
      </c>
      <c r="H1558" t="s">
        <v>1927</v>
      </c>
      <c r="I1558">
        <f t="shared" si="25"/>
        <v>7</v>
      </c>
    </row>
    <row r="1559" spans="1:9" x14ac:dyDescent="0.2">
      <c r="A1559">
        <v>0</v>
      </c>
      <c r="B1559">
        <v>4</v>
      </c>
      <c r="C1559">
        <v>1</v>
      </c>
      <c r="D1559">
        <v>0</v>
      </c>
      <c r="E1559">
        <v>0</v>
      </c>
      <c r="F1559">
        <v>0</v>
      </c>
      <c r="G1559">
        <v>2</v>
      </c>
      <c r="H1559" t="s">
        <v>1928</v>
      </c>
      <c r="I1559">
        <f t="shared" si="25"/>
        <v>7</v>
      </c>
    </row>
    <row r="1560" spans="1:9" x14ac:dyDescent="0.2">
      <c r="A1560">
        <v>4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0</v>
      </c>
      <c r="H1560" t="s">
        <v>1929</v>
      </c>
      <c r="I1560">
        <f t="shared" si="25"/>
        <v>6</v>
      </c>
    </row>
    <row r="1561" spans="1:9" x14ac:dyDescent="0.2">
      <c r="A1561">
        <v>4</v>
      </c>
      <c r="B1561">
        <v>0</v>
      </c>
      <c r="C1561">
        <v>1</v>
      </c>
      <c r="D1561">
        <v>1</v>
      </c>
      <c r="E1561">
        <v>0</v>
      </c>
      <c r="F1561">
        <v>0</v>
      </c>
      <c r="G1561">
        <v>0</v>
      </c>
      <c r="H1561" t="s">
        <v>1930</v>
      </c>
      <c r="I1561">
        <f t="shared" si="25"/>
        <v>6</v>
      </c>
    </row>
    <row r="1562" spans="1:9" x14ac:dyDescent="0.2">
      <c r="A1562">
        <v>4</v>
      </c>
      <c r="B1562">
        <v>0</v>
      </c>
      <c r="C1562">
        <v>1</v>
      </c>
      <c r="D1562">
        <v>0</v>
      </c>
      <c r="E1562">
        <v>1</v>
      </c>
      <c r="F1562">
        <v>0</v>
      </c>
      <c r="G1562">
        <v>0</v>
      </c>
      <c r="H1562" t="s">
        <v>1931</v>
      </c>
      <c r="I1562">
        <f t="shared" si="25"/>
        <v>6</v>
      </c>
    </row>
    <row r="1563" spans="1:9" x14ac:dyDescent="0.2">
      <c r="A1563">
        <v>4</v>
      </c>
      <c r="B1563">
        <v>0</v>
      </c>
      <c r="C1563">
        <v>1</v>
      </c>
      <c r="D1563">
        <v>0</v>
      </c>
      <c r="E1563">
        <v>0</v>
      </c>
      <c r="F1563">
        <v>1</v>
      </c>
      <c r="G1563">
        <v>0</v>
      </c>
      <c r="H1563" t="s">
        <v>1932</v>
      </c>
      <c r="I1563">
        <f t="shared" si="25"/>
        <v>6</v>
      </c>
    </row>
    <row r="1564" spans="1:9" x14ac:dyDescent="0.2">
      <c r="A1564">
        <v>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 t="s">
        <v>1933</v>
      </c>
      <c r="I1564">
        <f t="shared" si="25"/>
        <v>6</v>
      </c>
    </row>
    <row r="1565" spans="1:9" x14ac:dyDescent="0.2">
      <c r="A1565">
        <v>1</v>
      </c>
      <c r="B1565">
        <v>4</v>
      </c>
      <c r="C1565">
        <v>0</v>
      </c>
      <c r="D1565">
        <v>2</v>
      </c>
      <c r="E1565">
        <v>0</v>
      </c>
      <c r="F1565">
        <v>0</v>
      </c>
      <c r="G1565">
        <v>0</v>
      </c>
      <c r="H1565" t="s">
        <v>1934</v>
      </c>
      <c r="I1565">
        <f t="shared" si="25"/>
        <v>7</v>
      </c>
    </row>
    <row r="1566" spans="1:9" x14ac:dyDescent="0.2">
      <c r="A1566">
        <v>0</v>
      </c>
      <c r="B1566">
        <v>4</v>
      </c>
      <c r="C1566">
        <v>0</v>
      </c>
      <c r="D1566">
        <v>3</v>
      </c>
      <c r="E1566">
        <v>0</v>
      </c>
      <c r="F1566">
        <v>0</v>
      </c>
      <c r="G1566">
        <v>0</v>
      </c>
      <c r="H1566" t="s">
        <v>1935</v>
      </c>
      <c r="I1566">
        <f t="shared" si="25"/>
        <v>7</v>
      </c>
    </row>
    <row r="1567" spans="1:9" x14ac:dyDescent="0.2">
      <c r="A1567">
        <v>0</v>
      </c>
      <c r="B1567">
        <v>4</v>
      </c>
      <c r="C1567">
        <v>0</v>
      </c>
      <c r="D1567">
        <v>2</v>
      </c>
      <c r="E1567">
        <v>1</v>
      </c>
      <c r="F1567">
        <v>0</v>
      </c>
      <c r="G1567">
        <v>0</v>
      </c>
      <c r="H1567" t="s">
        <v>1936</v>
      </c>
      <c r="I1567">
        <f t="shared" si="25"/>
        <v>7</v>
      </c>
    </row>
    <row r="1568" spans="1:9" x14ac:dyDescent="0.2">
      <c r="A1568">
        <v>0</v>
      </c>
      <c r="B1568">
        <v>4</v>
      </c>
      <c r="C1568">
        <v>0</v>
      </c>
      <c r="D1568">
        <v>2</v>
      </c>
      <c r="E1568">
        <v>0</v>
      </c>
      <c r="F1568">
        <v>1</v>
      </c>
      <c r="G1568">
        <v>0</v>
      </c>
      <c r="H1568" t="s">
        <v>1937</v>
      </c>
      <c r="I1568">
        <f t="shared" si="25"/>
        <v>7</v>
      </c>
    </row>
    <row r="1569" spans="1:9" x14ac:dyDescent="0.2">
      <c r="A1569">
        <v>0</v>
      </c>
      <c r="B1569">
        <v>4</v>
      </c>
      <c r="C1569">
        <v>0</v>
      </c>
      <c r="D1569">
        <v>2</v>
      </c>
      <c r="E1569">
        <v>0</v>
      </c>
      <c r="F1569">
        <v>0</v>
      </c>
      <c r="G1569">
        <v>1</v>
      </c>
      <c r="H1569" t="s">
        <v>1938</v>
      </c>
      <c r="I1569">
        <f t="shared" si="25"/>
        <v>7</v>
      </c>
    </row>
    <row r="1570" spans="1:9" x14ac:dyDescent="0.2">
      <c r="A1570">
        <v>1</v>
      </c>
      <c r="B1570">
        <v>4</v>
      </c>
      <c r="C1570">
        <v>0</v>
      </c>
      <c r="D1570">
        <v>1</v>
      </c>
      <c r="E1570">
        <v>1</v>
      </c>
      <c r="F1570">
        <v>0</v>
      </c>
      <c r="G1570">
        <v>0</v>
      </c>
      <c r="H1570" t="s">
        <v>1939</v>
      </c>
      <c r="I1570">
        <f t="shared" si="25"/>
        <v>7</v>
      </c>
    </row>
    <row r="1571" spans="1:9" x14ac:dyDescent="0.2">
      <c r="A1571">
        <v>0</v>
      </c>
      <c r="B1571">
        <v>4</v>
      </c>
      <c r="C1571">
        <v>0</v>
      </c>
      <c r="D1571">
        <v>1</v>
      </c>
      <c r="E1571">
        <v>2</v>
      </c>
      <c r="F1571">
        <v>0</v>
      </c>
      <c r="G1571">
        <v>0</v>
      </c>
      <c r="H1571" t="s">
        <v>1940</v>
      </c>
      <c r="I1571">
        <f t="shared" si="25"/>
        <v>7</v>
      </c>
    </row>
    <row r="1572" spans="1:9" x14ac:dyDescent="0.2">
      <c r="A1572">
        <v>0</v>
      </c>
      <c r="B1572">
        <v>4</v>
      </c>
      <c r="C1572">
        <v>0</v>
      </c>
      <c r="D1572">
        <v>1</v>
      </c>
      <c r="E1572">
        <v>1</v>
      </c>
      <c r="F1572">
        <v>1</v>
      </c>
      <c r="G1572">
        <v>0</v>
      </c>
      <c r="H1572" t="s">
        <v>1941</v>
      </c>
      <c r="I1572">
        <f t="shared" si="25"/>
        <v>7</v>
      </c>
    </row>
    <row r="1573" spans="1:9" x14ac:dyDescent="0.2">
      <c r="A1573">
        <v>0</v>
      </c>
      <c r="B1573">
        <v>4</v>
      </c>
      <c r="C1573">
        <v>0</v>
      </c>
      <c r="D1573">
        <v>1</v>
      </c>
      <c r="E1573">
        <v>1</v>
      </c>
      <c r="F1573">
        <v>0</v>
      </c>
      <c r="G1573">
        <v>1</v>
      </c>
      <c r="H1573" t="s">
        <v>1942</v>
      </c>
      <c r="I1573">
        <f t="shared" si="25"/>
        <v>7</v>
      </c>
    </row>
    <row r="1574" spans="1:9" x14ac:dyDescent="0.2">
      <c r="A1574">
        <v>1</v>
      </c>
      <c r="B1574">
        <v>4</v>
      </c>
      <c r="C1574">
        <v>0</v>
      </c>
      <c r="D1574">
        <v>1</v>
      </c>
      <c r="E1574">
        <v>0</v>
      </c>
      <c r="F1574">
        <v>1</v>
      </c>
      <c r="G1574">
        <v>0</v>
      </c>
      <c r="H1574" t="s">
        <v>1943</v>
      </c>
      <c r="I1574">
        <f t="shared" si="25"/>
        <v>7</v>
      </c>
    </row>
    <row r="1575" spans="1:9" x14ac:dyDescent="0.2">
      <c r="A1575">
        <v>0</v>
      </c>
      <c r="B1575">
        <v>4</v>
      </c>
      <c r="C1575">
        <v>0</v>
      </c>
      <c r="D1575">
        <v>1</v>
      </c>
      <c r="E1575">
        <v>0</v>
      </c>
      <c r="F1575">
        <v>2</v>
      </c>
      <c r="G1575">
        <v>0</v>
      </c>
      <c r="H1575" t="s">
        <v>1944</v>
      </c>
      <c r="I1575">
        <f t="shared" si="25"/>
        <v>7</v>
      </c>
    </row>
    <row r="1576" spans="1:9" x14ac:dyDescent="0.2">
      <c r="A1576">
        <v>0</v>
      </c>
      <c r="B1576">
        <v>4</v>
      </c>
      <c r="C1576">
        <v>0</v>
      </c>
      <c r="D1576">
        <v>1</v>
      </c>
      <c r="E1576">
        <v>0</v>
      </c>
      <c r="F1576">
        <v>1</v>
      </c>
      <c r="G1576">
        <v>1</v>
      </c>
      <c r="H1576" t="s">
        <v>1945</v>
      </c>
      <c r="I1576">
        <f t="shared" si="25"/>
        <v>7</v>
      </c>
    </row>
    <row r="1577" spans="1:9" x14ac:dyDescent="0.2">
      <c r="A1577">
        <v>1</v>
      </c>
      <c r="B1577">
        <v>4</v>
      </c>
      <c r="C1577">
        <v>0</v>
      </c>
      <c r="D1577">
        <v>1</v>
      </c>
      <c r="E1577">
        <v>0</v>
      </c>
      <c r="F1577">
        <v>0</v>
      </c>
      <c r="G1577">
        <v>1</v>
      </c>
      <c r="H1577" t="s">
        <v>1946</v>
      </c>
      <c r="I1577">
        <f t="shared" si="25"/>
        <v>7</v>
      </c>
    </row>
    <row r="1578" spans="1:9" x14ac:dyDescent="0.2">
      <c r="A1578">
        <v>0</v>
      </c>
      <c r="B1578">
        <v>4</v>
      </c>
      <c r="C1578">
        <v>0</v>
      </c>
      <c r="D1578">
        <v>1</v>
      </c>
      <c r="E1578">
        <v>0</v>
      </c>
      <c r="F1578">
        <v>0</v>
      </c>
      <c r="G1578">
        <v>2</v>
      </c>
      <c r="H1578" t="s">
        <v>1947</v>
      </c>
      <c r="I1578">
        <f t="shared" si="25"/>
        <v>7</v>
      </c>
    </row>
    <row r="1579" spans="1:9" x14ac:dyDescent="0.2">
      <c r="A1579">
        <v>4</v>
      </c>
      <c r="B1579">
        <v>0</v>
      </c>
      <c r="C1579">
        <v>0</v>
      </c>
      <c r="D1579">
        <v>2</v>
      </c>
      <c r="E1579">
        <v>0</v>
      </c>
      <c r="F1579">
        <v>0</v>
      </c>
      <c r="G1579">
        <v>0</v>
      </c>
      <c r="H1579" t="s">
        <v>1948</v>
      </c>
      <c r="I1579">
        <f t="shared" si="25"/>
        <v>6</v>
      </c>
    </row>
    <row r="1580" spans="1:9" x14ac:dyDescent="0.2">
      <c r="A1580">
        <v>4</v>
      </c>
      <c r="B1580">
        <v>0</v>
      </c>
      <c r="C1580">
        <v>0</v>
      </c>
      <c r="D1580">
        <v>1</v>
      </c>
      <c r="E1580">
        <v>1</v>
      </c>
      <c r="F1580">
        <v>0</v>
      </c>
      <c r="G1580">
        <v>0</v>
      </c>
      <c r="H1580" t="s">
        <v>1949</v>
      </c>
      <c r="I1580">
        <f t="shared" si="25"/>
        <v>6</v>
      </c>
    </row>
    <row r="1581" spans="1:9" x14ac:dyDescent="0.2">
      <c r="A1581">
        <v>4</v>
      </c>
      <c r="B1581">
        <v>0</v>
      </c>
      <c r="C1581">
        <v>0</v>
      </c>
      <c r="D1581">
        <v>1</v>
      </c>
      <c r="E1581">
        <v>0</v>
      </c>
      <c r="F1581">
        <v>1</v>
      </c>
      <c r="G1581">
        <v>0</v>
      </c>
      <c r="H1581" t="s">
        <v>1950</v>
      </c>
      <c r="I1581">
        <f t="shared" si="25"/>
        <v>6</v>
      </c>
    </row>
    <row r="1582" spans="1:9" x14ac:dyDescent="0.2">
      <c r="A1582">
        <v>4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1</v>
      </c>
      <c r="H1582" t="s">
        <v>1951</v>
      </c>
      <c r="I1582">
        <f t="shared" si="25"/>
        <v>6</v>
      </c>
    </row>
    <row r="1583" spans="1:9" x14ac:dyDescent="0.2">
      <c r="A1583">
        <v>1</v>
      </c>
      <c r="B1583">
        <v>4</v>
      </c>
      <c r="C1583">
        <v>0</v>
      </c>
      <c r="D1583">
        <v>0</v>
      </c>
      <c r="E1583">
        <v>2</v>
      </c>
      <c r="F1583">
        <v>0</v>
      </c>
      <c r="G1583">
        <v>0</v>
      </c>
      <c r="H1583" t="s">
        <v>1952</v>
      </c>
      <c r="I1583">
        <f t="shared" si="25"/>
        <v>7</v>
      </c>
    </row>
    <row r="1584" spans="1:9" x14ac:dyDescent="0.2">
      <c r="A1584">
        <v>0</v>
      </c>
      <c r="B1584">
        <v>4</v>
      </c>
      <c r="C1584">
        <v>0</v>
      </c>
      <c r="D1584">
        <v>0</v>
      </c>
      <c r="E1584">
        <v>3</v>
      </c>
      <c r="F1584">
        <v>0</v>
      </c>
      <c r="G1584">
        <v>0</v>
      </c>
      <c r="H1584" t="s">
        <v>1953</v>
      </c>
      <c r="I1584">
        <f t="shared" si="25"/>
        <v>7</v>
      </c>
    </row>
    <row r="1585" spans="1:9" x14ac:dyDescent="0.2">
      <c r="A1585">
        <v>0</v>
      </c>
      <c r="B1585">
        <v>4</v>
      </c>
      <c r="C1585">
        <v>0</v>
      </c>
      <c r="D1585">
        <v>0</v>
      </c>
      <c r="E1585">
        <v>2</v>
      </c>
      <c r="F1585">
        <v>1</v>
      </c>
      <c r="G1585">
        <v>0</v>
      </c>
      <c r="H1585" t="s">
        <v>1954</v>
      </c>
      <c r="I1585">
        <f t="shared" si="25"/>
        <v>7</v>
      </c>
    </row>
    <row r="1586" spans="1:9" x14ac:dyDescent="0.2">
      <c r="A1586">
        <v>0</v>
      </c>
      <c r="B1586">
        <v>4</v>
      </c>
      <c r="C1586">
        <v>0</v>
      </c>
      <c r="D1586">
        <v>0</v>
      </c>
      <c r="E1586">
        <v>2</v>
      </c>
      <c r="F1586">
        <v>0</v>
      </c>
      <c r="G1586">
        <v>1</v>
      </c>
      <c r="H1586" t="s">
        <v>1955</v>
      </c>
      <c r="I1586">
        <f t="shared" si="25"/>
        <v>7</v>
      </c>
    </row>
    <row r="1587" spans="1:9" x14ac:dyDescent="0.2">
      <c r="A1587">
        <v>1</v>
      </c>
      <c r="B1587">
        <v>4</v>
      </c>
      <c r="C1587">
        <v>0</v>
      </c>
      <c r="D1587">
        <v>0</v>
      </c>
      <c r="E1587">
        <v>1</v>
      </c>
      <c r="F1587">
        <v>1</v>
      </c>
      <c r="G1587">
        <v>0</v>
      </c>
      <c r="H1587" t="s">
        <v>1956</v>
      </c>
      <c r="I1587">
        <f t="shared" si="25"/>
        <v>7</v>
      </c>
    </row>
    <row r="1588" spans="1:9" x14ac:dyDescent="0.2">
      <c r="A1588">
        <v>0</v>
      </c>
      <c r="B1588">
        <v>4</v>
      </c>
      <c r="C1588">
        <v>0</v>
      </c>
      <c r="D1588">
        <v>0</v>
      </c>
      <c r="E1588">
        <v>1</v>
      </c>
      <c r="F1588">
        <v>2</v>
      </c>
      <c r="G1588">
        <v>0</v>
      </c>
      <c r="H1588" t="s">
        <v>1957</v>
      </c>
      <c r="I1588">
        <f t="shared" si="25"/>
        <v>7</v>
      </c>
    </row>
    <row r="1589" spans="1:9" x14ac:dyDescent="0.2">
      <c r="A1589">
        <v>0</v>
      </c>
      <c r="B1589">
        <v>4</v>
      </c>
      <c r="C1589">
        <v>0</v>
      </c>
      <c r="D1589">
        <v>0</v>
      </c>
      <c r="E1589">
        <v>1</v>
      </c>
      <c r="F1589">
        <v>1</v>
      </c>
      <c r="G1589">
        <v>1</v>
      </c>
      <c r="H1589" t="s">
        <v>1958</v>
      </c>
      <c r="I1589">
        <f t="shared" si="25"/>
        <v>7</v>
      </c>
    </row>
    <row r="1590" spans="1:9" x14ac:dyDescent="0.2">
      <c r="A1590">
        <v>1</v>
      </c>
      <c r="B1590">
        <v>4</v>
      </c>
      <c r="C1590">
        <v>0</v>
      </c>
      <c r="D1590">
        <v>0</v>
      </c>
      <c r="E1590">
        <v>1</v>
      </c>
      <c r="F1590">
        <v>0</v>
      </c>
      <c r="G1590">
        <v>1</v>
      </c>
      <c r="H1590" t="s">
        <v>1959</v>
      </c>
      <c r="I1590">
        <f t="shared" si="25"/>
        <v>7</v>
      </c>
    </row>
    <row r="1591" spans="1:9" x14ac:dyDescent="0.2">
      <c r="A1591">
        <v>0</v>
      </c>
      <c r="B1591">
        <v>4</v>
      </c>
      <c r="C1591">
        <v>0</v>
      </c>
      <c r="D1591">
        <v>0</v>
      </c>
      <c r="E1591">
        <v>1</v>
      </c>
      <c r="F1591">
        <v>0</v>
      </c>
      <c r="G1591">
        <v>2</v>
      </c>
      <c r="H1591" t="s">
        <v>1960</v>
      </c>
      <c r="I1591">
        <f t="shared" si="25"/>
        <v>7</v>
      </c>
    </row>
    <row r="1592" spans="1:9" x14ac:dyDescent="0.2">
      <c r="A1592">
        <v>4</v>
      </c>
      <c r="B1592">
        <v>0</v>
      </c>
      <c r="C1592">
        <v>0</v>
      </c>
      <c r="D1592">
        <v>0</v>
      </c>
      <c r="E1592">
        <v>2</v>
      </c>
      <c r="F1592">
        <v>0</v>
      </c>
      <c r="G1592">
        <v>0</v>
      </c>
      <c r="H1592" t="s">
        <v>1961</v>
      </c>
      <c r="I1592">
        <f t="shared" si="25"/>
        <v>6</v>
      </c>
    </row>
    <row r="1593" spans="1:9" x14ac:dyDescent="0.2">
      <c r="A1593">
        <v>4</v>
      </c>
      <c r="B1593">
        <v>0</v>
      </c>
      <c r="C1593">
        <v>0</v>
      </c>
      <c r="D1593">
        <v>0</v>
      </c>
      <c r="E1593">
        <v>1</v>
      </c>
      <c r="F1593">
        <v>1</v>
      </c>
      <c r="G1593">
        <v>0</v>
      </c>
      <c r="H1593" t="s">
        <v>1962</v>
      </c>
      <c r="I1593">
        <f t="shared" si="25"/>
        <v>6</v>
      </c>
    </row>
    <row r="1594" spans="1:9" x14ac:dyDescent="0.2">
      <c r="A1594">
        <v>4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1</v>
      </c>
      <c r="H1594" t="s">
        <v>1963</v>
      </c>
      <c r="I1594">
        <f t="shared" si="25"/>
        <v>6</v>
      </c>
    </row>
    <row r="1595" spans="1:9" x14ac:dyDescent="0.2">
      <c r="A1595">
        <v>1</v>
      </c>
      <c r="B1595">
        <v>4</v>
      </c>
      <c r="C1595">
        <v>0</v>
      </c>
      <c r="D1595">
        <v>0</v>
      </c>
      <c r="E1595">
        <v>0</v>
      </c>
      <c r="F1595">
        <v>2</v>
      </c>
      <c r="G1595">
        <v>0</v>
      </c>
      <c r="H1595" t="s">
        <v>1964</v>
      </c>
      <c r="I1595">
        <f t="shared" si="25"/>
        <v>7</v>
      </c>
    </row>
    <row r="1596" spans="1:9" x14ac:dyDescent="0.2">
      <c r="A1596">
        <v>0</v>
      </c>
      <c r="B1596">
        <v>4</v>
      </c>
      <c r="C1596">
        <v>0</v>
      </c>
      <c r="D1596">
        <v>0</v>
      </c>
      <c r="E1596">
        <v>0</v>
      </c>
      <c r="F1596">
        <v>3</v>
      </c>
      <c r="G1596">
        <v>0</v>
      </c>
      <c r="H1596" t="s">
        <v>1965</v>
      </c>
      <c r="I1596">
        <f t="shared" si="25"/>
        <v>7</v>
      </c>
    </row>
    <row r="1597" spans="1:9" x14ac:dyDescent="0.2">
      <c r="A1597">
        <v>0</v>
      </c>
      <c r="B1597">
        <v>4</v>
      </c>
      <c r="C1597">
        <v>0</v>
      </c>
      <c r="D1597">
        <v>0</v>
      </c>
      <c r="E1597">
        <v>0</v>
      </c>
      <c r="F1597">
        <v>2</v>
      </c>
      <c r="G1597">
        <v>1</v>
      </c>
      <c r="H1597" t="s">
        <v>1966</v>
      </c>
      <c r="I1597">
        <f t="shared" si="25"/>
        <v>7</v>
      </c>
    </row>
    <row r="1598" spans="1:9" x14ac:dyDescent="0.2">
      <c r="A1598">
        <v>1</v>
      </c>
      <c r="B1598">
        <v>4</v>
      </c>
      <c r="C1598">
        <v>0</v>
      </c>
      <c r="D1598">
        <v>0</v>
      </c>
      <c r="E1598">
        <v>0</v>
      </c>
      <c r="F1598">
        <v>1</v>
      </c>
      <c r="G1598">
        <v>1</v>
      </c>
      <c r="H1598" t="s">
        <v>1967</v>
      </c>
      <c r="I1598">
        <f t="shared" si="25"/>
        <v>7</v>
      </c>
    </row>
    <row r="1599" spans="1:9" x14ac:dyDescent="0.2">
      <c r="A1599">
        <v>0</v>
      </c>
      <c r="B1599">
        <v>4</v>
      </c>
      <c r="C1599">
        <v>0</v>
      </c>
      <c r="D1599">
        <v>0</v>
      </c>
      <c r="E1599">
        <v>0</v>
      </c>
      <c r="F1599">
        <v>1</v>
      </c>
      <c r="G1599">
        <v>2</v>
      </c>
      <c r="H1599" t="s">
        <v>1968</v>
      </c>
      <c r="I1599">
        <f t="shared" si="25"/>
        <v>7</v>
      </c>
    </row>
    <row r="1600" spans="1:9" x14ac:dyDescent="0.2">
      <c r="A1600">
        <v>4</v>
      </c>
      <c r="B1600">
        <v>0</v>
      </c>
      <c r="C1600">
        <v>0</v>
      </c>
      <c r="D1600">
        <v>0</v>
      </c>
      <c r="E1600">
        <v>0</v>
      </c>
      <c r="F1600">
        <v>2</v>
      </c>
      <c r="G1600">
        <v>0</v>
      </c>
      <c r="H1600" t="s">
        <v>1969</v>
      </c>
      <c r="I1600">
        <f t="shared" si="25"/>
        <v>6</v>
      </c>
    </row>
    <row r="1601" spans="1:9" x14ac:dyDescent="0.2">
      <c r="A1601">
        <v>4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1</v>
      </c>
      <c r="H1601" t="s">
        <v>1970</v>
      </c>
      <c r="I1601">
        <f t="shared" si="25"/>
        <v>6</v>
      </c>
    </row>
    <row r="1602" spans="1:9" x14ac:dyDescent="0.2">
      <c r="A1602">
        <v>1</v>
      </c>
      <c r="B1602">
        <v>4</v>
      </c>
      <c r="C1602">
        <v>0</v>
      </c>
      <c r="D1602">
        <v>0</v>
      </c>
      <c r="E1602">
        <v>0</v>
      </c>
      <c r="F1602">
        <v>0</v>
      </c>
      <c r="G1602">
        <v>2</v>
      </c>
      <c r="H1602" t="s">
        <v>1971</v>
      </c>
      <c r="I1602">
        <f t="shared" ref="I1602:I1665" si="26">SUM(A1602:G1602)</f>
        <v>7</v>
      </c>
    </row>
    <row r="1603" spans="1:9" x14ac:dyDescent="0.2">
      <c r="A1603">
        <v>0</v>
      </c>
      <c r="B1603">
        <v>4</v>
      </c>
      <c r="C1603">
        <v>0</v>
      </c>
      <c r="D1603">
        <v>0</v>
      </c>
      <c r="E1603">
        <v>0</v>
      </c>
      <c r="F1603">
        <v>0</v>
      </c>
      <c r="G1603">
        <v>3</v>
      </c>
      <c r="H1603" t="s">
        <v>1972</v>
      </c>
      <c r="I1603">
        <f t="shared" si="26"/>
        <v>7</v>
      </c>
    </row>
    <row r="1604" spans="1:9" x14ac:dyDescent="0.2">
      <c r="A1604">
        <v>3</v>
      </c>
      <c r="B1604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H1604" t="s">
        <v>1973</v>
      </c>
      <c r="I1604">
        <f t="shared" si="26"/>
        <v>6</v>
      </c>
    </row>
    <row r="1605" spans="1:9" x14ac:dyDescent="0.2">
      <c r="A1605">
        <v>3</v>
      </c>
      <c r="B1605">
        <v>2</v>
      </c>
      <c r="C1605">
        <v>1</v>
      </c>
      <c r="D1605">
        <v>0</v>
      </c>
      <c r="E1605">
        <v>0</v>
      </c>
      <c r="F1605">
        <v>0</v>
      </c>
      <c r="G1605">
        <v>0</v>
      </c>
      <c r="H1605" t="s">
        <v>1974</v>
      </c>
      <c r="I1605">
        <f t="shared" si="26"/>
        <v>6</v>
      </c>
    </row>
    <row r="1606" spans="1:9" x14ac:dyDescent="0.2">
      <c r="A1606">
        <v>3</v>
      </c>
      <c r="B1606">
        <v>2</v>
      </c>
      <c r="C1606">
        <v>0</v>
      </c>
      <c r="D1606">
        <v>1</v>
      </c>
      <c r="E1606">
        <v>0</v>
      </c>
      <c r="F1606">
        <v>0</v>
      </c>
      <c r="G1606">
        <v>0</v>
      </c>
      <c r="H1606" t="s">
        <v>1975</v>
      </c>
      <c r="I1606">
        <f t="shared" si="26"/>
        <v>6</v>
      </c>
    </row>
    <row r="1607" spans="1:9" x14ac:dyDescent="0.2">
      <c r="A1607">
        <v>3</v>
      </c>
      <c r="B1607">
        <v>2</v>
      </c>
      <c r="C1607">
        <v>0</v>
      </c>
      <c r="D1607">
        <v>0</v>
      </c>
      <c r="E1607">
        <v>1</v>
      </c>
      <c r="F1607">
        <v>0</v>
      </c>
      <c r="G1607">
        <v>0</v>
      </c>
      <c r="H1607" t="s">
        <v>1976</v>
      </c>
      <c r="I1607">
        <f t="shared" si="26"/>
        <v>6</v>
      </c>
    </row>
    <row r="1608" spans="1:9" x14ac:dyDescent="0.2">
      <c r="A1608">
        <v>3</v>
      </c>
      <c r="B1608">
        <v>2</v>
      </c>
      <c r="C1608">
        <v>0</v>
      </c>
      <c r="D1608">
        <v>0</v>
      </c>
      <c r="E1608">
        <v>0</v>
      </c>
      <c r="F1608">
        <v>1</v>
      </c>
      <c r="G1608">
        <v>0</v>
      </c>
      <c r="H1608" t="s">
        <v>1977</v>
      </c>
      <c r="I1608">
        <f t="shared" si="26"/>
        <v>6</v>
      </c>
    </row>
    <row r="1609" spans="1:9" x14ac:dyDescent="0.2">
      <c r="A1609">
        <v>3</v>
      </c>
      <c r="B1609">
        <v>2</v>
      </c>
      <c r="C1609">
        <v>0</v>
      </c>
      <c r="D1609">
        <v>0</v>
      </c>
      <c r="E1609">
        <v>0</v>
      </c>
      <c r="F1609">
        <v>0</v>
      </c>
      <c r="G1609">
        <v>1</v>
      </c>
      <c r="H1609" t="s">
        <v>1978</v>
      </c>
      <c r="I1609">
        <f t="shared" si="26"/>
        <v>6</v>
      </c>
    </row>
    <row r="1610" spans="1:9" x14ac:dyDescent="0.2">
      <c r="A1610">
        <v>1</v>
      </c>
      <c r="B1610">
        <v>3</v>
      </c>
      <c r="C1610">
        <v>3</v>
      </c>
      <c r="D1610">
        <v>0</v>
      </c>
      <c r="E1610">
        <v>0</v>
      </c>
      <c r="F1610">
        <v>0</v>
      </c>
      <c r="G1610">
        <v>0</v>
      </c>
      <c r="H1610" t="s">
        <v>1979</v>
      </c>
      <c r="I1610">
        <f t="shared" si="26"/>
        <v>7</v>
      </c>
    </row>
    <row r="1611" spans="1:9" x14ac:dyDescent="0.2">
      <c r="A1611">
        <v>0</v>
      </c>
      <c r="B1611">
        <v>3</v>
      </c>
      <c r="C1611">
        <v>4</v>
      </c>
      <c r="D1611">
        <v>0</v>
      </c>
      <c r="E1611">
        <v>0</v>
      </c>
      <c r="F1611">
        <v>0</v>
      </c>
      <c r="G1611">
        <v>0</v>
      </c>
      <c r="H1611" t="s">
        <v>1980</v>
      </c>
      <c r="I1611">
        <f t="shared" si="26"/>
        <v>7</v>
      </c>
    </row>
    <row r="1612" spans="1:9" x14ac:dyDescent="0.2">
      <c r="A1612">
        <v>0</v>
      </c>
      <c r="B1612">
        <v>3</v>
      </c>
      <c r="C1612">
        <v>3</v>
      </c>
      <c r="D1612">
        <v>1</v>
      </c>
      <c r="E1612">
        <v>0</v>
      </c>
      <c r="F1612">
        <v>0</v>
      </c>
      <c r="G1612">
        <v>0</v>
      </c>
      <c r="H1612" t="s">
        <v>1981</v>
      </c>
      <c r="I1612">
        <f t="shared" si="26"/>
        <v>7</v>
      </c>
    </row>
    <row r="1613" spans="1:9" x14ac:dyDescent="0.2">
      <c r="A1613">
        <v>0</v>
      </c>
      <c r="B1613">
        <v>3</v>
      </c>
      <c r="C1613">
        <v>3</v>
      </c>
      <c r="D1613">
        <v>0</v>
      </c>
      <c r="E1613">
        <v>1</v>
      </c>
      <c r="F1613">
        <v>0</v>
      </c>
      <c r="G1613">
        <v>0</v>
      </c>
      <c r="H1613" t="s">
        <v>1982</v>
      </c>
      <c r="I1613">
        <f t="shared" si="26"/>
        <v>7</v>
      </c>
    </row>
    <row r="1614" spans="1:9" x14ac:dyDescent="0.2">
      <c r="A1614">
        <v>0</v>
      </c>
      <c r="B1614">
        <v>3</v>
      </c>
      <c r="C1614">
        <v>3</v>
      </c>
      <c r="D1614">
        <v>0</v>
      </c>
      <c r="E1614">
        <v>0</v>
      </c>
      <c r="F1614">
        <v>1</v>
      </c>
      <c r="G1614">
        <v>0</v>
      </c>
      <c r="H1614" t="s">
        <v>1983</v>
      </c>
      <c r="I1614">
        <f t="shared" si="26"/>
        <v>7</v>
      </c>
    </row>
    <row r="1615" spans="1:9" x14ac:dyDescent="0.2">
      <c r="A1615">
        <v>0</v>
      </c>
      <c r="B1615">
        <v>3</v>
      </c>
      <c r="C1615">
        <v>3</v>
      </c>
      <c r="D1615">
        <v>0</v>
      </c>
      <c r="E1615">
        <v>0</v>
      </c>
      <c r="F1615">
        <v>0</v>
      </c>
      <c r="G1615">
        <v>1</v>
      </c>
      <c r="H1615" t="s">
        <v>1984</v>
      </c>
      <c r="I1615">
        <f t="shared" si="26"/>
        <v>7</v>
      </c>
    </row>
    <row r="1616" spans="1:9" x14ac:dyDescent="0.2">
      <c r="A1616">
        <v>1</v>
      </c>
      <c r="B1616">
        <v>3</v>
      </c>
      <c r="C1616">
        <v>2</v>
      </c>
      <c r="D1616">
        <v>1</v>
      </c>
      <c r="E1616">
        <v>0</v>
      </c>
      <c r="F1616">
        <v>0</v>
      </c>
      <c r="G1616">
        <v>0</v>
      </c>
      <c r="H1616" t="s">
        <v>1985</v>
      </c>
      <c r="I1616">
        <f t="shared" si="26"/>
        <v>7</v>
      </c>
    </row>
    <row r="1617" spans="1:9" x14ac:dyDescent="0.2">
      <c r="A1617">
        <v>0</v>
      </c>
      <c r="B1617">
        <v>3</v>
      </c>
      <c r="C1617">
        <v>2</v>
      </c>
      <c r="D1617">
        <v>2</v>
      </c>
      <c r="E1617">
        <v>0</v>
      </c>
      <c r="F1617">
        <v>0</v>
      </c>
      <c r="G1617">
        <v>0</v>
      </c>
      <c r="H1617" t="s">
        <v>1986</v>
      </c>
      <c r="I1617">
        <f t="shared" si="26"/>
        <v>7</v>
      </c>
    </row>
    <row r="1618" spans="1:9" x14ac:dyDescent="0.2">
      <c r="A1618">
        <v>0</v>
      </c>
      <c r="B1618">
        <v>3</v>
      </c>
      <c r="C1618">
        <v>2</v>
      </c>
      <c r="D1618">
        <v>1</v>
      </c>
      <c r="E1618">
        <v>1</v>
      </c>
      <c r="F1618">
        <v>0</v>
      </c>
      <c r="G1618">
        <v>0</v>
      </c>
      <c r="H1618" t="s">
        <v>1987</v>
      </c>
      <c r="I1618">
        <f t="shared" si="26"/>
        <v>7</v>
      </c>
    </row>
    <row r="1619" spans="1:9" x14ac:dyDescent="0.2">
      <c r="A1619">
        <v>0</v>
      </c>
      <c r="B1619">
        <v>3</v>
      </c>
      <c r="C1619">
        <v>2</v>
      </c>
      <c r="D1619">
        <v>1</v>
      </c>
      <c r="E1619">
        <v>0</v>
      </c>
      <c r="F1619">
        <v>1</v>
      </c>
      <c r="G1619">
        <v>0</v>
      </c>
      <c r="H1619" t="s">
        <v>1988</v>
      </c>
      <c r="I1619">
        <f t="shared" si="26"/>
        <v>7</v>
      </c>
    </row>
    <row r="1620" spans="1:9" x14ac:dyDescent="0.2">
      <c r="A1620">
        <v>0</v>
      </c>
      <c r="B1620">
        <v>3</v>
      </c>
      <c r="C1620">
        <v>2</v>
      </c>
      <c r="D1620">
        <v>1</v>
      </c>
      <c r="E1620">
        <v>0</v>
      </c>
      <c r="F1620">
        <v>0</v>
      </c>
      <c r="G1620">
        <v>1</v>
      </c>
      <c r="H1620" t="s">
        <v>1989</v>
      </c>
      <c r="I1620">
        <f t="shared" si="26"/>
        <v>7</v>
      </c>
    </row>
    <row r="1621" spans="1:9" x14ac:dyDescent="0.2">
      <c r="A1621">
        <v>1</v>
      </c>
      <c r="B1621">
        <v>3</v>
      </c>
      <c r="C1621">
        <v>2</v>
      </c>
      <c r="D1621">
        <v>0</v>
      </c>
      <c r="E1621">
        <v>1</v>
      </c>
      <c r="F1621">
        <v>0</v>
      </c>
      <c r="G1621">
        <v>0</v>
      </c>
      <c r="H1621" t="s">
        <v>1990</v>
      </c>
      <c r="I1621">
        <f t="shared" si="26"/>
        <v>7</v>
      </c>
    </row>
    <row r="1622" spans="1:9" x14ac:dyDescent="0.2">
      <c r="A1622">
        <v>0</v>
      </c>
      <c r="B1622">
        <v>3</v>
      </c>
      <c r="C1622">
        <v>2</v>
      </c>
      <c r="D1622">
        <v>0</v>
      </c>
      <c r="E1622">
        <v>2</v>
      </c>
      <c r="F1622">
        <v>0</v>
      </c>
      <c r="G1622">
        <v>0</v>
      </c>
      <c r="H1622" t="s">
        <v>1991</v>
      </c>
      <c r="I1622">
        <f t="shared" si="26"/>
        <v>7</v>
      </c>
    </row>
    <row r="1623" spans="1:9" x14ac:dyDescent="0.2">
      <c r="A1623">
        <v>0</v>
      </c>
      <c r="B1623">
        <v>3</v>
      </c>
      <c r="C1623">
        <v>2</v>
      </c>
      <c r="D1623">
        <v>0</v>
      </c>
      <c r="E1623">
        <v>1</v>
      </c>
      <c r="F1623">
        <v>1</v>
      </c>
      <c r="G1623">
        <v>0</v>
      </c>
      <c r="H1623" t="s">
        <v>1992</v>
      </c>
      <c r="I1623">
        <f t="shared" si="26"/>
        <v>7</v>
      </c>
    </row>
    <row r="1624" spans="1:9" x14ac:dyDescent="0.2">
      <c r="A1624">
        <v>0</v>
      </c>
      <c r="B1624">
        <v>3</v>
      </c>
      <c r="C1624">
        <v>2</v>
      </c>
      <c r="D1624">
        <v>0</v>
      </c>
      <c r="E1624">
        <v>1</v>
      </c>
      <c r="F1624">
        <v>0</v>
      </c>
      <c r="G1624">
        <v>1</v>
      </c>
      <c r="H1624" t="s">
        <v>1993</v>
      </c>
      <c r="I1624">
        <f t="shared" si="26"/>
        <v>7</v>
      </c>
    </row>
    <row r="1625" spans="1:9" x14ac:dyDescent="0.2">
      <c r="A1625">
        <v>1</v>
      </c>
      <c r="B1625">
        <v>3</v>
      </c>
      <c r="C1625">
        <v>2</v>
      </c>
      <c r="D1625">
        <v>0</v>
      </c>
      <c r="E1625">
        <v>0</v>
      </c>
      <c r="F1625">
        <v>1</v>
      </c>
      <c r="G1625">
        <v>0</v>
      </c>
      <c r="H1625" t="s">
        <v>1994</v>
      </c>
      <c r="I1625">
        <f t="shared" si="26"/>
        <v>7</v>
      </c>
    </row>
    <row r="1626" spans="1:9" x14ac:dyDescent="0.2">
      <c r="A1626">
        <v>0</v>
      </c>
      <c r="B1626">
        <v>3</v>
      </c>
      <c r="C1626">
        <v>2</v>
      </c>
      <c r="D1626">
        <v>0</v>
      </c>
      <c r="E1626">
        <v>0</v>
      </c>
      <c r="F1626">
        <v>2</v>
      </c>
      <c r="G1626">
        <v>0</v>
      </c>
      <c r="H1626" t="s">
        <v>1995</v>
      </c>
      <c r="I1626">
        <f t="shared" si="26"/>
        <v>7</v>
      </c>
    </row>
    <row r="1627" spans="1:9" x14ac:dyDescent="0.2">
      <c r="A1627">
        <v>0</v>
      </c>
      <c r="B1627">
        <v>3</v>
      </c>
      <c r="C1627">
        <v>2</v>
      </c>
      <c r="D1627">
        <v>0</v>
      </c>
      <c r="E1627">
        <v>0</v>
      </c>
      <c r="F1627">
        <v>1</v>
      </c>
      <c r="G1627">
        <v>1</v>
      </c>
      <c r="H1627" t="s">
        <v>1996</v>
      </c>
      <c r="I1627">
        <f t="shared" si="26"/>
        <v>7</v>
      </c>
    </row>
    <row r="1628" spans="1:9" x14ac:dyDescent="0.2">
      <c r="A1628">
        <v>1</v>
      </c>
      <c r="B1628">
        <v>3</v>
      </c>
      <c r="C1628">
        <v>2</v>
      </c>
      <c r="D1628">
        <v>0</v>
      </c>
      <c r="E1628">
        <v>0</v>
      </c>
      <c r="F1628">
        <v>0</v>
      </c>
      <c r="G1628">
        <v>1</v>
      </c>
      <c r="H1628" t="s">
        <v>1997</v>
      </c>
      <c r="I1628">
        <f t="shared" si="26"/>
        <v>7</v>
      </c>
    </row>
    <row r="1629" spans="1:9" x14ac:dyDescent="0.2">
      <c r="A1629">
        <v>0</v>
      </c>
      <c r="B1629">
        <v>3</v>
      </c>
      <c r="C1629">
        <v>2</v>
      </c>
      <c r="D1629">
        <v>0</v>
      </c>
      <c r="E1629">
        <v>0</v>
      </c>
      <c r="F1629">
        <v>0</v>
      </c>
      <c r="G1629">
        <v>2</v>
      </c>
      <c r="H1629" t="s">
        <v>1998</v>
      </c>
      <c r="I1629">
        <f t="shared" si="26"/>
        <v>7</v>
      </c>
    </row>
    <row r="1630" spans="1:9" x14ac:dyDescent="0.2">
      <c r="A1630">
        <v>3</v>
      </c>
      <c r="B1630">
        <v>1</v>
      </c>
      <c r="C1630">
        <v>2</v>
      </c>
      <c r="D1630">
        <v>0</v>
      </c>
      <c r="E1630">
        <v>0</v>
      </c>
      <c r="F1630">
        <v>0</v>
      </c>
      <c r="G1630">
        <v>0</v>
      </c>
      <c r="H1630" t="s">
        <v>1999</v>
      </c>
      <c r="I1630">
        <f t="shared" si="26"/>
        <v>6</v>
      </c>
    </row>
    <row r="1631" spans="1:9" x14ac:dyDescent="0.2">
      <c r="A1631">
        <v>3</v>
      </c>
      <c r="B1631">
        <v>1</v>
      </c>
      <c r="C1631">
        <v>1</v>
      </c>
      <c r="D1631">
        <v>1</v>
      </c>
      <c r="E1631">
        <v>0</v>
      </c>
      <c r="F1631">
        <v>0</v>
      </c>
      <c r="G1631">
        <v>0</v>
      </c>
      <c r="H1631" t="s">
        <v>2000</v>
      </c>
      <c r="I1631">
        <f t="shared" si="26"/>
        <v>6</v>
      </c>
    </row>
    <row r="1632" spans="1:9" x14ac:dyDescent="0.2">
      <c r="A1632">
        <v>3</v>
      </c>
      <c r="B1632">
        <v>1</v>
      </c>
      <c r="C1632">
        <v>1</v>
      </c>
      <c r="D1632">
        <v>0</v>
      </c>
      <c r="E1632">
        <v>1</v>
      </c>
      <c r="F1632">
        <v>0</v>
      </c>
      <c r="G1632">
        <v>0</v>
      </c>
      <c r="H1632" t="s">
        <v>2001</v>
      </c>
      <c r="I1632">
        <f t="shared" si="26"/>
        <v>6</v>
      </c>
    </row>
    <row r="1633" spans="1:9" x14ac:dyDescent="0.2">
      <c r="A1633">
        <v>3</v>
      </c>
      <c r="B1633">
        <v>1</v>
      </c>
      <c r="C1633">
        <v>1</v>
      </c>
      <c r="D1633">
        <v>0</v>
      </c>
      <c r="E1633">
        <v>0</v>
      </c>
      <c r="F1633">
        <v>1</v>
      </c>
      <c r="G1633">
        <v>0</v>
      </c>
      <c r="H1633" t="s">
        <v>2002</v>
      </c>
      <c r="I1633">
        <f t="shared" si="26"/>
        <v>6</v>
      </c>
    </row>
    <row r="1634" spans="1:9" x14ac:dyDescent="0.2">
      <c r="A1634">
        <v>3</v>
      </c>
      <c r="B1634">
        <v>1</v>
      </c>
      <c r="C1634">
        <v>1</v>
      </c>
      <c r="D1634">
        <v>0</v>
      </c>
      <c r="E1634">
        <v>0</v>
      </c>
      <c r="F1634">
        <v>0</v>
      </c>
      <c r="G1634">
        <v>1</v>
      </c>
      <c r="H1634" t="s">
        <v>2003</v>
      </c>
      <c r="I1634">
        <f t="shared" si="26"/>
        <v>6</v>
      </c>
    </row>
    <row r="1635" spans="1:9" x14ac:dyDescent="0.2">
      <c r="A1635">
        <v>1</v>
      </c>
      <c r="B1635">
        <v>3</v>
      </c>
      <c r="C1635">
        <v>1</v>
      </c>
      <c r="D1635">
        <v>2</v>
      </c>
      <c r="E1635">
        <v>0</v>
      </c>
      <c r="F1635">
        <v>0</v>
      </c>
      <c r="G1635">
        <v>0</v>
      </c>
      <c r="H1635" t="s">
        <v>2004</v>
      </c>
      <c r="I1635">
        <f t="shared" si="26"/>
        <v>7</v>
      </c>
    </row>
    <row r="1636" spans="1:9" x14ac:dyDescent="0.2">
      <c r="A1636">
        <v>0</v>
      </c>
      <c r="B1636">
        <v>3</v>
      </c>
      <c r="C1636">
        <v>1</v>
      </c>
      <c r="D1636">
        <v>3</v>
      </c>
      <c r="E1636">
        <v>0</v>
      </c>
      <c r="F1636">
        <v>0</v>
      </c>
      <c r="G1636">
        <v>0</v>
      </c>
      <c r="H1636" t="s">
        <v>2005</v>
      </c>
      <c r="I1636">
        <f t="shared" si="26"/>
        <v>7</v>
      </c>
    </row>
    <row r="1637" spans="1:9" x14ac:dyDescent="0.2">
      <c r="A1637">
        <v>0</v>
      </c>
      <c r="B1637">
        <v>3</v>
      </c>
      <c r="C1637">
        <v>1</v>
      </c>
      <c r="D1637">
        <v>2</v>
      </c>
      <c r="E1637">
        <v>1</v>
      </c>
      <c r="F1637">
        <v>0</v>
      </c>
      <c r="G1637">
        <v>0</v>
      </c>
      <c r="H1637" t="s">
        <v>2006</v>
      </c>
      <c r="I1637">
        <f t="shared" si="26"/>
        <v>7</v>
      </c>
    </row>
    <row r="1638" spans="1:9" x14ac:dyDescent="0.2">
      <c r="A1638">
        <v>0</v>
      </c>
      <c r="B1638">
        <v>3</v>
      </c>
      <c r="C1638">
        <v>1</v>
      </c>
      <c r="D1638">
        <v>2</v>
      </c>
      <c r="E1638">
        <v>0</v>
      </c>
      <c r="F1638">
        <v>1</v>
      </c>
      <c r="G1638">
        <v>0</v>
      </c>
      <c r="H1638" t="s">
        <v>2007</v>
      </c>
      <c r="I1638">
        <f t="shared" si="26"/>
        <v>7</v>
      </c>
    </row>
    <row r="1639" spans="1:9" x14ac:dyDescent="0.2">
      <c r="A1639">
        <v>0</v>
      </c>
      <c r="B1639">
        <v>3</v>
      </c>
      <c r="C1639">
        <v>1</v>
      </c>
      <c r="D1639">
        <v>2</v>
      </c>
      <c r="E1639">
        <v>0</v>
      </c>
      <c r="F1639">
        <v>0</v>
      </c>
      <c r="G1639">
        <v>1</v>
      </c>
      <c r="H1639" t="s">
        <v>2008</v>
      </c>
      <c r="I1639">
        <f t="shared" si="26"/>
        <v>7</v>
      </c>
    </row>
    <row r="1640" spans="1:9" x14ac:dyDescent="0.2">
      <c r="A1640">
        <v>1</v>
      </c>
      <c r="B1640">
        <v>3</v>
      </c>
      <c r="C1640">
        <v>1</v>
      </c>
      <c r="D1640">
        <v>1</v>
      </c>
      <c r="E1640">
        <v>1</v>
      </c>
      <c r="F1640">
        <v>0</v>
      </c>
      <c r="G1640">
        <v>0</v>
      </c>
      <c r="H1640" t="s">
        <v>2009</v>
      </c>
      <c r="I1640">
        <f t="shared" si="26"/>
        <v>7</v>
      </c>
    </row>
    <row r="1641" spans="1:9" x14ac:dyDescent="0.2">
      <c r="A1641">
        <v>0</v>
      </c>
      <c r="B1641">
        <v>3</v>
      </c>
      <c r="C1641">
        <v>1</v>
      </c>
      <c r="D1641">
        <v>1</v>
      </c>
      <c r="E1641">
        <v>2</v>
      </c>
      <c r="F1641">
        <v>0</v>
      </c>
      <c r="G1641">
        <v>0</v>
      </c>
      <c r="H1641" t="s">
        <v>2010</v>
      </c>
      <c r="I1641">
        <f t="shared" si="26"/>
        <v>7</v>
      </c>
    </row>
    <row r="1642" spans="1:9" x14ac:dyDescent="0.2">
      <c r="A1642">
        <v>0</v>
      </c>
      <c r="B1642">
        <v>3</v>
      </c>
      <c r="C1642">
        <v>1</v>
      </c>
      <c r="D1642">
        <v>1</v>
      </c>
      <c r="E1642">
        <v>1</v>
      </c>
      <c r="F1642">
        <v>1</v>
      </c>
      <c r="G1642">
        <v>0</v>
      </c>
      <c r="H1642" t="s">
        <v>2011</v>
      </c>
      <c r="I1642">
        <f t="shared" si="26"/>
        <v>7</v>
      </c>
    </row>
    <row r="1643" spans="1:9" x14ac:dyDescent="0.2">
      <c r="A1643">
        <v>0</v>
      </c>
      <c r="B1643">
        <v>3</v>
      </c>
      <c r="C1643">
        <v>1</v>
      </c>
      <c r="D1643">
        <v>1</v>
      </c>
      <c r="E1643">
        <v>1</v>
      </c>
      <c r="F1643">
        <v>0</v>
      </c>
      <c r="G1643">
        <v>1</v>
      </c>
      <c r="H1643" t="s">
        <v>2012</v>
      </c>
      <c r="I1643">
        <f t="shared" si="26"/>
        <v>7</v>
      </c>
    </row>
    <row r="1644" spans="1:9" x14ac:dyDescent="0.2">
      <c r="A1644">
        <v>1</v>
      </c>
      <c r="B1644">
        <v>3</v>
      </c>
      <c r="C1644">
        <v>1</v>
      </c>
      <c r="D1644">
        <v>1</v>
      </c>
      <c r="E1644">
        <v>0</v>
      </c>
      <c r="F1644">
        <v>1</v>
      </c>
      <c r="G1644">
        <v>0</v>
      </c>
      <c r="H1644" t="s">
        <v>2013</v>
      </c>
      <c r="I1644">
        <f t="shared" si="26"/>
        <v>7</v>
      </c>
    </row>
    <row r="1645" spans="1:9" x14ac:dyDescent="0.2">
      <c r="A1645">
        <v>0</v>
      </c>
      <c r="B1645">
        <v>3</v>
      </c>
      <c r="C1645">
        <v>1</v>
      </c>
      <c r="D1645">
        <v>1</v>
      </c>
      <c r="E1645">
        <v>0</v>
      </c>
      <c r="F1645">
        <v>2</v>
      </c>
      <c r="G1645">
        <v>0</v>
      </c>
      <c r="H1645" t="s">
        <v>2014</v>
      </c>
      <c r="I1645">
        <f t="shared" si="26"/>
        <v>7</v>
      </c>
    </row>
    <row r="1646" spans="1:9" x14ac:dyDescent="0.2">
      <c r="A1646">
        <v>0</v>
      </c>
      <c r="B1646">
        <v>3</v>
      </c>
      <c r="C1646">
        <v>1</v>
      </c>
      <c r="D1646">
        <v>1</v>
      </c>
      <c r="E1646">
        <v>0</v>
      </c>
      <c r="F1646">
        <v>1</v>
      </c>
      <c r="G1646">
        <v>1</v>
      </c>
      <c r="H1646" t="s">
        <v>2015</v>
      </c>
      <c r="I1646">
        <f t="shared" si="26"/>
        <v>7</v>
      </c>
    </row>
    <row r="1647" spans="1:9" x14ac:dyDescent="0.2">
      <c r="A1647">
        <v>1</v>
      </c>
      <c r="B1647">
        <v>3</v>
      </c>
      <c r="C1647">
        <v>1</v>
      </c>
      <c r="D1647">
        <v>1</v>
      </c>
      <c r="E1647">
        <v>0</v>
      </c>
      <c r="F1647">
        <v>0</v>
      </c>
      <c r="G1647">
        <v>1</v>
      </c>
      <c r="H1647" t="s">
        <v>2016</v>
      </c>
      <c r="I1647">
        <f t="shared" si="26"/>
        <v>7</v>
      </c>
    </row>
    <row r="1648" spans="1:9" x14ac:dyDescent="0.2">
      <c r="A1648">
        <v>0</v>
      </c>
      <c r="B1648">
        <v>3</v>
      </c>
      <c r="C1648">
        <v>1</v>
      </c>
      <c r="D1648">
        <v>1</v>
      </c>
      <c r="E1648">
        <v>0</v>
      </c>
      <c r="F1648">
        <v>0</v>
      </c>
      <c r="G1648">
        <v>2</v>
      </c>
      <c r="H1648" t="s">
        <v>2017</v>
      </c>
      <c r="I1648">
        <f t="shared" si="26"/>
        <v>7</v>
      </c>
    </row>
    <row r="1649" spans="1:9" x14ac:dyDescent="0.2">
      <c r="A1649">
        <v>3</v>
      </c>
      <c r="B1649">
        <v>1</v>
      </c>
      <c r="C1649">
        <v>0</v>
      </c>
      <c r="D1649">
        <v>2</v>
      </c>
      <c r="E1649">
        <v>0</v>
      </c>
      <c r="F1649">
        <v>0</v>
      </c>
      <c r="G1649">
        <v>0</v>
      </c>
      <c r="H1649" t="s">
        <v>2018</v>
      </c>
      <c r="I1649">
        <f t="shared" si="26"/>
        <v>6</v>
      </c>
    </row>
    <row r="1650" spans="1:9" x14ac:dyDescent="0.2">
      <c r="A1650">
        <v>3</v>
      </c>
      <c r="B1650">
        <v>1</v>
      </c>
      <c r="C1650">
        <v>0</v>
      </c>
      <c r="D1650">
        <v>1</v>
      </c>
      <c r="E1650">
        <v>1</v>
      </c>
      <c r="F1650">
        <v>0</v>
      </c>
      <c r="G1650">
        <v>0</v>
      </c>
      <c r="H1650" t="s">
        <v>2019</v>
      </c>
      <c r="I1650">
        <f t="shared" si="26"/>
        <v>6</v>
      </c>
    </row>
    <row r="1651" spans="1:9" x14ac:dyDescent="0.2">
      <c r="A1651">
        <v>3</v>
      </c>
      <c r="B1651">
        <v>1</v>
      </c>
      <c r="C1651">
        <v>0</v>
      </c>
      <c r="D1651">
        <v>1</v>
      </c>
      <c r="E1651">
        <v>0</v>
      </c>
      <c r="F1651">
        <v>1</v>
      </c>
      <c r="G1651">
        <v>0</v>
      </c>
      <c r="H1651" t="s">
        <v>2020</v>
      </c>
      <c r="I1651">
        <f t="shared" si="26"/>
        <v>6</v>
      </c>
    </row>
    <row r="1652" spans="1:9" x14ac:dyDescent="0.2">
      <c r="A1652">
        <v>3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1</v>
      </c>
      <c r="H1652" t="s">
        <v>2021</v>
      </c>
      <c r="I1652">
        <f t="shared" si="26"/>
        <v>6</v>
      </c>
    </row>
    <row r="1653" spans="1:9" x14ac:dyDescent="0.2">
      <c r="A1653">
        <v>1</v>
      </c>
      <c r="B1653">
        <v>3</v>
      </c>
      <c r="C1653">
        <v>1</v>
      </c>
      <c r="D1653">
        <v>0</v>
      </c>
      <c r="E1653">
        <v>2</v>
      </c>
      <c r="F1653">
        <v>0</v>
      </c>
      <c r="G1653">
        <v>0</v>
      </c>
      <c r="H1653" t="s">
        <v>2022</v>
      </c>
      <c r="I1653">
        <f t="shared" si="26"/>
        <v>7</v>
      </c>
    </row>
    <row r="1654" spans="1:9" x14ac:dyDescent="0.2">
      <c r="A1654">
        <v>0</v>
      </c>
      <c r="B1654">
        <v>3</v>
      </c>
      <c r="C1654">
        <v>1</v>
      </c>
      <c r="D1654">
        <v>0</v>
      </c>
      <c r="E1654">
        <v>3</v>
      </c>
      <c r="F1654">
        <v>0</v>
      </c>
      <c r="G1654">
        <v>0</v>
      </c>
      <c r="H1654" t="s">
        <v>2023</v>
      </c>
      <c r="I1654">
        <f t="shared" si="26"/>
        <v>7</v>
      </c>
    </row>
    <row r="1655" spans="1:9" x14ac:dyDescent="0.2">
      <c r="A1655">
        <v>0</v>
      </c>
      <c r="B1655">
        <v>3</v>
      </c>
      <c r="C1655">
        <v>1</v>
      </c>
      <c r="D1655">
        <v>0</v>
      </c>
      <c r="E1655">
        <v>2</v>
      </c>
      <c r="F1655">
        <v>1</v>
      </c>
      <c r="G1655">
        <v>0</v>
      </c>
      <c r="H1655" t="s">
        <v>2024</v>
      </c>
      <c r="I1655">
        <f t="shared" si="26"/>
        <v>7</v>
      </c>
    </row>
    <row r="1656" spans="1:9" x14ac:dyDescent="0.2">
      <c r="A1656">
        <v>0</v>
      </c>
      <c r="B1656">
        <v>3</v>
      </c>
      <c r="C1656">
        <v>1</v>
      </c>
      <c r="D1656">
        <v>0</v>
      </c>
      <c r="E1656">
        <v>2</v>
      </c>
      <c r="F1656">
        <v>0</v>
      </c>
      <c r="G1656">
        <v>1</v>
      </c>
      <c r="H1656" t="s">
        <v>2025</v>
      </c>
      <c r="I1656">
        <f t="shared" si="26"/>
        <v>7</v>
      </c>
    </row>
    <row r="1657" spans="1:9" x14ac:dyDescent="0.2">
      <c r="A1657">
        <v>1</v>
      </c>
      <c r="B1657">
        <v>3</v>
      </c>
      <c r="C1657">
        <v>1</v>
      </c>
      <c r="D1657">
        <v>0</v>
      </c>
      <c r="E1657">
        <v>1</v>
      </c>
      <c r="F1657">
        <v>1</v>
      </c>
      <c r="G1657">
        <v>0</v>
      </c>
      <c r="H1657" t="s">
        <v>2026</v>
      </c>
      <c r="I1657">
        <f t="shared" si="26"/>
        <v>7</v>
      </c>
    </row>
    <row r="1658" spans="1:9" x14ac:dyDescent="0.2">
      <c r="A1658">
        <v>0</v>
      </c>
      <c r="B1658">
        <v>3</v>
      </c>
      <c r="C1658">
        <v>1</v>
      </c>
      <c r="D1658">
        <v>0</v>
      </c>
      <c r="E1658">
        <v>1</v>
      </c>
      <c r="F1658">
        <v>2</v>
      </c>
      <c r="G1658">
        <v>0</v>
      </c>
      <c r="H1658" t="s">
        <v>2027</v>
      </c>
      <c r="I1658">
        <f t="shared" si="26"/>
        <v>7</v>
      </c>
    </row>
    <row r="1659" spans="1:9" x14ac:dyDescent="0.2">
      <c r="A1659">
        <v>0</v>
      </c>
      <c r="B1659">
        <v>3</v>
      </c>
      <c r="C1659">
        <v>1</v>
      </c>
      <c r="D1659">
        <v>0</v>
      </c>
      <c r="E1659">
        <v>1</v>
      </c>
      <c r="F1659">
        <v>1</v>
      </c>
      <c r="G1659">
        <v>1</v>
      </c>
      <c r="H1659" t="s">
        <v>2028</v>
      </c>
      <c r="I1659">
        <f t="shared" si="26"/>
        <v>7</v>
      </c>
    </row>
    <row r="1660" spans="1:9" x14ac:dyDescent="0.2">
      <c r="A1660">
        <v>1</v>
      </c>
      <c r="B1660">
        <v>3</v>
      </c>
      <c r="C1660">
        <v>1</v>
      </c>
      <c r="D1660">
        <v>0</v>
      </c>
      <c r="E1660">
        <v>1</v>
      </c>
      <c r="F1660">
        <v>0</v>
      </c>
      <c r="G1660">
        <v>1</v>
      </c>
      <c r="H1660" t="s">
        <v>2029</v>
      </c>
      <c r="I1660">
        <f t="shared" si="26"/>
        <v>7</v>
      </c>
    </row>
    <row r="1661" spans="1:9" x14ac:dyDescent="0.2">
      <c r="A1661">
        <v>0</v>
      </c>
      <c r="B1661">
        <v>3</v>
      </c>
      <c r="C1661">
        <v>1</v>
      </c>
      <c r="D1661">
        <v>0</v>
      </c>
      <c r="E1661">
        <v>1</v>
      </c>
      <c r="F1661">
        <v>0</v>
      </c>
      <c r="G1661">
        <v>2</v>
      </c>
      <c r="H1661" t="s">
        <v>2030</v>
      </c>
      <c r="I1661">
        <f t="shared" si="26"/>
        <v>7</v>
      </c>
    </row>
    <row r="1662" spans="1:9" x14ac:dyDescent="0.2">
      <c r="A1662">
        <v>3</v>
      </c>
      <c r="B1662">
        <v>1</v>
      </c>
      <c r="C1662">
        <v>0</v>
      </c>
      <c r="D1662">
        <v>0</v>
      </c>
      <c r="E1662">
        <v>2</v>
      </c>
      <c r="F1662">
        <v>0</v>
      </c>
      <c r="G1662">
        <v>0</v>
      </c>
      <c r="H1662" t="s">
        <v>2031</v>
      </c>
      <c r="I1662">
        <f t="shared" si="26"/>
        <v>6</v>
      </c>
    </row>
    <row r="1663" spans="1:9" x14ac:dyDescent="0.2">
      <c r="A1663">
        <v>3</v>
      </c>
      <c r="B1663">
        <v>1</v>
      </c>
      <c r="C1663">
        <v>0</v>
      </c>
      <c r="D1663">
        <v>0</v>
      </c>
      <c r="E1663">
        <v>1</v>
      </c>
      <c r="F1663">
        <v>1</v>
      </c>
      <c r="G1663">
        <v>0</v>
      </c>
      <c r="H1663" t="s">
        <v>2032</v>
      </c>
      <c r="I1663">
        <f t="shared" si="26"/>
        <v>6</v>
      </c>
    </row>
    <row r="1664" spans="1:9" x14ac:dyDescent="0.2">
      <c r="A1664">
        <v>3</v>
      </c>
      <c r="B1664">
        <v>1</v>
      </c>
      <c r="C1664">
        <v>0</v>
      </c>
      <c r="D1664">
        <v>0</v>
      </c>
      <c r="E1664">
        <v>1</v>
      </c>
      <c r="F1664">
        <v>0</v>
      </c>
      <c r="G1664">
        <v>1</v>
      </c>
      <c r="H1664" t="s">
        <v>2033</v>
      </c>
      <c r="I1664">
        <f t="shared" si="26"/>
        <v>6</v>
      </c>
    </row>
    <row r="1665" spans="1:9" x14ac:dyDescent="0.2">
      <c r="A1665">
        <v>1</v>
      </c>
      <c r="B1665">
        <v>3</v>
      </c>
      <c r="C1665">
        <v>1</v>
      </c>
      <c r="D1665">
        <v>0</v>
      </c>
      <c r="E1665">
        <v>0</v>
      </c>
      <c r="F1665">
        <v>2</v>
      </c>
      <c r="G1665">
        <v>0</v>
      </c>
      <c r="H1665" t="s">
        <v>2034</v>
      </c>
      <c r="I1665">
        <f t="shared" si="26"/>
        <v>7</v>
      </c>
    </row>
    <row r="1666" spans="1:9" x14ac:dyDescent="0.2">
      <c r="A1666">
        <v>0</v>
      </c>
      <c r="B1666">
        <v>3</v>
      </c>
      <c r="C1666">
        <v>1</v>
      </c>
      <c r="D1666">
        <v>0</v>
      </c>
      <c r="E1666">
        <v>0</v>
      </c>
      <c r="F1666">
        <v>3</v>
      </c>
      <c r="G1666">
        <v>0</v>
      </c>
      <c r="H1666" t="s">
        <v>2035</v>
      </c>
      <c r="I1666">
        <f t="shared" ref="I1666:I1729" si="27">SUM(A1666:G1666)</f>
        <v>7</v>
      </c>
    </row>
    <row r="1667" spans="1:9" x14ac:dyDescent="0.2">
      <c r="A1667">
        <v>0</v>
      </c>
      <c r="B1667">
        <v>3</v>
      </c>
      <c r="C1667">
        <v>1</v>
      </c>
      <c r="D1667">
        <v>0</v>
      </c>
      <c r="E1667">
        <v>0</v>
      </c>
      <c r="F1667">
        <v>2</v>
      </c>
      <c r="G1667">
        <v>1</v>
      </c>
      <c r="H1667" t="s">
        <v>2036</v>
      </c>
      <c r="I1667">
        <f t="shared" si="27"/>
        <v>7</v>
      </c>
    </row>
    <row r="1668" spans="1:9" x14ac:dyDescent="0.2">
      <c r="A1668">
        <v>1</v>
      </c>
      <c r="B1668">
        <v>3</v>
      </c>
      <c r="C1668">
        <v>1</v>
      </c>
      <c r="D1668">
        <v>0</v>
      </c>
      <c r="E1668">
        <v>0</v>
      </c>
      <c r="F1668">
        <v>1</v>
      </c>
      <c r="G1668">
        <v>1</v>
      </c>
      <c r="H1668" t="s">
        <v>2037</v>
      </c>
      <c r="I1668">
        <f t="shared" si="27"/>
        <v>7</v>
      </c>
    </row>
    <row r="1669" spans="1:9" x14ac:dyDescent="0.2">
      <c r="A1669">
        <v>0</v>
      </c>
      <c r="B1669">
        <v>3</v>
      </c>
      <c r="C1669">
        <v>1</v>
      </c>
      <c r="D1669">
        <v>0</v>
      </c>
      <c r="E1669">
        <v>0</v>
      </c>
      <c r="F1669">
        <v>1</v>
      </c>
      <c r="G1669">
        <v>2</v>
      </c>
      <c r="H1669" t="s">
        <v>2038</v>
      </c>
      <c r="I1669">
        <f t="shared" si="27"/>
        <v>7</v>
      </c>
    </row>
    <row r="1670" spans="1:9" x14ac:dyDescent="0.2">
      <c r="A1670">
        <v>3</v>
      </c>
      <c r="B1670">
        <v>1</v>
      </c>
      <c r="C1670">
        <v>0</v>
      </c>
      <c r="D1670">
        <v>0</v>
      </c>
      <c r="E1670">
        <v>0</v>
      </c>
      <c r="F1670">
        <v>2</v>
      </c>
      <c r="G1670">
        <v>0</v>
      </c>
      <c r="H1670" t="s">
        <v>2039</v>
      </c>
      <c r="I1670">
        <f t="shared" si="27"/>
        <v>6</v>
      </c>
    </row>
    <row r="1671" spans="1:9" x14ac:dyDescent="0.2">
      <c r="A1671">
        <v>3</v>
      </c>
      <c r="B1671">
        <v>1</v>
      </c>
      <c r="C1671">
        <v>0</v>
      </c>
      <c r="D1671">
        <v>0</v>
      </c>
      <c r="E1671">
        <v>0</v>
      </c>
      <c r="F1671">
        <v>1</v>
      </c>
      <c r="G1671">
        <v>1</v>
      </c>
      <c r="H1671" t="s">
        <v>2040</v>
      </c>
      <c r="I1671">
        <f t="shared" si="27"/>
        <v>6</v>
      </c>
    </row>
    <row r="1672" spans="1:9" x14ac:dyDescent="0.2">
      <c r="A1672">
        <v>1</v>
      </c>
      <c r="B1672">
        <v>3</v>
      </c>
      <c r="C1672">
        <v>1</v>
      </c>
      <c r="D1672">
        <v>0</v>
      </c>
      <c r="E1672">
        <v>0</v>
      </c>
      <c r="F1672">
        <v>0</v>
      </c>
      <c r="G1672">
        <v>2</v>
      </c>
      <c r="H1672" t="s">
        <v>2041</v>
      </c>
      <c r="I1672">
        <f t="shared" si="27"/>
        <v>7</v>
      </c>
    </row>
    <row r="1673" spans="1:9" x14ac:dyDescent="0.2">
      <c r="A1673">
        <v>0</v>
      </c>
      <c r="B1673">
        <v>3</v>
      </c>
      <c r="C1673">
        <v>1</v>
      </c>
      <c r="D1673">
        <v>0</v>
      </c>
      <c r="E1673">
        <v>0</v>
      </c>
      <c r="F1673">
        <v>0</v>
      </c>
      <c r="G1673">
        <v>3</v>
      </c>
      <c r="H1673" t="s">
        <v>2042</v>
      </c>
      <c r="I1673">
        <f t="shared" si="27"/>
        <v>7</v>
      </c>
    </row>
    <row r="1674" spans="1:9" x14ac:dyDescent="0.2">
      <c r="A1674">
        <v>3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0</v>
      </c>
      <c r="H1674" t="s">
        <v>2043</v>
      </c>
      <c r="I1674">
        <f t="shared" si="27"/>
        <v>6</v>
      </c>
    </row>
    <row r="1675" spans="1:9" x14ac:dyDescent="0.2">
      <c r="A1675">
        <v>3</v>
      </c>
      <c r="B1675">
        <v>0</v>
      </c>
      <c r="C1675">
        <v>2</v>
      </c>
      <c r="D1675">
        <v>1</v>
      </c>
      <c r="E1675">
        <v>0</v>
      </c>
      <c r="F1675">
        <v>0</v>
      </c>
      <c r="G1675">
        <v>0</v>
      </c>
      <c r="H1675" t="s">
        <v>2044</v>
      </c>
      <c r="I1675">
        <f t="shared" si="27"/>
        <v>6</v>
      </c>
    </row>
    <row r="1676" spans="1:9" x14ac:dyDescent="0.2">
      <c r="A1676">
        <v>3</v>
      </c>
      <c r="B1676">
        <v>0</v>
      </c>
      <c r="C1676">
        <v>2</v>
      </c>
      <c r="D1676">
        <v>0</v>
      </c>
      <c r="E1676">
        <v>1</v>
      </c>
      <c r="F1676">
        <v>0</v>
      </c>
      <c r="G1676">
        <v>0</v>
      </c>
      <c r="H1676" t="s">
        <v>2045</v>
      </c>
      <c r="I1676">
        <f t="shared" si="27"/>
        <v>6</v>
      </c>
    </row>
    <row r="1677" spans="1:9" x14ac:dyDescent="0.2">
      <c r="A1677">
        <v>3</v>
      </c>
      <c r="B1677">
        <v>0</v>
      </c>
      <c r="C1677">
        <v>2</v>
      </c>
      <c r="D1677">
        <v>0</v>
      </c>
      <c r="E1677">
        <v>0</v>
      </c>
      <c r="F1677">
        <v>1</v>
      </c>
      <c r="G1677">
        <v>0</v>
      </c>
      <c r="H1677" t="s">
        <v>2046</v>
      </c>
      <c r="I1677">
        <f t="shared" si="27"/>
        <v>6</v>
      </c>
    </row>
    <row r="1678" spans="1:9" x14ac:dyDescent="0.2">
      <c r="A1678">
        <v>3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H1678" t="s">
        <v>2047</v>
      </c>
      <c r="I1678">
        <f t="shared" si="27"/>
        <v>6</v>
      </c>
    </row>
    <row r="1679" spans="1:9" x14ac:dyDescent="0.2">
      <c r="A1679">
        <v>1</v>
      </c>
      <c r="B1679">
        <v>3</v>
      </c>
      <c r="C1679">
        <v>0</v>
      </c>
      <c r="D1679">
        <v>3</v>
      </c>
      <c r="E1679">
        <v>0</v>
      </c>
      <c r="F1679">
        <v>0</v>
      </c>
      <c r="G1679">
        <v>0</v>
      </c>
      <c r="H1679" t="s">
        <v>2048</v>
      </c>
      <c r="I1679">
        <f t="shared" si="27"/>
        <v>7</v>
      </c>
    </row>
    <row r="1680" spans="1:9" x14ac:dyDescent="0.2">
      <c r="A1680">
        <v>0</v>
      </c>
      <c r="B1680">
        <v>3</v>
      </c>
      <c r="C1680">
        <v>0</v>
      </c>
      <c r="D1680">
        <v>4</v>
      </c>
      <c r="E1680">
        <v>0</v>
      </c>
      <c r="F1680">
        <v>0</v>
      </c>
      <c r="G1680">
        <v>0</v>
      </c>
      <c r="H1680" t="s">
        <v>2049</v>
      </c>
      <c r="I1680">
        <f t="shared" si="27"/>
        <v>7</v>
      </c>
    </row>
    <row r="1681" spans="1:9" x14ac:dyDescent="0.2">
      <c r="A1681">
        <v>0</v>
      </c>
      <c r="B1681">
        <v>3</v>
      </c>
      <c r="C1681">
        <v>0</v>
      </c>
      <c r="D1681">
        <v>3</v>
      </c>
      <c r="E1681">
        <v>1</v>
      </c>
      <c r="F1681">
        <v>0</v>
      </c>
      <c r="G1681">
        <v>0</v>
      </c>
      <c r="H1681" t="s">
        <v>2050</v>
      </c>
      <c r="I1681">
        <f t="shared" si="27"/>
        <v>7</v>
      </c>
    </row>
    <row r="1682" spans="1:9" x14ac:dyDescent="0.2">
      <c r="A1682">
        <v>0</v>
      </c>
      <c r="B1682">
        <v>3</v>
      </c>
      <c r="C1682">
        <v>0</v>
      </c>
      <c r="D1682">
        <v>3</v>
      </c>
      <c r="E1682">
        <v>0</v>
      </c>
      <c r="F1682">
        <v>1</v>
      </c>
      <c r="G1682">
        <v>0</v>
      </c>
      <c r="H1682" t="s">
        <v>2051</v>
      </c>
      <c r="I1682">
        <f t="shared" si="27"/>
        <v>7</v>
      </c>
    </row>
    <row r="1683" spans="1:9" x14ac:dyDescent="0.2">
      <c r="A1683">
        <v>0</v>
      </c>
      <c r="B1683">
        <v>3</v>
      </c>
      <c r="C1683">
        <v>0</v>
      </c>
      <c r="D1683">
        <v>3</v>
      </c>
      <c r="E1683">
        <v>0</v>
      </c>
      <c r="F1683">
        <v>0</v>
      </c>
      <c r="G1683">
        <v>1</v>
      </c>
      <c r="H1683" t="s">
        <v>2052</v>
      </c>
      <c r="I1683">
        <f t="shared" si="27"/>
        <v>7</v>
      </c>
    </row>
    <row r="1684" spans="1:9" x14ac:dyDescent="0.2">
      <c r="A1684">
        <v>1</v>
      </c>
      <c r="B1684">
        <v>3</v>
      </c>
      <c r="C1684">
        <v>0</v>
      </c>
      <c r="D1684">
        <v>2</v>
      </c>
      <c r="E1684">
        <v>1</v>
      </c>
      <c r="F1684">
        <v>0</v>
      </c>
      <c r="G1684">
        <v>0</v>
      </c>
      <c r="H1684" t="s">
        <v>2053</v>
      </c>
      <c r="I1684">
        <f t="shared" si="27"/>
        <v>7</v>
      </c>
    </row>
    <row r="1685" spans="1:9" x14ac:dyDescent="0.2">
      <c r="A1685">
        <v>0</v>
      </c>
      <c r="B1685">
        <v>3</v>
      </c>
      <c r="C1685">
        <v>0</v>
      </c>
      <c r="D1685">
        <v>2</v>
      </c>
      <c r="E1685">
        <v>2</v>
      </c>
      <c r="F1685">
        <v>0</v>
      </c>
      <c r="G1685">
        <v>0</v>
      </c>
      <c r="H1685" t="s">
        <v>2054</v>
      </c>
      <c r="I1685">
        <f t="shared" si="27"/>
        <v>7</v>
      </c>
    </row>
    <row r="1686" spans="1:9" x14ac:dyDescent="0.2">
      <c r="A1686">
        <v>0</v>
      </c>
      <c r="B1686">
        <v>3</v>
      </c>
      <c r="C1686">
        <v>0</v>
      </c>
      <c r="D1686">
        <v>2</v>
      </c>
      <c r="E1686">
        <v>1</v>
      </c>
      <c r="F1686">
        <v>1</v>
      </c>
      <c r="G1686">
        <v>0</v>
      </c>
      <c r="H1686" t="s">
        <v>2055</v>
      </c>
      <c r="I1686">
        <f t="shared" si="27"/>
        <v>7</v>
      </c>
    </row>
    <row r="1687" spans="1:9" x14ac:dyDescent="0.2">
      <c r="A1687">
        <v>0</v>
      </c>
      <c r="B1687">
        <v>3</v>
      </c>
      <c r="C1687">
        <v>0</v>
      </c>
      <c r="D1687">
        <v>2</v>
      </c>
      <c r="E1687">
        <v>1</v>
      </c>
      <c r="F1687">
        <v>0</v>
      </c>
      <c r="G1687">
        <v>1</v>
      </c>
      <c r="H1687" t="s">
        <v>2056</v>
      </c>
      <c r="I1687">
        <f t="shared" si="27"/>
        <v>7</v>
      </c>
    </row>
    <row r="1688" spans="1:9" x14ac:dyDescent="0.2">
      <c r="A1688">
        <v>1</v>
      </c>
      <c r="B1688">
        <v>3</v>
      </c>
      <c r="C1688">
        <v>0</v>
      </c>
      <c r="D1688">
        <v>2</v>
      </c>
      <c r="E1688">
        <v>0</v>
      </c>
      <c r="F1688">
        <v>1</v>
      </c>
      <c r="G1688">
        <v>0</v>
      </c>
      <c r="H1688" t="s">
        <v>2057</v>
      </c>
      <c r="I1688">
        <f t="shared" si="27"/>
        <v>7</v>
      </c>
    </row>
    <row r="1689" spans="1:9" x14ac:dyDescent="0.2">
      <c r="A1689">
        <v>0</v>
      </c>
      <c r="B1689">
        <v>3</v>
      </c>
      <c r="C1689">
        <v>0</v>
      </c>
      <c r="D1689">
        <v>2</v>
      </c>
      <c r="E1689">
        <v>0</v>
      </c>
      <c r="F1689">
        <v>2</v>
      </c>
      <c r="G1689">
        <v>0</v>
      </c>
      <c r="H1689" t="s">
        <v>2058</v>
      </c>
      <c r="I1689">
        <f t="shared" si="27"/>
        <v>7</v>
      </c>
    </row>
    <row r="1690" spans="1:9" x14ac:dyDescent="0.2">
      <c r="A1690">
        <v>0</v>
      </c>
      <c r="B1690">
        <v>3</v>
      </c>
      <c r="C1690">
        <v>0</v>
      </c>
      <c r="D1690">
        <v>2</v>
      </c>
      <c r="E1690">
        <v>0</v>
      </c>
      <c r="F1690">
        <v>1</v>
      </c>
      <c r="G1690">
        <v>1</v>
      </c>
      <c r="H1690" t="s">
        <v>2059</v>
      </c>
      <c r="I1690">
        <f t="shared" si="27"/>
        <v>7</v>
      </c>
    </row>
    <row r="1691" spans="1:9" x14ac:dyDescent="0.2">
      <c r="A1691">
        <v>1</v>
      </c>
      <c r="B1691">
        <v>3</v>
      </c>
      <c r="C1691">
        <v>0</v>
      </c>
      <c r="D1691">
        <v>2</v>
      </c>
      <c r="E1691">
        <v>0</v>
      </c>
      <c r="F1691">
        <v>0</v>
      </c>
      <c r="G1691">
        <v>1</v>
      </c>
      <c r="H1691" t="s">
        <v>2060</v>
      </c>
      <c r="I1691">
        <f t="shared" si="27"/>
        <v>7</v>
      </c>
    </row>
    <row r="1692" spans="1:9" x14ac:dyDescent="0.2">
      <c r="A1692">
        <v>0</v>
      </c>
      <c r="B1692">
        <v>3</v>
      </c>
      <c r="C1692">
        <v>0</v>
      </c>
      <c r="D1692">
        <v>2</v>
      </c>
      <c r="E1692">
        <v>0</v>
      </c>
      <c r="F1692">
        <v>0</v>
      </c>
      <c r="G1692">
        <v>2</v>
      </c>
      <c r="H1692" t="s">
        <v>2061</v>
      </c>
      <c r="I1692">
        <f t="shared" si="27"/>
        <v>7</v>
      </c>
    </row>
    <row r="1693" spans="1:9" x14ac:dyDescent="0.2">
      <c r="A1693">
        <v>3</v>
      </c>
      <c r="B1693">
        <v>0</v>
      </c>
      <c r="C1693">
        <v>1</v>
      </c>
      <c r="D1693">
        <v>2</v>
      </c>
      <c r="E1693">
        <v>0</v>
      </c>
      <c r="F1693">
        <v>0</v>
      </c>
      <c r="G1693">
        <v>0</v>
      </c>
      <c r="H1693" t="s">
        <v>2062</v>
      </c>
      <c r="I1693">
        <f t="shared" si="27"/>
        <v>6</v>
      </c>
    </row>
    <row r="1694" spans="1:9" x14ac:dyDescent="0.2">
      <c r="A1694">
        <v>3</v>
      </c>
      <c r="B1694">
        <v>0</v>
      </c>
      <c r="C1694">
        <v>1</v>
      </c>
      <c r="D1694">
        <v>1</v>
      </c>
      <c r="E1694">
        <v>1</v>
      </c>
      <c r="F1694">
        <v>0</v>
      </c>
      <c r="G1694">
        <v>0</v>
      </c>
      <c r="H1694" t="s">
        <v>2063</v>
      </c>
      <c r="I1694">
        <f t="shared" si="27"/>
        <v>6</v>
      </c>
    </row>
    <row r="1695" spans="1:9" x14ac:dyDescent="0.2">
      <c r="A1695">
        <v>3</v>
      </c>
      <c r="B1695">
        <v>0</v>
      </c>
      <c r="C1695">
        <v>1</v>
      </c>
      <c r="D1695">
        <v>1</v>
      </c>
      <c r="E1695">
        <v>0</v>
      </c>
      <c r="F1695">
        <v>1</v>
      </c>
      <c r="G1695">
        <v>0</v>
      </c>
      <c r="H1695" t="s">
        <v>2064</v>
      </c>
      <c r="I1695">
        <f t="shared" si="27"/>
        <v>6</v>
      </c>
    </row>
    <row r="1696" spans="1:9" x14ac:dyDescent="0.2">
      <c r="A1696">
        <v>3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1</v>
      </c>
      <c r="H1696" t="s">
        <v>2065</v>
      </c>
      <c r="I1696">
        <f t="shared" si="27"/>
        <v>6</v>
      </c>
    </row>
    <row r="1697" spans="1:9" x14ac:dyDescent="0.2">
      <c r="A1697">
        <v>1</v>
      </c>
      <c r="B1697">
        <v>3</v>
      </c>
      <c r="C1697">
        <v>0</v>
      </c>
      <c r="D1697">
        <v>1</v>
      </c>
      <c r="E1697">
        <v>2</v>
      </c>
      <c r="F1697">
        <v>0</v>
      </c>
      <c r="G1697">
        <v>0</v>
      </c>
      <c r="H1697" t="s">
        <v>2066</v>
      </c>
      <c r="I1697">
        <f t="shared" si="27"/>
        <v>7</v>
      </c>
    </row>
    <row r="1698" spans="1:9" x14ac:dyDescent="0.2">
      <c r="A1698">
        <v>0</v>
      </c>
      <c r="B1698">
        <v>3</v>
      </c>
      <c r="C1698">
        <v>0</v>
      </c>
      <c r="D1698">
        <v>1</v>
      </c>
      <c r="E1698">
        <v>3</v>
      </c>
      <c r="F1698">
        <v>0</v>
      </c>
      <c r="G1698">
        <v>0</v>
      </c>
      <c r="H1698" t="s">
        <v>2067</v>
      </c>
      <c r="I1698">
        <f t="shared" si="27"/>
        <v>7</v>
      </c>
    </row>
    <row r="1699" spans="1:9" x14ac:dyDescent="0.2">
      <c r="A1699">
        <v>0</v>
      </c>
      <c r="B1699">
        <v>3</v>
      </c>
      <c r="C1699">
        <v>0</v>
      </c>
      <c r="D1699">
        <v>1</v>
      </c>
      <c r="E1699">
        <v>2</v>
      </c>
      <c r="F1699">
        <v>1</v>
      </c>
      <c r="G1699">
        <v>0</v>
      </c>
      <c r="H1699" t="s">
        <v>2068</v>
      </c>
      <c r="I1699">
        <f t="shared" si="27"/>
        <v>7</v>
      </c>
    </row>
    <row r="1700" spans="1:9" x14ac:dyDescent="0.2">
      <c r="A1700">
        <v>0</v>
      </c>
      <c r="B1700">
        <v>3</v>
      </c>
      <c r="C1700">
        <v>0</v>
      </c>
      <c r="D1700">
        <v>1</v>
      </c>
      <c r="E1700">
        <v>2</v>
      </c>
      <c r="F1700">
        <v>0</v>
      </c>
      <c r="G1700">
        <v>1</v>
      </c>
      <c r="H1700" t="s">
        <v>2069</v>
      </c>
      <c r="I1700">
        <f t="shared" si="27"/>
        <v>7</v>
      </c>
    </row>
    <row r="1701" spans="1:9" x14ac:dyDescent="0.2">
      <c r="A1701">
        <v>1</v>
      </c>
      <c r="B1701">
        <v>3</v>
      </c>
      <c r="C1701">
        <v>0</v>
      </c>
      <c r="D1701">
        <v>1</v>
      </c>
      <c r="E1701">
        <v>1</v>
      </c>
      <c r="F1701">
        <v>1</v>
      </c>
      <c r="G1701">
        <v>0</v>
      </c>
      <c r="H1701" t="s">
        <v>2070</v>
      </c>
      <c r="I1701">
        <f t="shared" si="27"/>
        <v>7</v>
      </c>
    </row>
    <row r="1702" spans="1:9" x14ac:dyDescent="0.2">
      <c r="A1702">
        <v>0</v>
      </c>
      <c r="B1702">
        <v>3</v>
      </c>
      <c r="C1702">
        <v>0</v>
      </c>
      <c r="D1702">
        <v>1</v>
      </c>
      <c r="E1702">
        <v>1</v>
      </c>
      <c r="F1702">
        <v>2</v>
      </c>
      <c r="G1702">
        <v>0</v>
      </c>
      <c r="H1702" t="s">
        <v>2071</v>
      </c>
      <c r="I1702">
        <f t="shared" si="27"/>
        <v>7</v>
      </c>
    </row>
    <row r="1703" spans="1:9" x14ac:dyDescent="0.2">
      <c r="A1703">
        <v>0</v>
      </c>
      <c r="B1703">
        <v>3</v>
      </c>
      <c r="C1703">
        <v>0</v>
      </c>
      <c r="D1703">
        <v>1</v>
      </c>
      <c r="E1703">
        <v>1</v>
      </c>
      <c r="F1703">
        <v>1</v>
      </c>
      <c r="G1703">
        <v>1</v>
      </c>
      <c r="H1703" t="s">
        <v>2072</v>
      </c>
      <c r="I1703">
        <f t="shared" si="27"/>
        <v>7</v>
      </c>
    </row>
    <row r="1704" spans="1:9" x14ac:dyDescent="0.2">
      <c r="A1704">
        <v>1</v>
      </c>
      <c r="B1704">
        <v>3</v>
      </c>
      <c r="C1704">
        <v>0</v>
      </c>
      <c r="D1704">
        <v>1</v>
      </c>
      <c r="E1704">
        <v>1</v>
      </c>
      <c r="F1704">
        <v>0</v>
      </c>
      <c r="G1704">
        <v>1</v>
      </c>
      <c r="H1704" t="s">
        <v>2073</v>
      </c>
      <c r="I1704">
        <f t="shared" si="27"/>
        <v>7</v>
      </c>
    </row>
    <row r="1705" spans="1:9" x14ac:dyDescent="0.2">
      <c r="A1705">
        <v>0</v>
      </c>
      <c r="B1705">
        <v>3</v>
      </c>
      <c r="C1705">
        <v>0</v>
      </c>
      <c r="D1705">
        <v>1</v>
      </c>
      <c r="E1705">
        <v>1</v>
      </c>
      <c r="F1705">
        <v>0</v>
      </c>
      <c r="G1705">
        <v>2</v>
      </c>
      <c r="H1705" t="s">
        <v>2074</v>
      </c>
      <c r="I1705">
        <f t="shared" si="27"/>
        <v>7</v>
      </c>
    </row>
    <row r="1706" spans="1:9" x14ac:dyDescent="0.2">
      <c r="A1706">
        <v>3</v>
      </c>
      <c r="B1706">
        <v>0</v>
      </c>
      <c r="C1706">
        <v>1</v>
      </c>
      <c r="D1706">
        <v>0</v>
      </c>
      <c r="E1706">
        <v>2</v>
      </c>
      <c r="F1706">
        <v>0</v>
      </c>
      <c r="G1706">
        <v>0</v>
      </c>
      <c r="H1706" t="s">
        <v>2075</v>
      </c>
      <c r="I1706">
        <f t="shared" si="27"/>
        <v>6</v>
      </c>
    </row>
    <row r="1707" spans="1:9" x14ac:dyDescent="0.2">
      <c r="A1707">
        <v>3</v>
      </c>
      <c r="B1707">
        <v>0</v>
      </c>
      <c r="C1707">
        <v>1</v>
      </c>
      <c r="D1707">
        <v>0</v>
      </c>
      <c r="E1707">
        <v>1</v>
      </c>
      <c r="F1707">
        <v>1</v>
      </c>
      <c r="G1707">
        <v>0</v>
      </c>
      <c r="H1707" t="s">
        <v>2076</v>
      </c>
      <c r="I1707">
        <f t="shared" si="27"/>
        <v>6</v>
      </c>
    </row>
    <row r="1708" spans="1:9" x14ac:dyDescent="0.2">
      <c r="A1708">
        <v>3</v>
      </c>
      <c r="B1708">
        <v>0</v>
      </c>
      <c r="C1708">
        <v>1</v>
      </c>
      <c r="D1708">
        <v>0</v>
      </c>
      <c r="E1708">
        <v>1</v>
      </c>
      <c r="F1708">
        <v>0</v>
      </c>
      <c r="G1708">
        <v>1</v>
      </c>
      <c r="H1708" t="s">
        <v>2077</v>
      </c>
      <c r="I1708">
        <f t="shared" si="27"/>
        <v>6</v>
      </c>
    </row>
    <row r="1709" spans="1:9" x14ac:dyDescent="0.2">
      <c r="A1709">
        <v>1</v>
      </c>
      <c r="B1709">
        <v>3</v>
      </c>
      <c r="C1709">
        <v>0</v>
      </c>
      <c r="D1709">
        <v>1</v>
      </c>
      <c r="E1709">
        <v>0</v>
      </c>
      <c r="F1709">
        <v>2</v>
      </c>
      <c r="G1709">
        <v>0</v>
      </c>
      <c r="H1709" t="s">
        <v>2078</v>
      </c>
      <c r="I1709">
        <f t="shared" si="27"/>
        <v>7</v>
      </c>
    </row>
    <row r="1710" spans="1:9" x14ac:dyDescent="0.2">
      <c r="A1710">
        <v>0</v>
      </c>
      <c r="B1710">
        <v>3</v>
      </c>
      <c r="C1710">
        <v>0</v>
      </c>
      <c r="D1710">
        <v>1</v>
      </c>
      <c r="E1710">
        <v>0</v>
      </c>
      <c r="F1710">
        <v>3</v>
      </c>
      <c r="G1710">
        <v>0</v>
      </c>
      <c r="H1710" t="s">
        <v>2079</v>
      </c>
      <c r="I1710">
        <f t="shared" si="27"/>
        <v>7</v>
      </c>
    </row>
    <row r="1711" spans="1:9" x14ac:dyDescent="0.2">
      <c r="A1711">
        <v>0</v>
      </c>
      <c r="B1711">
        <v>3</v>
      </c>
      <c r="C1711">
        <v>0</v>
      </c>
      <c r="D1711">
        <v>1</v>
      </c>
      <c r="E1711">
        <v>0</v>
      </c>
      <c r="F1711">
        <v>2</v>
      </c>
      <c r="G1711">
        <v>1</v>
      </c>
      <c r="H1711" t="s">
        <v>2080</v>
      </c>
      <c r="I1711">
        <f t="shared" si="27"/>
        <v>7</v>
      </c>
    </row>
    <row r="1712" spans="1:9" x14ac:dyDescent="0.2">
      <c r="A1712">
        <v>1</v>
      </c>
      <c r="B1712">
        <v>3</v>
      </c>
      <c r="C1712">
        <v>0</v>
      </c>
      <c r="D1712">
        <v>1</v>
      </c>
      <c r="E1712">
        <v>0</v>
      </c>
      <c r="F1712">
        <v>1</v>
      </c>
      <c r="G1712">
        <v>1</v>
      </c>
      <c r="H1712" t="s">
        <v>2081</v>
      </c>
      <c r="I1712">
        <f t="shared" si="27"/>
        <v>7</v>
      </c>
    </row>
    <row r="1713" spans="1:9" x14ac:dyDescent="0.2">
      <c r="A1713">
        <v>0</v>
      </c>
      <c r="B1713">
        <v>3</v>
      </c>
      <c r="C1713">
        <v>0</v>
      </c>
      <c r="D1713">
        <v>1</v>
      </c>
      <c r="E1713">
        <v>0</v>
      </c>
      <c r="F1713">
        <v>1</v>
      </c>
      <c r="G1713">
        <v>2</v>
      </c>
      <c r="H1713" t="s">
        <v>2082</v>
      </c>
      <c r="I1713">
        <f t="shared" si="27"/>
        <v>7</v>
      </c>
    </row>
    <row r="1714" spans="1:9" x14ac:dyDescent="0.2">
      <c r="A1714">
        <v>3</v>
      </c>
      <c r="B1714">
        <v>0</v>
      </c>
      <c r="C1714">
        <v>1</v>
      </c>
      <c r="D1714">
        <v>0</v>
      </c>
      <c r="E1714">
        <v>0</v>
      </c>
      <c r="F1714">
        <v>2</v>
      </c>
      <c r="G1714">
        <v>0</v>
      </c>
      <c r="H1714" t="s">
        <v>2083</v>
      </c>
      <c r="I1714">
        <f t="shared" si="27"/>
        <v>6</v>
      </c>
    </row>
    <row r="1715" spans="1:9" x14ac:dyDescent="0.2">
      <c r="A1715">
        <v>3</v>
      </c>
      <c r="B1715">
        <v>0</v>
      </c>
      <c r="C1715">
        <v>1</v>
      </c>
      <c r="D1715">
        <v>0</v>
      </c>
      <c r="E1715">
        <v>0</v>
      </c>
      <c r="F1715">
        <v>1</v>
      </c>
      <c r="G1715">
        <v>1</v>
      </c>
      <c r="H1715" t="s">
        <v>2084</v>
      </c>
      <c r="I1715">
        <f t="shared" si="27"/>
        <v>6</v>
      </c>
    </row>
    <row r="1716" spans="1:9" x14ac:dyDescent="0.2">
      <c r="A1716">
        <v>1</v>
      </c>
      <c r="B1716">
        <v>3</v>
      </c>
      <c r="C1716">
        <v>0</v>
      </c>
      <c r="D1716">
        <v>1</v>
      </c>
      <c r="E1716">
        <v>0</v>
      </c>
      <c r="F1716">
        <v>0</v>
      </c>
      <c r="G1716">
        <v>2</v>
      </c>
      <c r="H1716" t="s">
        <v>2085</v>
      </c>
      <c r="I1716">
        <f t="shared" si="27"/>
        <v>7</v>
      </c>
    </row>
    <row r="1717" spans="1:9" x14ac:dyDescent="0.2">
      <c r="A1717">
        <v>0</v>
      </c>
      <c r="B1717">
        <v>3</v>
      </c>
      <c r="C1717">
        <v>0</v>
      </c>
      <c r="D1717">
        <v>1</v>
      </c>
      <c r="E1717">
        <v>0</v>
      </c>
      <c r="F1717">
        <v>0</v>
      </c>
      <c r="G1717">
        <v>3</v>
      </c>
      <c r="H1717" t="s">
        <v>2086</v>
      </c>
      <c r="I1717">
        <f t="shared" si="27"/>
        <v>7</v>
      </c>
    </row>
    <row r="1718" spans="1:9" x14ac:dyDescent="0.2">
      <c r="A1718">
        <v>3</v>
      </c>
      <c r="B1718">
        <v>0</v>
      </c>
      <c r="C1718">
        <v>0</v>
      </c>
      <c r="D1718">
        <v>3</v>
      </c>
      <c r="E1718">
        <v>0</v>
      </c>
      <c r="F1718">
        <v>0</v>
      </c>
      <c r="G1718">
        <v>0</v>
      </c>
      <c r="H1718" t="s">
        <v>2087</v>
      </c>
      <c r="I1718">
        <f t="shared" si="27"/>
        <v>6</v>
      </c>
    </row>
    <row r="1719" spans="1:9" x14ac:dyDescent="0.2">
      <c r="A1719">
        <v>3</v>
      </c>
      <c r="B1719">
        <v>0</v>
      </c>
      <c r="C1719">
        <v>0</v>
      </c>
      <c r="D1719">
        <v>2</v>
      </c>
      <c r="E1719">
        <v>1</v>
      </c>
      <c r="F1719">
        <v>0</v>
      </c>
      <c r="G1719">
        <v>0</v>
      </c>
      <c r="H1719" t="s">
        <v>2088</v>
      </c>
      <c r="I1719">
        <f t="shared" si="27"/>
        <v>6</v>
      </c>
    </row>
    <row r="1720" spans="1:9" x14ac:dyDescent="0.2">
      <c r="A1720">
        <v>3</v>
      </c>
      <c r="B1720">
        <v>0</v>
      </c>
      <c r="C1720">
        <v>0</v>
      </c>
      <c r="D1720">
        <v>2</v>
      </c>
      <c r="E1720">
        <v>0</v>
      </c>
      <c r="F1720">
        <v>1</v>
      </c>
      <c r="G1720">
        <v>0</v>
      </c>
      <c r="H1720" t="s">
        <v>2089</v>
      </c>
      <c r="I1720">
        <f t="shared" si="27"/>
        <v>6</v>
      </c>
    </row>
    <row r="1721" spans="1:9" x14ac:dyDescent="0.2">
      <c r="A1721">
        <v>3</v>
      </c>
      <c r="B1721">
        <v>0</v>
      </c>
      <c r="C1721">
        <v>0</v>
      </c>
      <c r="D1721">
        <v>2</v>
      </c>
      <c r="E1721">
        <v>0</v>
      </c>
      <c r="F1721">
        <v>0</v>
      </c>
      <c r="G1721">
        <v>1</v>
      </c>
      <c r="H1721" t="s">
        <v>2090</v>
      </c>
      <c r="I1721">
        <f t="shared" si="27"/>
        <v>6</v>
      </c>
    </row>
    <row r="1722" spans="1:9" x14ac:dyDescent="0.2">
      <c r="A1722">
        <v>1</v>
      </c>
      <c r="B1722">
        <v>3</v>
      </c>
      <c r="C1722">
        <v>0</v>
      </c>
      <c r="D1722">
        <v>0</v>
      </c>
      <c r="E1722">
        <v>3</v>
      </c>
      <c r="F1722">
        <v>0</v>
      </c>
      <c r="G1722">
        <v>0</v>
      </c>
      <c r="H1722" t="s">
        <v>2091</v>
      </c>
      <c r="I1722">
        <f t="shared" si="27"/>
        <v>7</v>
      </c>
    </row>
    <row r="1723" spans="1:9" x14ac:dyDescent="0.2">
      <c r="A1723">
        <v>0</v>
      </c>
      <c r="B1723">
        <v>3</v>
      </c>
      <c r="C1723">
        <v>0</v>
      </c>
      <c r="D1723">
        <v>0</v>
      </c>
      <c r="E1723">
        <v>4</v>
      </c>
      <c r="F1723">
        <v>0</v>
      </c>
      <c r="G1723">
        <v>0</v>
      </c>
      <c r="H1723" t="s">
        <v>2092</v>
      </c>
      <c r="I1723">
        <f t="shared" si="27"/>
        <v>7</v>
      </c>
    </row>
    <row r="1724" spans="1:9" x14ac:dyDescent="0.2">
      <c r="A1724">
        <v>0</v>
      </c>
      <c r="B1724">
        <v>3</v>
      </c>
      <c r="C1724">
        <v>0</v>
      </c>
      <c r="D1724">
        <v>0</v>
      </c>
      <c r="E1724">
        <v>3</v>
      </c>
      <c r="F1724">
        <v>1</v>
      </c>
      <c r="G1724">
        <v>0</v>
      </c>
      <c r="H1724" t="s">
        <v>2093</v>
      </c>
      <c r="I1724">
        <f t="shared" si="27"/>
        <v>7</v>
      </c>
    </row>
    <row r="1725" spans="1:9" x14ac:dyDescent="0.2">
      <c r="A1725">
        <v>0</v>
      </c>
      <c r="B1725">
        <v>3</v>
      </c>
      <c r="C1725">
        <v>0</v>
      </c>
      <c r="D1725">
        <v>0</v>
      </c>
      <c r="E1725">
        <v>3</v>
      </c>
      <c r="F1725">
        <v>0</v>
      </c>
      <c r="G1725">
        <v>1</v>
      </c>
      <c r="H1725" t="s">
        <v>2094</v>
      </c>
      <c r="I1725">
        <f t="shared" si="27"/>
        <v>7</v>
      </c>
    </row>
    <row r="1726" spans="1:9" x14ac:dyDescent="0.2">
      <c r="A1726">
        <v>1</v>
      </c>
      <c r="B1726">
        <v>3</v>
      </c>
      <c r="C1726">
        <v>0</v>
      </c>
      <c r="D1726">
        <v>0</v>
      </c>
      <c r="E1726">
        <v>2</v>
      </c>
      <c r="F1726">
        <v>1</v>
      </c>
      <c r="G1726">
        <v>0</v>
      </c>
      <c r="H1726" t="s">
        <v>2095</v>
      </c>
      <c r="I1726">
        <f t="shared" si="27"/>
        <v>7</v>
      </c>
    </row>
    <row r="1727" spans="1:9" x14ac:dyDescent="0.2">
      <c r="A1727">
        <v>0</v>
      </c>
      <c r="B1727">
        <v>3</v>
      </c>
      <c r="C1727">
        <v>0</v>
      </c>
      <c r="D1727">
        <v>0</v>
      </c>
      <c r="E1727">
        <v>2</v>
      </c>
      <c r="F1727">
        <v>2</v>
      </c>
      <c r="G1727">
        <v>0</v>
      </c>
      <c r="H1727" t="s">
        <v>2096</v>
      </c>
      <c r="I1727">
        <f t="shared" si="27"/>
        <v>7</v>
      </c>
    </row>
    <row r="1728" spans="1:9" x14ac:dyDescent="0.2">
      <c r="A1728">
        <v>0</v>
      </c>
      <c r="B1728">
        <v>3</v>
      </c>
      <c r="C1728">
        <v>0</v>
      </c>
      <c r="D1728">
        <v>0</v>
      </c>
      <c r="E1728">
        <v>2</v>
      </c>
      <c r="F1728">
        <v>1</v>
      </c>
      <c r="G1728">
        <v>1</v>
      </c>
      <c r="H1728" t="s">
        <v>2097</v>
      </c>
      <c r="I1728">
        <f t="shared" si="27"/>
        <v>7</v>
      </c>
    </row>
    <row r="1729" spans="1:9" x14ac:dyDescent="0.2">
      <c r="A1729">
        <v>1</v>
      </c>
      <c r="B1729">
        <v>3</v>
      </c>
      <c r="C1729">
        <v>0</v>
      </c>
      <c r="D1729">
        <v>0</v>
      </c>
      <c r="E1729">
        <v>2</v>
      </c>
      <c r="F1729">
        <v>0</v>
      </c>
      <c r="G1729">
        <v>1</v>
      </c>
      <c r="H1729" t="s">
        <v>2098</v>
      </c>
      <c r="I1729">
        <f t="shared" si="27"/>
        <v>7</v>
      </c>
    </row>
    <row r="1730" spans="1:9" x14ac:dyDescent="0.2">
      <c r="A1730">
        <v>0</v>
      </c>
      <c r="B1730">
        <v>3</v>
      </c>
      <c r="C1730">
        <v>0</v>
      </c>
      <c r="D1730">
        <v>0</v>
      </c>
      <c r="E1730">
        <v>2</v>
      </c>
      <c r="F1730">
        <v>0</v>
      </c>
      <c r="G1730">
        <v>2</v>
      </c>
      <c r="H1730" t="s">
        <v>2099</v>
      </c>
      <c r="I1730">
        <f t="shared" ref="I1730:I1793" si="28">SUM(A1730:G1730)</f>
        <v>7</v>
      </c>
    </row>
    <row r="1731" spans="1:9" x14ac:dyDescent="0.2">
      <c r="A1731">
        <v>3</v>
      </c>
      <c r="B1731">
        <v>0</v>
      </c>
      <c r="C1731">
        <v>0</v>
      </c>
      <c r="D1731">
        <v>1</v>
      </c>
      <c r="E1731">
        <v>2</v>
      </c>
      <c r="F1731">
        <v>0</v>
      </c>
      <c r="G1731">
        <v>0</v>
      </c>
      <c r="H1731" t="s">
        <v>2100</v>
      </c>
      <c r="I1731">
        <f t="shared" si="28"/>
        <v>6</v>
      </c>
    </row>
    <row r="1732" spans="1:9" x14ac:dyDescent="0.2">
      <c r="A1732">
        <v>3</v>
      </c>
      <c r="B1732">
        <v>0</v>
      </c>
      <c r="C1732">
        <v>0</v>
      </c>
      <c r="D1732">
        <v>1</v>
      </c>
      <c r="E1732">
        <v>1</v>
      </c>
      <c r="F1732">
        <v>1</v>
      </c>
      <c r="G1732">
        <v>0</v>
      </c>
      <c r="H1732" t="s">
        <v>2101</v>
      </c>
      <c r="I1732">
        <f t="shared" si="28"/>
        <v>6</v>
      </c>
    </row>
    <row r="1733" spans="1:9" x14ac:dyDescent="0.2">
      <c r="A1733">
        <v>3</v>
      </c>
      <c r="B1733">
        <v>0</v>
      </c>
      <c r="C1733">
        <v>0</v>
      </c>
      <c r="D1733">
        <v>1</v>
      </c>
      <c r="E1733">
        <v>1</v>
      </c>
      <c r="F1733">
        <v>0</v>
      </c>
      <c r="G1733">
        <v>1</v>
      </c>
      <c r="H1733" t="s">
        <v>2102</v>
      </c>
      <c r="I1733">
        <f t="shared" si="28"/>
        <v>6</v>
      </c>
    </row>
    <row r="1734" spans="1:9" x14ac:dyDescent="0.2">
      <c r="A1734">
        <v>1</v>
      </c>
      <c r="B1734">
        <v>3</v>
      </c>
      <c r="C1734">
        <v>0</v>
      </c>
      <c r="D1734">
        <v>0</v>
      </c>
      <c r="E1734">
        <v>1</v>
      </c>
      <c r="F1734">
        <v>2</v>
      </c>
      <c r="G1734">
        <v>0</v>
      </c>
      <c r="H1734" t="s">
        <v>2103</v>
      </c>
      <c r="I1734">
        <f t="shared" si="28"/>
        <v>7</v>
      </c>
    </row>
    <row r="1735" spans="1:9" x14ac:dyDescent="0.2">
      <c r="A1735">
        <v>0</v>
      </c>
      <c r="B1735">
        <v>3</v>
      </c>
      <c r="C1735">
        <v>0</v>
      </c>
      <c r="D1735">
        <v>0</v>
      </c>
      <c r="E1735">
        <v>1</v>
      </c>
      <c r="F1735">
        <v>3</v>
      </c>
      <c r="G1735">
        <v>0</v>
      </c>
      <c r="H1735" t="s">
        <v>2104</v>
      </c>
      <c r="I1735">
        <f t="shared" si="28"/>
        <v>7</v>
      </c>
    </row>
    <row r="1736" spans="1:9" x14ac:dyDescent="0.2">
      <c r="A1736">
        <v>0</v>
      </c>
      <c r="B1736">
        <v>3</v>
      </c>
      <c r="C1736">
        <v>0</v>
      </c>
      <c r="D1736">
        <v>0</v>
      </c>
      <c r="E1736">
        <v>1</v>
      </c>
      <c r="F1736">
        <v>2</v>
      </c>
      <c r="G1736">
        <v>1</v>
      </c>
      <c r="H1736" t="s">
        <v>2105</v>
      </c>
      <c r="I1736">
        <f t="shared" si="28"/>
        <v>7</v>
      </c>
    </row>
    <row r="1737" spans="1:9" x14ac:dyDescent="0.2">
      <c r="A1737">
        <v>1</v>
      </c>
      <c r="B1737">
        <v>3</v>
      </c>
      <c r="C1737">
        <v>0</v>
      </c>
      <c r="D1737">
        <v>0</v>
      </c>
      <c r="E1737">
        <v>1</v>
      </c>
      <c r="F1737">
        <v>1</v>
      </c>
      <c r="G1737">
        <v>1</v>
      </c>
      <c r="H1737" t="s">
        <v>2106</v>
      </c>
      <c r="I1737">
        <f t="shared" si="28"/>
        <v>7</v>
      </c>
    </row>
    <row r="1738" spans="1:9" x14ac:dyDescent="0.2">
      <c r="A1738">
        <v>0</v>
      </c>
      <c r="B1738">
        <v>3</v>
      </c>
      <c r="C1738">
        <v>0</v>
      </c>
      <c r="D1738">
        <v>0</v>
      </c>
      <c r="E1738">
        <v>1</v>
      </c>
      <c r="F1738">
        <v>1</v>
      </c>
      <c r="G1738">
        <v>2</v>
      </c>
      <c r="H1738" t="s">
        <v>2107</v>
      </c>
      <c r="I1738">
        <f t="shared" si="28"/>
        <v>7</v>
      </c>
    </row>
    <row r="1739" spans="1:9" x14ac:dyDescent="0.2">
      <c r="A1739">
        <v>3</v>
      </c>
      <c r="B1739">
        <v>0</v>
      </c>
      <c r="C1739">
        <v>0</v>
      </c>
      <c r="D1739">
        <v>1</v>
      </c>
      <c r="E1739">
        <v>0</v>
      </c>
      <c r="F1739">
        <v>2</v>
      </c>
      <c r="G1739">
        <v>0</v>
      </c>
      <c r="H1739" t="s">
        <v>2108</v>
      </c>
      <c r="I1739">
        <f t="shared" si="28"/>
        <v>6</v>
      </c>
    </row>
    <row r="1740" spans="1:9" x14ac:dyDescent="0.2">
      <c r="A1740">
        <v>3</v>
      </c>
      <c r="B1740">
        <v>0</v>
      </c>
      <c r="C1740">
        <v>0</v>
      </c>
      <c r="D1740">
        <v>1</v>
      </c>
      <c r="E1740">
        <v>0</v>
      </c>
      <c r="F1740">
        <v>1</v>
      </c>
      <c r="G1740">
        <v>1</v>
      </c>
      <c r="H1740" t="s">
        <v>2109</v>
      </c>
      <c r="I1740">
        <f t="shared" si="28"/>
        <v>6</v>
      </c>
    </row>
    <row r="1741" spans="1:9" x14ac:dyDescent="0.2">
      <c r="A1741">
        <v>1</v>
      </c>
      <c r="B1741">
        <v>3</v>
      </c>
      <c r="C1741">
        <v>0</v>
      </c>
      <c r="D1741">
        <v>0</v>
      </c>
      <c r="E1741">
        <v>1</v>
      </c>
      <c r="F1741">
        <v>0</v>
      </c>
      <c r="G1741">
        <v>2</v>
      </c>
      <c r="H1741" t="s">
        <v>2110</v>
      </c>
      <c r="I1741">
        <f t="shared" si="28"/>
        <v>7</v>
      </c>
    </row>
    <row r="1742" spans="1:9" x14ac:dyDescent="0.2">
      <c r="A1742">
        <v>0</v>
      </c>
      <c r="B1742">
        <v>3</v>
      </c>
      <c r="C1742">
        <v>0</v>
      </c>
      <c r="D1742">
        <v>0</v>
      </c>
      <c r="E1742">
        <v>1</v>
      </c>
      <c r="F1742">
        <v>0</v>
      </c>
      <c r="G1742">
        <v>3</v>
      </c>
      <c r="H1742" t="s">
        <v>2111</v>
      </c>
      <c r="I1742">
        <f t="shared" si="28"/>
        <v>7</v>
      </c>
    </row>
    <row r="1743" spans="1:9" x14ac:dyDescent="0.2">
      <c r="A1743">
        <v>3</v>
      </c>
      <c r="B1743">
        <v>0</v>
      </c>
      <c r="C1743">
        <v>0</v>
      </c>
      <c r="D1743">
        <v>0</v>
      </c>
      <c r="E1743">
        <v>3</v>
      </c>
      <c r="F1743">
        <v>0</v>
      </c>
      <c r="G1743">
        <v>0</v>
      </c>
      <c r="H1743" t="s">
        <v>2112</v>
      </c>
      <c r="I1743">
        <f t="shared" si="28"/>
        <v>6</v>
      </c>
    </row>
    <row r="1744" spans="1:9" x14ac:dyDescent="0.2">
      <c r="A1744">
        <v>3</v>
      </c>
      <c r="B1744">
        <v>0</v>
      </c>
      <c r="C1744">
        <v>0</v>
      </c>
      <c r="D1744">
        <v>0</v>
      </c>
      <c r="E1744">
        <v>2</v>
      </c>
      <c r="F1744">
        <v>1</v>
      </c>
      <c r="G1744">
        <v>0</v>
      </c>
      <c r="H1744" t="s">
        <v>2113</v>
      </c>
      <c r="I1744">
        <f t="shared" si="28"/>
        <v>6</v>
      </c>
    </row>
    <row r="1745" spans="1:9" x14ac:dyDescent="0.2">
      <c r="A1745">
        <v>3</v>
      </c>
      <c r="B1745">
        <v>0</v>
      </c>
      <c r="C1745">
        <v>0</v>
      </c>
      <c r="D1745">
        <v>0</v>
      </c>
      <c r="E1745">
        <v>2</v>
      </c>
      <c r="F1745">
        <v>0</v>
      </c>
      <c r="G1745">
        <v>1</v>
      </c>
      <c r="H1745" t="s">
        <v>2114</v>
      </c>
      <c r="I1745">
        <f t="shared" si="28"/>
        <v>6</v>
      </c>
    </row>
    <row r="1746" spans="1:9" x14ac:dyDescent="0.2">
      <c r="A1746">
        <v>1</v>
      </c>
      <c r="B1746">
        <v>3</v>
      </c>
      <c r="C1746">
        <v>0</v>
      </c>
      <c r="D1746">
        <v>0</v>
      </c>
      <c r="E1746">
        <v>0</v>
      </c>
      <c r="F1746">
        <v>3</v>
      </c>
      <c r="G1746">
        <v>0</v>
      </c>
      <c r="H1746" t="s">
        <v>2115</v>
      </c>
      <c r="I1746">
        <f t="shared" si="28"/>
        <v>7</v>
      </c>
    </row>
    <row r="1747" spans="1:9" x14ac:dyDescent="0.2">
      <c r="A1747">
        <v>0</v>
      </c>
      <c r="B1747">
        <v>3</v>
      </c>
      <c r="C1747">
        <v>0</v>
      </c>
      <c r="D1747">
        <v>0</v>
      </c>
      <c r="E1747">
        <v>0</v>
      </c>
      <c r="F1747">
        <v>4</v>
      </c>
      <c r="G1747">
        <v>0</v>
      </c>
      <c r="H1747" t="s">
        <v>2116</v>
      </c>
      <c r="I1747">
        <f t="shared" si="28"/>
        <v>7</v>
      </c>
    </row>
    <row r="1748" spans="1:9" x14ac:dyDescent="0.2">
      <c r="A1748">
        <v>0</v>
      </c>
      <c r="B1748">
        <v>3</v>
      </c>
      <c r="C1748">
        <v>0</v>
      </c>
      <c r="D1748">
        <v>0</v>
      </c>
      <c r="E1748">
        <v>0</v>
      </c>
      <c r="F1748">
        <v>3</v>
      </c>
      <c r="G1748">
        <v>1</v>
      </c>
      <c r="H1748" t="s">
        <v>2117</v>
      </c>
      <c r="I1748">
        <f t="shared" si="28"/>
        <v>7</v>
      </c>
    </row>
    <row r="1749" spans="1:9" x14ac:dyDescent="0.2">
      <c r="A1749">
        <v>1</v>
      </c>
      <c r="B1749">
        <v>3</v>
      </c>
      <c r="C1749">
        <v>0</v>
      </c>
      <c r="D1749">
        <v>0</v>
      </c>
      <c r="E1749">
        <v>0</v>
      </c>
      <c r="F1749">
        <v>2</v>
      </c>
      <c r="G1749">
        <v>1</v>
      </c>
      <c r="H1749" t="s">
        <v>2118</v>
      </c>
      <c r="I1749">
        <f t="shared" si="28"/>
        <v>7</v>
      </c>
    </row>
    <row r="1750" spans="1:9" x14ac:dyDescent="0.2">
      <c r="A1750">
        <v>0</v>
      </c>
      <c r="B1750">
        <v>3</v>
      </c>
      <c r="C1750">
        <v>0</v>
      </c>
      <c r="D1750">
        <v>0</v>
      </c>
      <c r="E1750">
        <v>0</v>
      </c>
      <c r="F1750">
        <v>2</v>
      </c>
      <c r="G1750">
        <v>2</v>
      </c>
      <c r="H1750" t="s">
        <v>2119</v>
      </c>
      <c r="I1750">
        <f t="shared" si="28"/>
        <v>7</v>
      </c>
    </row>
    <row r="1751" spans="1:9" x14ac:dyDescent="0.2">
      <c r="A1751">
        <v>3</v>
      </c>
      <c r="B1751">
        <v>0</v>
      </c>
      <c r="C1751">
        <v>0</v>
      </c>
      <c r="D1751">
        <v>0</v>
      </c>
      <c r="E1751">
        <v>1</v>
      </c>
      <c r="F1751">
        <v>2</v>
      </c>
      <c r="G1751">
        <v>0</v>
      </c>
      <c r="H1751" t="s">
        <v>2120</v>
      </c>
      <c r="I1751">
        <f t="shared" si="28"/>
        <v>6</v>
      </c>
    </row>
    <row r="1752" spans="1:9" x14ac:dyDescent="0.2">
      <c r="A1752">
        <v>3</v>
      </c>
      <c r="B1752">
        <v>0</v>
      </c>
      <c r="C1752">
        <v>0</v>
      </c>
      <c r="D1752">
        <v>0</v>
      </c>
      <c r="E1752">
        <v>1</v>
      </c>
      <c r="F1752">
        <v>1</v>
      </c>
      <c r="G1752">
        <v>1</v>
      </c>
      <c r="H1752" t="s">
        <v>2121</v>
      </c>
      <c r="I1752">
        <f t="shared" si="28"/>
        <v>6</v>
      </c>
    </row>
    <row r="1753" spans="1:9" x14ac:dyDescent="0.2">
      <c r="A1753">
        <v>1</v>
      </c>
      <c r="B1753">
        <v>3</v>
      </c>
      <c r="C1753">
        <v>0</v>
      </c>
      <c r="D1753">
        <v>0</v>
      </c>
      <c r="E1753">
        <v>0</v>
      </c>
      <c r="F1753">
        <v>1</v>
      </c>
      <c r="G1753">
        <v>2</v>
      </c>
      <c r="H1753" t="s">
        <v>2122</v>
      </c>
      <c r="I1753">
        <f t="shared" si="28"/>
        <v>7</v>
      </c>
    </row>
    <row r="1754" spans="1:9" x14ac:dyDescent="0.2">
      <c r="A1754">
        <v>0</v>
      </c>
      <c r="B1754">
        <v>3</v>
      </c>
      <c r="C1754">
        <v>0</v>
      </c>
      <c r="D1754">
        <v>0</v>
      </c>
      <c r="E1754">
        <v>0</v>
      </c>
      <c r="F1754">
        <v>1</v>
      </c>
      <c r="G1754">
        <v>3</v>
      </c>
      <c r="H1754" t="s">
        <v>2123</v>
      </c>
      <c r="I1754">
        <f t="shared" si="28"/>
        <v>7</v>
      </c>
    </row>
    <row r="1755" spans="1:9" x14ac:dyDescent="0.2">
      <c r="A1755">
        <v>3</v>
      </c>
      <c r="B1755">
        <v>0</v>
      </c>
      <c r="C1755">
        <v>0</v>
      </c>
      <c r="D1755">
        <v>0</v>
      </c>
      <c r="E1755">
        <v>0</v>
      </c>
      <c r="F1755">
        <v>3</v>
      </c>
      <c r="G1755">
        <v>0</v>
      </c>
      <c r="H1755" t="s">
        <v>2124</v>
      </c>
      <c r="I1755">
        <f t="shared" si="28"/>
        <v>6</v>
      </c>
    </row>
    <row r="1756" spans="1:9" x14ac:dyDescent="0.2">
      <c r="A1756">
        <v>3</v>
      </c>
      <c r="B1756">
        <v>0</v>
      </c>
      <c r="C1756">
        <v>0</v>
      </c>
      <c r="D1756">
        <v>0</v>
      </c>
      <c r="E1756">
        <v>0</v>
      </c>
      <c r="F1756">
        <v>2</v>
      </c>
      <c r="G1756">
        <v>1</v>
      </c>
      <c r="H1756" t="s">
        <v>2125</v>
      </c>
      <c r="I1756">
        <f t="shared" si="28"/>
        <v>6</v>
      </c>
    </row>
    <row r="1757" spans="1:9" x14ac:dyDescent="0.2">
      <c r="A1757">
        <v>1</v>
      </c>
      <c r="B1757">
        <v>3</v>
      </c>
      <c r="C1757">
        <v>0</v>
      </c>
      <c r="D1757">
        <v>0</v>
      </c>
      <c r="E1757">
        <v>0</v>
      </c>
      <c r="F1757">
        <v>0</v>
      </c>
      <c r="G1757">
        <v>3</v>
      </c>
      <c r="H1757" t="s">
        <v>2126</v>
      </c>
      <c r="I1757">
        <f t="shared" si="28"/>
        <v>7</v>
      </c>
    </row>
    <row r="1758" spans="1:9" x14ac:dyDescent="0.2">
      <c r="A1758">
        <v>0</v>
      </c>
      <c r="B1758">
        <v>3</v>
      </c>
      <c r="C1758">
        <v>0</v>
      </c>
      <c r="D1758">
        <v>0</v>
      </c>
      <c r="E1758">
        <v>0</v>
      </c>
      <c r="F1758">
        <v>0</v>
      </c>
      <c r="G1758">
        <v>4</v>
      </c>
      <c r="H1758" t="s">
        <v>2127</v>
      </c>
      <c r="I1758">
        <f t="shared" si="28"/>
        <v>7</v>
      </c>
    </row>
    <row r="1759" spans="1:9" x14ac:dyDescent="0.2">
      <c r="A1759">
        <v>2</v>
      </c>
      <c r="B1759">
        <v>4</v>
      </c>
      <c r="C1759">
        <v>0</v>
      </c>
      <c r="D1759">
        <v>0</v>
      </c>
      <c r="E1759">
        <v>0</v>
      </c>
      <c r="F1759">
        <v>0</v>
      </c>
      <c r="G1759">
        <v>0</v>
      </c>
      <c r="H1759" t="s">
        <v>2128</v>
      </c>
      <c r="I1759">
        <f t="shared" si="28"/>
        <v>6</v>
      </c>
    </row>
    <row r="1760" spans="1:9" x14ac:dyDescent="0.2">
      <c r="A1760">
        <v>2</v>
      </c>
      <c r="B1760">
        <v>3</v>
      </c>
      <c r="C1760">
        <v>1</v>
      </c>
      <c r="D1760">
        <v>0</v>
      </c>
      <c r="E1760">
        <v>0</v>
      </c>
      <c r="F1760">
        <v>0</v>
      </c>
      <c r="G1760">
        <v>0</v>
      </c>
      <c r="H1760" t="s">
        <v>2129</v>
      </c>
      <c r="I1760">
        <f t="shared" si="28"/>
        <v>6</v>
      </c>
    </row>
    <row r="1761" spans="1:9" x14ac:dyDescent="0.2">
      <c r="A1761">
        <v>2</v>
      </c>
      <c r="B1761">
        <v>3</v>
      </c>
      <c r="C1761">
        <v>0</v>
      </c>
      <c r="D1761">
        <v>1</v>
      </c>
      <c r="E1761">
        <v>0</v>
      </c>
      <c r="F1761">
        <v>0</v>
      </c>
      <c r="G1761">
        <v>0</v>
      </c>
      <c r="H1761" t="s">
        <v>2130</v>
      </c>
      <c r="I1761">
        <f t="shared" si="28"/>
        <v>6</v>
      </c>
    </row>
    <row r="1762" spans="1:9" x14ac:dyDescent="0.2">
      <c r="A1762">
        <v>2</v>
      </c>
      <c r="B1762">
        <v>3</v>
      </c>
      <c r="C1762">
        <v>0</v>
      </c>
      <c r="D1762">
        <v>0</v>
      </c>
      <c r="E1762">
        <v>1</v>
      </c>
      <c r="F1762">
        <v>0</v>
      </c>
      <c r="G1762">
        <v>0</v>
      </c>
      <c r="H1762" t="s">
        <v>2131</v>
      </c>
      <c r="I1762">
        <f t="shared" si="28"/>
        <v>6</v>
      </c>
    </row>
    <row r="1763" spans="1:9" x14ac:dyDescent="0.2">
      <c r="A1763">
        <v>2</v>
      </c>
      <c r="B1763">
        <v>3</v>
      </c>
      <c r="C1763">
        <v>0</v>
      </c>
      <c r="D1763">
        <v>0</v>
      </c>
      <c r="E1763">
        <v>0</v>
      </c>
      <c r="F1763">
        <v>1</v>
      </c>
      <c r="G1763">
        <v>0</v>
      </c>
      <c r="H1763" t="s">
        <v>2132</v>
      </c>
      <c r="I1763">
        <f t="shared" si="28"/>
        <v>6</v>
      </c>
    </row>
    <row r="1764" spans="1:9" x14ac:dyDescent="0.2">
      <c r="A1764">
        <v>2</v>
      </c>
      <c r="B1764">
        <v>3</v>
      </c>
      <c r="C1764">
        <v>0</v>
      </c>
      <c r="D1764">
        <v>0</v>
      </c>
      <c r="E1764">
        <v>0</v>
      </c>
      <c r="F1764">
        <v>0</v>
      </c>
      <c r="G1764">
        <v>1</v>
      </c>
      <c r="H1764" t="s">
        <v>2133</v>
      </c>
      <c r="I1764">
        <f t="shared" si="28"/>
        <v>6</v>
      </c>
    </row>
    <row r="1765" spans="1:9" x14ac:dyDescent="0.2">
      <c r="A1765">
        <v>1</v>
      </c>
      <c r="B1765">
        <v>2</v>
      </c>
      <c r="C1765">
        <v>4</v>
      </c>
      <c r="D1765">
        <v>0</v>
      </c>
      <c r="E1765">
        <v>0</v>
      </c>
      <c r="F1765">
        <v>0</v>
      </c>
      <c r="G1765">
        <v>0</v>
      </c>
      <c r="H1765" t="s">
        <v>2134</v>
      </c>
      <c r="I1765">
        <f t="shared" si="28"/>
        <v>7</v>
      </c>
    </row>
    <row r="1766" spans="1:9" x14ac:dyDescent="0.2">
      <c r="A1766">
        <v>0</v>
      </c>
      <c r="B1766">
        <v>2</v>
      </c>
      <c r="C1766">
        <v>5</v>
      </c>
      <c r="D1766">
        <v>0</v>
      </c>
      <c r="E1766">
        <v>0</v>
      </c>
      <c r="F1766">
        <v>0</v>
      </c>
      <c r="G1766">
        <v>0</v>
      </c>
      <c r="H1766" t="s">
        <v>2135</v>
      </c>
      <c r="I1766">
        <f t="shared" si="28"/>
        <v>7</v>
      </c>
    </row>
    <row r="1767" spans="1:9" x14ac:dyDescent="0.2">
      <c r="A1767">
        <v>0</v>
      </c>
      <c r="B1767">
        <v>2</v>
      </c>
      <c r="C1767">
        <v>4</v>
      </c>
      <c r="D1767">
        <v>1</v>
      </c>
      <c r="E1767">
        <v>0</v>
      </c>
      <c r="F1767">
        <v>0</v>
      </c>
      <c r="G1767">
        <v>0</v>
      </c>
      <c r="H1767" t="s">
        <v>2136</v>
      </c>
      <c r="I1767">
        <f t="shared" si="28"/>
        <v>7</v>
      </c>
    </row>
    <row r="1768" spans="1:9" x14ac:dyDescent="0.2">
      <c r="A1768">
        <v>0</v>
      </c>
      <c r="B1768">
        <v>2</v>
      </c>
      <c r="C1768">
        <v>4</v>
      </c>
      <c r="D1768">
        <v>0</v>
      </c>
      <c r="E1768">
        <v>1</v>
      </c>
      <c r="F1768">
        <v>0</v>
      </c>
      <c r="G1768">
        <v>0</v>
      </c>
      <c r="H1768" t="s">
        <v>2137</v>
      </c>
      <c r="I1768">
        <f t="shared" si="28"/>
        <v>7</v>
      </c>
    </row>
    <row r="1769" spans="1:9" x14ac:dyDescent="0.2">
      <c r="A1769">
        <v>0</v>
      </c>
      <c r="B1769">
        <v>2</v>
      </c>
      <c r="C1769">
        <v>4</v>
      </c>
      <c r="D1769">
        <v>0</v>
      </c>
      <c r="E1769">
        <v>0</v>
      </c>
      <c r="F1769">
        <v>1</v>
      </c>
      <c r="G1769">
        <v>0</v>
      </c>
      <c r="H1769" t="s">
        <v>2138</v>
      </c>
      <c r="I1769">
        <f t="shared" si="28"/>
        <v>7</v>
      </c>
    </row>
    <row r="1770" spans="1:9" x14ac:dyDescent="0.2">
      <c r="A1770">
        <v>0</v>
      </c>
      <c r="B1770">
        <v>2</v>
      </c>
      <c r="C1770">
        <v>4</v>
      </c>
      <c r="D1770">
        <v>0</v>
      </c>
      <c r="E1770">
        <v>0</v>
      </c>
      <c r="F1770">
        <v>0</v>
      </c>
      <c r="G1770">
        <v>1</v>
      </c>
      <c r="H1770" t="s">
        <v>2139</v>
      </c>
      <c r="I1770">
        <f t="shared" si="28"/>
        <v>7</v>
      </c>
    </row>
    <row r="1771" spans="1:9" x14ac:dyDescent="0.2">
      <c r="A1771">
        <v>1</v>
      </c>
      <c r="B1771">
        <v>2</v>
      </c>
      <c r="C1771">
        <v>3</v>
      </c>
      <c r="D1771">
        <v>1</v>
      </c>
      <c r="E1771">
        <v>0</v>
      </c>
      <c r="F1771">
        <v>0</v>
      </c>
      <c r="G1771">
        <v>0</v>
      </c>
      <c r="H1771" t="s">
        <v>2140</v>
      </c>
      <c r="I1771">
        <f t="shared" si="28"/>
        <v>7</v>
      </c>
    </row>
    <row r="1772" spans="1:9" x14ac:dyDescent="0.2">
      <c r="A1772">
        <v>0</v>
      </c>
      <c r="B1772">
        <v>2</v>
      </c>
      <c r="C1772">
        <v>3</v>
      </c>
      <c r="D1772">
        <v>2</v>
      </c>
      <c r="E1772">
        <v>0</v>
      </c>
      <c r="F1772">
        <v>0</v>
      </c>
      <c r="G1772">
        <v>0</v>
      </c>
      <c r="H1772" t="s">
        <v>2141</v>
      </c>
      <c r="I1772">
        <f t="shared" si="28"/>
        <v>7</v>
      </c>
    </row>
    <row r="1773" spans="1:9" x14ac:dyDescent="0.2">
      <c r="A1773">
        <v>0</v>
      </c>
      <c r="B1773">
        <v>2</v>
      </c>
      <c r="C1773">
        <v>3</v>
      </c>
      <c r="D1773">
        <v>1</v>
      </c>
      <c r="E1773">
        <v>1</v>
      </c>
      <c r="F1773">
        <v>0</v>
      </c>
      <c r="G1773">
        <v>0</v>
      </c>
      <c r="H1773" t="s">
        <v>2142</v>
      </c>
      <c r="I1773">
        <f t="shared" si="28"/>
        <v>7</v>
      </c>
    </row>
    <row r="1774" spans="1:9" x14ac:dyDescent="0.2">
      <c r="A1774">
        <v>0</v>
      </c>
      <c r="B1774">
        <v>2</v>
      </c>
      <c r="C1774">
        <v>3</v>
      </c>
      <c r="D1774">
        <v>1</v>
      </c>
      <c r="E1774">
        <v>0</v>
      </c>
      <c r="F1774">
        <v>1</v>
      </c>
      <c r="G1774">
        <v>0</v>
      </c>
      <c r="H1774" t="s">
        <v>2143</v>
      </c>
      <c r="I1774">
        <f t="shared" si="28"/>
        <v>7</v>
      </c>
    </row>
    <row r="1775" spans="1:9" x14ac:dyDescent="0.2">
      <c r="A1775">
        <v>0</v>
      </c>
      <c r="B1775">
        <v>2</v>
      </c>
      <c r="C1775">
        <v>3</v>
      </c>
      <c r="D1775">
        <v>1</v>
      </c>
      <c r="E1775">
        <v>0</v>
      </c>
      <c r="F1775">
        <v>0</v>
      </c>
      <c r="G1775">
        <v>1</v>
      </c>
      <c r="H1775" t="s">
        <v>2144</v>
      </c>
      <c r="I1775">
        <f t="shared" si="28"/>
        <v>7</v>
      </c>
    </row>
    <row r="1776" spans="1:9" x14ac:dyDescent="0.2">
      <c r="A1776">
        <v>1</v>
      </c>
      <c r="B1776">
        <v>2</v>
      </c>
      <c r="C1776">
        <v>3</v>
      </c>
      <c r="D1776">
        <v>0</v>
      </c>
      <c r="E1776">
        <v>1</v>
      </c>
      <c r="F1776">
        <v>0</v>
      </c>
      <c r="G1776">
        <v>0</v>
      </c>
      <c r="H1776" t="s">
        <v>2145</v>
      </c>
      <c r="I1776">
        <f t="shared" si="28"/>
        <v>7</v>
      </c>
    </row>
    <row r="1777" spans="1:9" x14ac:dyDescent="0.2">
      <c r="A1777">
        <v>0</v>
      </c>
      <c r="B1777">
        <v>2</v>
      </c>
      <c r="C1777">
        <v>3</v>
      </c>
      <c r="D1777">
        <v>0</v>
      </c>
      <c r="E1777">
        <v>2</v>
      </c>
      <c r="F1777">
        <v>0</v>
      </c>
      <c r="G1777">
        <v>0</v>
      </c>
      <c r="H1777" t="s">
        <v>2146</v>
      </c>
      <c r="I1777">
        <f t="shared" si="28"/>
        <v>7</v>
      </c>
    </row>
    <row r="1778" spans="1:9" x14ac:dyDescent="0.2">
      <c r="A1778">
        <v>0</v>
      </c>
      <c r="B1778">
        <v>2</v>
      </c>
      <c r="C1778">
        <v>3</v>
      </c>
      <c r="D1778">
        <v>0</v>
      </c>
      <c r="E1778">
        <v>1</v>
      </c>
      <c r="F1778">
        <v>1</v>
      </c>
      <c r="G1778">
        <v>0</v>
      </c>
      <c r="H1778" t="s">
        <v>2147</v>
      </c>
      <c r="I1778">
        <f t="shared" si="28"/>
        <v>7</v>
      </c>
    </row>
    <row r="1779" spans="1:9" x14ac:dyDescent="0.2">
      <c r="A1779">
        <v>0</v>
      </c>
      <c r="B1779">
        <v>2</v>
      </c>
      <c r="C1779">
        <v>3</v>
      </c>
      <c r="D1779">
        <v>0</v>
      </c>
      <c r="E1779">
        <v>1</v>
      </c>
      <c r="F1779">
        <v>0</v>
      </c>
      <c r="G1779">
        <v>1</v>
      </c>
      <c r="H1779" t="s">
        <v>2148</v>
      </c>
      <c r="I1779">
        <f t="shared" si="28"/>
        <v>7</v>
      </c>
    </row>
    <row r="1780" spans="1:9" x14ac:dyDescent="0.2">
      <c r="A1780">
        <v>1</v>
      </c>
      <c r="B1780">
        <v>2</v>
      </c>
      <c r="C1780">
        <v>3</v>
      </c>
      <c r="D1780">
        <v>0</v>
      </c>
      <c r="E1780">
        <v>0</v>
      </c>
      <c r="F1780">
        <v>1</v>
      </c>
      <c r="G1780">
        <v>0</v>
      </c>
      <c r="H1780" t="s">
        <v>2149</v>
      </c>
      <c r="I1780">
        <f t="shared" si="28"/>
        <v>7</v>
      </c>
    </row>
    <row r="1781" spans="1:9" x14ac:dyDescent="0.2">
      <c r="A1781">
        <v>0</v>
      </c>
      <c r="B1781">
        <v>2</v>
      </c>
      <c r="C1781">
        <v>3</v>
      </c>
      <c r="D1781">
        <v>0</v>
      </c>
      <c r="E1781">
        <v>0</v>
      </c>
      <c r="F1781">
        <v>2</v>
      </c>
      <c r="G1781">
        <v>0</v>
      </c>
      <c r="H1781" t="s">
        <v>2150</v>
      </c>
      <c r="I1781">
        <f t="shared" si="28"/>
        <v>7</v>
      </c>
    </row>
    <row r="1782" spans="1:9" x14ac:dyDescent="0.2">
      <c r="A1782">
        <v>0</v>
      </c>
      <c r="B1782">
        <v>2</v>
      </c>
      <c r="C1782">
        <v>3</v>
      </c>
      <c r="D1782">
        <v>0</v>
      </c>
      <c r="E1782">
        <v>0</v>
      </c>
      <c r="F1782">
        <v>1</v>
      </c>
      <c r="G1782">
        <v>1</v>
      </c>
      <c r="H1782" t="s">
        <v>2151</v>
      </c>
      <c r="I1782">
        <f t="shared" si="28"/>
        <v>7</v>
      </c>
    </row>
    <row r="1783" spans="1:9" x14ac:dyDescent="0.2">
      <c r="A1783">
        <v>1</v>
      </c>
      <c r="B1783">
        <v>2</v>
      </c>
      <c r="C1783">
        <v>3</v>
      </c>
      <c r="D1783">
        <v>0</v>
      </c>
      <c r="E1783">
        <v>0</v>
      </c>
      <c r="F1783">
        <v>0</v>
      </c>
      <c r="G1783">
        <v>1</v>
      </c>
      <c r="H1783" t="s">
        <v>2152</v>
      </c>
      <c r="I1783">
        <f t="shared" si="28"/>
        <v>7</v>
      </c>
    </row>
    <row r="1784" spans="1:9" x14ac:dyDescent="0.2">
      <c r="A1784">
        <v>0</v>
      </c>
      <c r="B1784">
        <v>2</v>
      </c>
      <c r="C1784">
        <v>3</v>
      </c>
      <c r="D1784">
        <v>0</v>
      </c>
      <c r="E1784">
        <v>0</v>
      </c>
      <c r="F1784">
        <v>0</v>
      </c>
      <c r="G1784">
        <v>2</v>
      </c>
      <c r="H1784" t="s">
        <v>2153</v>
      </c>
      <c r="I1784">
        <f t="shared" si="28"/>
        <v>7</v>
      </c>
    </row>
    <row r="1785" spans="1:9" x14ac:dyDescent="0.2">
      <c r="A1785">
        <v>2</v>
      </c>
      <c r="B1785">
        <v>2</v>
      </c>
      <c r="C1785">
        <v>2</v>
      </c>
      <c r="D1785">
        <v>0</v>
      </c>
      <c r="E1785">
        <v>0</v>
      </c>
      <c r="F1785">
        <v>0</v>
      </c>
      <c r="G1785">
        <v>0</v>
      </c>
      <c r="H1785" t="s">
        <v>2154</v>
      </c>
      <c r="I1785">
        <f t="shared" si="28"/>
        <v>6</v>
      </c>
    </row>
    <row r="1786" spans="1:9" x14ac:dyDescent="0.2">
      <c r="A1786">
        <v>2</v>
      </c>
      <c r="B1786">
        <v>2</v>
      </c>
      <c r="C1786">
        <v>1</v>
      </c>
      <c r="D1786">
        <v>1</v>
      </c>
      <c r="E1786">
        <v>0</v>
      </c>
      <c r="F1786">
        <v>0</v>
      </c>
      <c r="G1786">
        <v>0</v>
      </c>
      <c r="H1786" t="s">
        <v>2155</v>
      </c>
      <c r="I1786">
        <f t="shared" si="28"/>
        <v>6</v>
      </c>
    </row>
    <row r="1787" spans="1:9" x14ac:dyDescent="0.2">
      <c r="A1787">
        <v>2</v>
      </c>
      <c r="B1787">
        <v>2</v>
      </c>
      <c r="C1787">
        <v>1</v>
      </c>
      <c r="D1787">
        <v>0</v>
      </c>
      <c r="E1787">
        <v>1</v>
      </c>
      <c r="F1787">
        <v>0</v>
      </c>
      <c r="G1787">
        <v>0</v>
      </c>
      <c r="H1787" t="s">
        <v>2156</v>
      </c>
      <c r="I1787">
        <f t="shared" si="28"/>
        <v>6</v>
      </c>
    </row>
    <row r="1788" spans="1:9" x14ac:dyDescent="0.2">
      <c r="A1788">
        <v>2</v>
      </c>
      <c r="B1788">
        <v>2</v>
      </c>
      <c r="C1788">
        <v>1</v>
      </c>
      <c r="D1788">
        <v>0</v>
      </c>
      <c r="E1788">
        <v>0</v>
      </c>
      <c r="F1788">
        <v>1</v>
      </c>
      <c r="G1788">
        <v>0</v>
      </c>
      <c r="H1788" t="s">
        <v>2157</v>
      </c>
      <c r="I1788">
        <f t="shared" si="28"/>
        <v>6</v>
      </c>
    </row>
    <row r="1789" spans="1:9" x14ac:dyDescent="0.2">
      <c r="A1789">
        <v>2</v>
      </c>
      <c r="B1789">
        <v>2</v>
      </c>
      <c r="C1789">
        <v>1</v>
      </c>
      <c r="D1789">
        <v>0</v>
      </c>
      <c r="E1789">
        <v>0</v>
      </c>
      <c r="F1789">
        <v>0</v>
      </c>
      <c r="G1789">
        <v>1</v>
      </c>
      <c r="H1789" t="s">
        <v>2158</v>
      </c>
      <c r="I1789">
        <f t="shared" si="28"/>
        <v>6</v>
      </c>
    </row>
    <row r="1790" spans="1:9" x14ac:dyDescent="0.2">
      <c r="A1790">
        <v>1</v>
      </c>
      <c r="B1790">
        <v>2</v>
      </c>
      <c r="C1790">
        <v>2</v>
      </c>
      <c r="D1790">
        <v>2</v>
      </c>
      <c r="E1790">
        <v>0</v>
      </c>
      <c r="F1790">
        <v>0</v>
      </c>
      <c r="G1790">
        <v>0</v>
      </c>
      <c r="H1790" t="s">
        <v>2159</v>
      </c>
      <c r="I1790">
        <f t="shared" si="28"/>
        <v>7</v>
      </c>
    </row>
    <row r="1791" spans="1:9" x14ac:dyDescent="0.2">
      <c r="A1791">
        <v>0</v>
      </c>
      <c r="B1791">
        <v>2</v>
      </c>
      <c r="C1791">
        <v>2</v>
      </c>
      <c r="D1791">
        <v>3</v>
      </c>
      <c r="E1791">
        <v>0</v>
      </c>
      <c r="F1791">
        <v>0</v>
      </c>
      <c r="G1791">
        <v>0</v>
      </c>
      <c r="H1791" t="s">
        <v>2160</v>
      </c>
      <c r="I1791">
        <f t="shared" si="28"/>
        <v>7</v>
      </c>
    </row>
    <row r="1792" spans="1:9" x14ac:dyDescent="0.2">
      <c r="A1792">
        <v>0</v>
      </c>
      <c r="B1792">
        <v>2</v>
      </c>
      <c r="C1792">
        <v>2</v>
      </c>
      <c r="D1792">
        <v>2</v>
      </c>
      <c r="E1792">
        <v>1</v>
      </c>
      <c r="F1792">
        <v>0</v>
      </c>
      <c r="G1792">
        <v>0</v>
      </c>
      <c r="H1792" t="s">
        <v>2161</v>
      </c>
      <c r="I1792">
        <f t="shared" si="28"/>
        <v>7</v>
      </c>
    </row>
    <row r="1793" spans="1:9" x14ac:dyDescent="0.2">
      <c r="A1793">
        <v>0</v>
      </c>
      <c r="B1793">
        <v>2</v>
      </c>
      <c r="C1793">
        <v>2</v>
      </c>
      <c r="D1793">
        <v>2</v>
      </c>
      <c r="E1793">
        <v>0</v>
      </c>
      <c r="F1793">
        <v>1</v>
      </c>
      <c r="G1793">
        <v>0</v>
      </c>
      <c r="H1793" t="s">
        <v>2162</v>
      </c>
      <c r="I1793">
        <f t="shared" si="28"/>
        <v>7</v>
      </c>
    </row>
    <row r="1794" spans="1:9" x14ac:dyDescent="0.2">
      <c r="A1794">
        <v>0</v>
      </c>
      <c r="B1794">
        <v>2</v>
      </c>
      <c r="C1794">
        <v>2</v>
      </c>
      <c r="D1794">
        <v>2</v>
      </c>
      <c r="E1794">
        <v>0</v>
      </c>
      <c r="F1794">
        <v>0</v>
      </c>
      <c r="G1794">
        <v>1</v>
      </c>
      <c r="H1794" t="s">
        <v>2163</v>
      </c>
      <c r="I1794">
        <f t="shared" ref="I1794:I1857" si="29">SUM(A1794:G1794)</f>
        <v>7</v>
      </c>
    </row>
    <row r="1795" spans="1:9" x14ac:dyDescent="0.2">
      <c r="A1795">
        <v>1</v>
      </c>
      <c r="B1795">
        <v>2</v>
      </c>
      <c r="C1795">
        <v>2</v>
      </c>
      <c r="D1795">
        <v>1</v>
      </c>
      <c r="E1795">
        <v>1</v>
      </c>
      <c r="F1795">
        <v>0</v>
      </c>
      <c r="G1795">
        <v>0</v>
      </c>
      <c r="H1795" t="s">
        <v>2164</v>
      </c>
      <c r="I1795">
        <f t="shared" si="29"/>
        <v>7</v>
      </c>
    </row>
    <row r="1796" spans="1:9" x14ac:dyDescent="0.2">
      <c r="A1796">
        <v>0</v>
      </c>
      <c r="B1796">
        <v>2</v>
      </c>
      <c r="C1796">
        <v>2</v>
      </c>
      <c r="D1796">
        <v>1</v>
      </c>
      <c r="E1796">
        <v>2</v>
      </c>
      <c r="F1796">
        <v>0</v>
      </c>
      <c r="G1796">
        <v>0</v>
      </c>
      <c r="H1796" t="s">
        <v>2165</v>
      </c>
      <c r="I1796">
        <f t="shared" si="29"/>
        <v>7</v>
      </c>
    </row>
    <row r="1797" spans="1:9" x14ac:dyDescent="0.2">
      <c r="A1797">
        <v>0</v>
      </c>
      <c r="B1797">
        <v>2</v>
      </c>
      <c r="C1797">
        <v>2</v>
      </c>
      <c r="D1797">
        <v>1</v>
      </c>
      <c r="E1797">
        <v>1</v>
      </c>
      <c r="F1797">
        <v>1</v>
      </c>
      <c r="G1797">
        <v>0</v>
      </c>
      <c r="H1797" t="s">
        <v>2166</v>
      </c>
      <c r="I1797">
        <f t="shared" si="29"/>
        <v>7</v>
      </c>
    </row>
    <row r="1798" spans="1:9" x14ac:dyDescent="0.2">
      <c r="A1798">
        <v>0</v>
      </c>
      <c r="B1798">
        <v>2</v>
      </c>
      <c r="C1798">
        <v>2</v>
      </c>
      <c r="D1798">
        <v>1</v>
      </c>
      <c r="E1798">
        <v>1</v>
      </c>
      <c r="F1798">
        <v>0</v>
      </c>
      <c r="G1798">
        <v>1</v>
      </c>
      <c r="H1798" t="s">
        <v>2167</v>
      </c>
      <c r="I1798">
        <f t="shared" si="29"/>
        <v>7</v>
      </c>
    </row>
    <row r="1799" spans="1:9" x14ac:dyDescent="0.2">
      <c r="A1799">
        <v>1</v>
      </c>
      <c r="B1799">
        <v>2</v>
      </c>
      <c r="C1799">
        <v>2</v>
      </c>
      <c r="D1799">
        <v>1</v>
      </c>
      <c r="E1799">
        <v>0</v>
      </c>
      <c r="F1799">
        <v>1</v>
      </c>
      <c r="G1799">
        <v>0</v>
      </c>
      <c r="H1799" t="s">
        <v>2168</v>
      </c>
      <c r="I1799">
        <f t="shared" si="29"/>
        <v>7</v>
      </c>
    </row>
    <row r="1800" spans="1:9" x14ac:dyDescent="0.2">
      <c r="A1800">
        <v>0</v>
      </c>
      <c r="B1800">
        <v>2</v>
      </c>
      <c r="C1800">
        <v>2</v>
      </c>
      <c r="D1800">
        <v>1</v>
      </c>
      <c r="E1800">
        <v>0</v>
      </c>
      <c r="F1800">
        <v>2</v>
      </c>
      <c r="G1800">
        <v>0</v>
      </c>
      <c r="H1800" t="s">
        <v>2169</v>
      </c>
      <c r="I1800">
        <f t="shared" si="29"/>
        <v>7</v>
      </c>
    </row>
    <row r="1801" spans="1:9" x14ac:dyDescent="0.2">
      <c r="A1801">
        <v>0</v>
      </c>
      <c r="B1801">
        <v>2</v>
      </c>
      <c r="C1801">
        <v>2</v>
      </c>
      <c r="D1801">
        <v>1</v>
      </c>
      <c r="E1801">
        <v>0</v>
      </c>
      <c r="F1801">
        <v>1</v>
      </c>
      <c r="G1801">
        <v>1</v>
      </c>
      <c r="H1801" t="s">
        <v>2170</v>
      </c>
      <c r="I1801">
        <f t="shared" si="29"/>
        <v>7</v>
      </c>
    </row>
    <row r="1802" spans="1:9" x14ac:dyDescent="0.2">
      <c r="A1802">
        <v>1</v>
      </c>
      <c r="B1802">
        <v>2</v>
      </c>
      <c r="C1802">
        <v>2</v>
      </c>
      <c r="D1802">
        <v>1</v>
      </c>
      <c r="E1802">
        <v>0</v>
      </c>
      <c r="F1802">
        <v>0</v>
      </c>
      <c r="G1802">
        <v>1</v>
      </c>
      <c r="H1802" t="s">
        <v>2171</v>
      </c>
      <c r="I1802">
        <f t="shared" si="29"/>
        <v>7</v>
      </c>
    </row>
    <row r="1803" spans="1:9" x14ac:dyDescent="0.2">
      <c r="A1803">
        <v>0</v>
      </c>
      <c r="B1803">
        <v>2</v>
      </c>
      <c r="C1803">
        <v>2</v>
      </c>
      <c r="D1803">
        <v>1</v>
      </c>
      <c r="E1803">
        <v>0</v>
      </c>
      <c r="F1803">
        <v>0</v>
      </c>
      <c r="G1803">
        <v>2</v>
      </c>
      <c r="H1803" t="s">
        <v>2172</v>
      </c>
      <c r="I1803">
        <f t="shared" si="29"/>
        <v>7</v>
      </c>
    </row>
    <row r="1804" spans="1:9" x14ac:dyDescent="0.2">
      <c r="A1804">
        <v>2</v>
      </c>
      <c r="B1804">
        <v>2</v>
      </c>
      <c r="C1804">
        <v>0</v>
      </c>
      <c r="D1804">
        <v>2</v>
      </c>
      <c r="E1804">
        <v>0</v>
      </c>
      <c r="F1804">
        <v>0</v>
      </c>
      <c r="G1804">
        <v>0</v>
      </c>
      <c r="H1804" t="s">
        <v>2173</v>
      </c>
      <c r="I1804">
        <f t="shared" si="29"/>
        <v>6</v>
      </c>
    </row>
    <row r="1805" spans="1:9" x14ac:dyDescent="0.2">
      <c r="A1805">
        <v>2</v>
      </c>
      <c r="B1805">
        <v>2</v>
      </c>
      <c r="C1805">
        <v>0</v>
      </c>
      <c r="D1805">
        <v>1</v>
      </c>
      <c r="E1805">
        <v>1</v>
      </c>
      <c r="F1805">
        <v>0</v>
      </c>
      <c r="G1805">
        <v>0</v>
      </c>
      <c r="H1805" t="s">
        <v>2174</v>
      </c>
      <c r="I1805">
        <f t="shared" si="29"/>
        <v>6</v>
      </c>
    </row>
    <row r="1806" spans="1:9" x14ac:dyDescent="0.2">
      <c r="A1806">
        <v>2</v>
      </c>
      <c r="B1806">
        <v>2</v>
      </c>
      <c r="C1806">
        <v>0</v>
      </c>
      <c r="D1806">
        <v>1</v>
      </c>
      <c r="E1806">
        <v>0</v>
      </c>
      <c r="F1806">
        <v>1</v>
      </c>
      <c r="G1806">
        <v>0</v>
      </c>
      <c r="H1806" t="s">
        <v>2175</v>
      </c>
      <c r="I1806">
        <f t="shared" si="29"/>
        <v>6</v>
      </c>
    </row>
    <row r="1807" spans="1:9" x14ac:dyDescent="0.2">
      <c r="A1807">
        <v>2</v>
      </c>
      <c r="B1807">
        <v>2</v>
      </c>
      <c r="C1807">
        <v>0</v>
      </c>
      <c r="D1807">
        <v>1</v>
      </c>
      <c r="E1807">
        <v>0</v>
      </c>
      <c r="F1807">
        <v>0</v>
      </c>
      <c r="G1807">
        <v>1</v>
      </c>
      <c r="H1807" t="s">
        <v>2176</v>
      </c>
      <c r="I1807">
        <f t="shared" si="29"/>
        <v>6</v>
      </c>
    </row>
    <row r="1808" spans="1:9" x14ac:dyDescent="0.2">
      <c r="A1808">
        <v>1</v>
      </c>
      <c r="B1808">
        <v>2</v>
      </c>
      <c r="C1808">
        <v>2</v>
      </c>
      <c r="D1808">
        <v>0</v>
      </c>
      <c r="E1808">
        <v>2</v>
      </c>
      <c r="F1808">
        <v>0</v>
      </c>
      <c r="G1808">
        <v>0</v>
      </c>
      <c r="H1808" t="s">
        <v>2177</v>
      </c>
      <c r="I1808">
        <f t="shared" si="29"/>
        <v>7</v>
      </c>
    </row>
    <row r="1809" spans="1:9" x14ac:dyDescent="0.2">
      <c r="A1809">
        <v>0</v>
      </c>
      <c r="B1809">
        <v>2</v>
      </c>
      <c r="C1809">
        <v>2</v>
      </c>
      <c r="D1809">
        <v>0</v>
      </c>
      <c r="E1809">
        <v>3</v>
      </c>
      <c r="F1809">
        <v>0</v>
      </c>
      <c r="G1809">
        <v>0</v>
      </c>
      <c r="H1809" t="s">
        <v>2178</v>
      </c>
      <c r="I1809">
        <f t="shared" si="29"/>
        <v>7</v>
      </c>
    </row>
    <row r="1810" spans="1:9" x14ac:dyDescent="0.2">
      <c r="A1810">
        <v>0</v>
      </c>
      <c r="B1810">
        <v>2</v>
      </c>
      <c r="C1810">
        <v>2</v>
      </c>
      <c r="D1810">
        <v>0</v>
      </c>
      <c r="E1810">
        <v>2</v>
      </c>
      <c r="F1810">
        <v>1</v>
      </c>
      <c r="G1810">
        <v>0</v>
      </c>
      <c r="H1810" t="s">
        <v>2179</v>
      </c>
      <c r="I1810">
        <f t="shared" si="29"/>
        <v>7</v>
      </c>
    </row>
    <row r="1811" spans="1:9" x14ac:dyDescent="0.2">
      <c r="A1811">
        <v>0</v>
      </c>
      <c r="B1811">
        <v>2</v>
      </c>
      <c r="C1811">
        <v>2</v>
      </c>
      <c r="D1811">
        <v>0</v>
      </c>
      <c r="E1811">
        <v>2</v>
      </c>
      <c r="F1811">
        <v>0</v>
      </c>
      <c r="G1811">
        <v>1</v>
      </c>
      <c r="H1811" t="s">
        <v>2180</v>
      </c>
      <c r="I1811">
        <f t="shared" si="29"/>
        <v>7</v>
      </c>
    </row>
    <row r="1812" spans="1:9" x14ac:dyDescent="0.2">
      <c r="A1812">
        <v>1</v>
      </c>
      <c r="B1812">
        <v>2</v>
      </c>
      <c r="C1812">
        <v>2</v>
      </c>
      <c r="D1812">
        <v>0</v>
      </c>
      <c r="E1812">
        <v>1</v>
      </c>
      <c r="F1812">
        <v>1</v>
      </c>
      <c r="G1812">
        <v>0</v>
      </c>
      <c r="H1812" t="s">
        <v>2181</v>
      </c>
      <c r="I1812">
        <f t="shared" si="29"/>
        <v>7</v>
      </c>
    </row>
    <row r="1813" spans="1:9" x14ac:dyDescent="0.2">
      <c r="A1813">
        <v>0</v>
      </c>
      <c r="B1813">
        <v>2</v>
      </c>
      <c r="C1813">
        <v>2</v>
      </c>
      <c r="D1813">
        <v>0</v>
      </c>
      <c r="E1813">
        <v>1</v>
      </c>
      <c r="F1813">
        <v>2</v>
      </c>
      <c r="G1813">
        <v>0</v>
      </c>
      <c r="H1813" t="s">
        <v>2182</v>
      </c>
      <c r="I1813">
        <f t="shared" si="29"/>
        <v>7</v>
      </c>
    </row>
    <row r="1814" spans="1:9" x14ac:dyDescent="0.2">
      <c r="A1814">
        <v>0</v>
      </c>
      <c r="B1814">
        <v>2</v>
      </c>
      <c r="C1814">
        <v>2</v>
      </c>
      <c r="D1814">
        <v>0</v>
      </c>
      <c r="E1814">
        <v>1</v>
      </c>
      <c r="F1814">
        <v>1</v>
      </c>
      <c r="G1814">
        <v>1</v>
      </c>
      <c r="H1814" t="s">
        <v>2183</v>
      </c>
      <c r="I1814">
        <f t="shared" si="29"/>
        <v>7</v>
      </c>
    </row>
    <row r="1815" spans="1:9" x14ac:dyDescent="0.2">
      <c r="A1815">
        <v>1</v>
      </c>
      <c r="B1815">
        <v>2</v>
      </c>
      <c r="C1815">
        <v>2</v>
      </c>
      <c r="D1815">
        <v>0</v>
      </c>
      <c r="E1815">
        <v>1</v>
      </c>
      <c r="F1815">
        <v>0</v>
      </c>
      <c r="G1815">
        <v>1</v>
      </c>
      <c r="H1815" t="s">
        <v>2184</v>
      </c>
      <c r="I1815">
        <f t="shared" si="29"/>
        <v>7</v>
      </c>
    </row>
    <row r="1816" spans="1:9" x14ac:dyDescent="0.2">
      <c r="A1816">
        <v>0</v>
      </c>
      <c r="B1816">
        <v>2</v>
      </c>
      <c r="C1816">
        <v>2</v>
      </c>
      <c r="D1816">
        <v>0</v>
      </c>
      <c r="E1816">
        <v>1</v>
      </c>
      <c r="F1816">
        <v>0</v>
      </c>
      <c r="G1816">
        <v>2</v>
      </c>
      <c r="H1816" t="s">
        <v>2185</v>
      </c>
      <c r="I1816">
        <f t="shared" si="29"/>
        <v>7</v>
      </c>
    </row>
    <row r="1817" spans="1:9" x14ac:dyDescent="0.2">
      <c r="A1817">
        <v>2</v>
      </c>
      <c r="B1817">
        <v>2</v>
      </c>
      <c r="C1817">
        <v>0</v>
      </c>
      <c r="D1817">
        <v>0</v>
      </c>
      <c r="E1817">
        <v>2</v>
      </c>
      <c r="F1817">
        <v>0</v>
      </c>
      <c r="G1817">
        <v>0</v>
      </c>
      <c r="H1817" t="s">
        <v>2186</v>
      </c>
      <c r="I1817">
        <f t="shared" si="29"/>
        <v>6</v>
      </c>
    </row>
    <row r="1818" spans="1:9" x14ac:dyDescent="0.2">
      <c r="A1818">
        <v>2</v>
      </c>
      <c r="B1818">
        <v>2</v>
      </c>
      <c r="C1818">
        <v>0</v>
      </c>
      <c r="D1818">
        <v>0</v>
      </c>
      <c r="E1818">
        <v>1</v>
      </c>
      <c r="F1818">
        <v>1</v>
      </c>
      <c r="G1818">
        <v>0</v>
      </c>
      <c r="H1818" t="s">
        <v>2187</v>
      </c>
      <c r="I1818">
        <f t="shared" si="29"/>
        <v>6</v>
      </c>
    </row>
    <row r="1819" spans="1:9" x14ac:dyDescent="0.2">
      <c r="A1819">
        <v>2</v>
      </c>
      <c r="B1819">
        <v>2</v>
      </c>
      <c r="C1819">
        <v>0</v>
      </c>
      <c r="D1819">
        <v>0</v>
      </c>
      <c r="E1819">
        <v>1</v>
      </c>
      <c r="F1819">
        <v>0</v>
      </c>
      <c r="G1819">
        <v>1</v>
      </c>
      <c r="H1819" t="s">
        <v>2188</v>
      </c>
      <c r="I1819">
        <f t="shared" si="29"/>
        <v>6</v>
      </c>
    </row>
    <row r="1820" spans="1:9" x14ac:dyDescent="0.2">
      <c r="A1820">
        <v>1</v>
      </c>
      <c r="B1820">
        <v>2</v>
      </c>
      <c r="C1820">
        <v>2</v>
      </c>
      <c r="D1820">
        <v>0</v>
      </c>
      <c r="E1820">
        <v>0</v>
      </c>
      <c r="F1820">
        <v>2</v>
      </c>
      <c r="G1820">
        <v>0</v>
      </c>
      <c r="H1820" t="s">
        <v>2189</v>
      </c>
      <c r="I1820">
        <f t="shared" si="29"/>
        <v>7</v>
      </c>
    </row>
    <row r="1821" spans="1:9" x14ac:dyDescent="0.2">
      <c r="A1821">
        <v>0</v>
      </c>
      <c r="B1821">
        <v>2</v>
      </c>
      <c r="C1821">
        <v>2</v>
      </c>
      <c r="D1821">
        <v>0</v>
      </c>
      <c r="E1821">
        <v>0</v>
      </c>
      <c r="F1821">
        <v>3</v>
      </c>
      <c r="G1821">
        <v>0</v>
      </c>
      <c r="H1821" t="s">
        <v>2190</v>
      </c>
      <c r="I1821">
        <f t="shared" si="29"/>
        <v>7</v>
      </c>
    </row>
    <row r="1822" spans="1:9" x14ac:dyDescent="0.2">
      <c r="A1822">
        <v>0</v>
      </c>
      <c r="B1822">
        <v>2</v>
      </c>
      <c r="C1822">
        <v>2</v>
      </c>
      <c r="D1822">
        <v>0</v>
      </c>
      <c r="E1822">
        <v>0</v>
      </c>
      <c r="F1822">
        <v>2</v>
      </c>
      <c r="G1822">
        <v>1</v>
      </c>
      <c r="H1822" t="s">
        <v>2191</v>
      </c>
      <c r="I1822">
        <f t="shared" si="29"/>
        <v>7</v>
      </c>
    </row>
    <row r="1823" spans="1:9" x14ac:dyDescent="0.2">
      <c r="A1823">
        <v>1</v>
      </c>
      <c r="B1823">
        <v>2</v>
      </c>
      <c r="C1823">
        <v>2</v>
      </c>
      <c r="D1823">
        <v>0</v>
      </c>
      <c r="E1823">
        <v>0</v>
      </c>
      <c r="F1823">
        <v>1</v>
      </c>
      <c r="G1823">
        <v>1</v>
      </c>
      <c r="H1823" t="s">
        <v>2192</v>
      </c>
      <c r="I1823">
        <f t="shared" si="29"/>
        <v>7</v>
      </c>
    </row>
    <row r="1824" spans="1:9" x14ac:dyDescent="0.2">
      <c r="A1824">
        <v>0</v>
      </c>
      <c r="B1824">
        <v>2</v>
      </c>
      <c r="C1824">
        <v>2</v>
      </c>
      <c r="D1824">
        <v>0</v>
      </c>
      <c r="E1824">
        <v>0</v>
      </c>
      <c r="F1824">
        <v>1</v>
      </c>
      <c r="G1824">
        <v>2</v>
      </c>
      <c r="H1824" t="s">
        <v>2193</v>
      </c>
      <c r="I1824">
        <f t="shared" si="29"/>
        <v>7</v>
      </c>
    </row>
    <row r="1825" spans="1:9" x14ac:dyDescent="0.2">
      <c r="A1825">
        <v>2</v>
      </c>
      <c r="B1825">
        <v>2</v>
      </c>
      <c r="C1825">
        <v>0</v>
      </c>
      <c r="D1825">
        <v>0</v>
      </c>
      <c r="E1825">
        <v>0</v>
      </c>
      <c r="F1825">
        <v>2</v>
      </c>
      <c r="G1825">
        <v>0</v>
      </c>
      <c r="H1825" t="s">
        <v>2194</v>
      </c>
      <c r="I1825">
        <f t="shared" si="29"/>
        <v>6</v>
      </c>
    </row>
    <row r="1826" spans="1:9" x14ac:dyDescent="0.2">
      <c r="A1826">
        <v>2</v>
      </c>
      <c r="B1826">
        <v>2</v>
      </c>
      <c r="C1826">
        <v>0</v>
      </c>
      <c r="D1826">
        <v>0</v>
      </c>
      <c r="E1826">
        <v>0</v>
      </c>
      <c r="F1826">
        <v>1</v>
      </c>
      <c r="G1826">
        <v>1</v>
      </c>
      <c r="H1826" t="s">
        <v>2195</v>
      </c>
      <c r="I1826">
        <f t="shared" si="29"/>
        <v>6</v>
      </c>
    </row>
    <row r="1827" spans="1:9" x14ac:dyDescent="0.2">
      <c r="A1827">
        <v>1</v>
      </c>
      <c r="B1827">
        <v>2</v>
      </c>
      <c r="C1827">
        <v>2</v>
      </c>
      <c r="D1827">
        <v>0</v>
      </c>
      <c r="E1827">
        <v>0</v>
      </c>
      <c r="F1827">
        <v>0</v>
      </c>
      <c r="G1827">
        <v>2</v>
      </c>
      <c r="H1827" t="s">
        <v>2196</v>
      </c>
      <c r="I1827">
        <f t="shared" si="29"/>
        <v>7</v>
      </c>
    </row>
    <row r="1828" spans="1:9" x14ac:dyDescent="0.2">
      <c r="A1828">
        <v>0</v>
      </c>
      <c r="B1828">
        <v>2</v>
      </c>
      <c r="C1828">
        <v>2</v>
      </c>
      <c r="D1828">
        <v>0</v>
      </c>
      <c r="E1828">
        <v>0</v>
      </c>
      <c r="F1828">
        <v>0</v>
      </c>
      <c r="G1828">
        <v>3</v>
      </c>
      <c r="H1828" t="s">
        <v>2197</v>
      </c>
      <c r="I1828">
        <f t="shared" si="29"/>
        <v>7</v>
      </c>
    </row>
    <row r="1829" spans="1:9" x14ac:dyDescent="0.2">
      <c r="A1829">
        <v>2</v>
      </c>
      <c r="B1829">
        <v>1</v>
      </c>
      <c r="C1829">
        <v>3</v>
      </c>
      <c r="D1829">
        <v>0</v>
      </c>
      <c r="E1829">
        <v>0</v>
      </c>
      <c r="F1829">
        <v>0</v>
      </c>
      <c r="G1829">
        <v>0</v>
      </c>
      <c r="H1829" t="s">
        <v>2198</v>
      </c>
      <c r="I1829">
        <f t="shared" si="29"/>
        <v>6</v>
      </c>
    </row>
    <row r="1830" spans="1:9" x14ac:dyDescent="0.2">
      <c r="A1830">
        <v>2</v>
      </c>
      <c r="B1830">
        <v>1</v>
      </c>
      <c r="C1830">
        <v>2</v>
      </c>
      <c r="D1830">
        <v>1</v>
      </c>
      <c r="E1830">
        <v>0</v>
      </c>
      <c r="F1830">
        <v>0</v>
      </c>
      <c r="G1830">
        <v>0</v>
      </c>
      <c r="H1830" t="s">
        <v>2199</v>
      </c>
      <c r="I1830">
        <f t="shared" si="29"/>
        <v>6</v>
      </c>
    </row>
    <row r="1831" spans="1:9" x14ac:dyDescent="0.2">
      <c r="A1831">
        <v>2</v>
      </c>
      <c r="B1831">
        <v>1</v>
      </c>
      <c r="C1831">
        <v>2</v>
      </c>
      <c r="D1831">
        <v>0</v>
      </c>
      <c r="E1831">
        <v>1</v>
      </c>
      <c r="F1831">
        <v>0</v>
      </c>
      <c r="G1831">
        <v>0</v>
      </c>
      <c r="H1831" t="s">
        <v>2200</v>
      </c>
      <c r="I1831">
        <f t="shared" si="29"/>
        <v>6</v>
      </c>
    </row>
    <row r="1832" spans="1:9" x14ac:dyDescent="0.2">
      <c r="A1832">
        <v>2</v>
      </c>
      <c r="B1832">
        <v>1</v>
      </c>
      <c r="C1832">
        <v>2</v>
      </c>
      <c r="D1832">
        <v>0</v>
      </c>
      <c r="E1832">
        <v>0</v>
      </c>
      <c r="F1832">
        <v>1</v>
      </c>
      <c r="G1832">
        <v>0</v>
      </c>
      <c r="H1832" t="s">
        <v>2201</v>
      </c>
      <c r="I1832">
        <f t="shared" si="29"/>
        <v>6</v>
      </c>
    </row>
    <row r="1833" spans="1:9" x14ac:dyDescent="0.2">
      <c r="A1833">
        <v>2</v>
      </c>
      <c r="B1833">
        <v>1</v>
      </c>
      <c r="C1833">
        <v>2</v>
      </c>
      <c r="D1833">
        <v>0</v>
      </c>
      <c r="E1833">
        <v>0</v>
      </c>
      <c r="F1833">
        <v>0</v>
      </c>
      <c r="G1833">
        <v>1</v>
      </c>
      <c r="H1833" t="s">
        <v>2202</v>
      </c>
      <c r="I1833">
        <f t="shared" si="29"/>
        <v>6</v>
      </c>
    </row>
    <row r="1834" spans="1:9" x14ac:dyDescent="0.2">
      <c r="A1834">
        <v>1</v>
      </c>
      <c r="B1834">
        <v>2</v>
      </c>
      <c r="C1834">
        <v>1</v>
      </c>
      <c r="D1834">
        <v>3</v>
      </c>
      <c r="E1834">
        <v>0</v>
      </c>
      <c r="F1834">
        <v>0</v>
      </c>
      <c r="G1834">
        <v>0</v>
      </c>
      <c r="H1834" t="s">
        <v>2203</v>
      </c>
      <c r="I1834">
        <f t="shared" si="29"/>
        <v>7</v>
      </c>
    </row>
    <row r="1835" spans="1:9" x14ac:dyDescent="0.2">
      <c r="A1835">
        <v>0</v>
      </c>
      <c r="B1835">
        <v>2</v>
      </c>
      <c r="C1835">
        <v>1</v>
      </c>
      <c r="D1835">
        <v>4</v>
      </c>
      <c r="E1835">
        <v>0</v>
      </c>
      <c r="F1835">
        <v>0</v>
      </c>
      <c r="G1835">
        <v>0</v>
      </c>
      <c r="H1835" t="s">
        <v>2204</v>
      </c>
      <c r="I1835">
        <f t="shared" si="29"/>
        <v>7</v>
      </c>
    </row>
    <row r="1836" spans="1:9" x14ac:dyDescent="0.2">
      <c r="A1836">
        <v>0</v>
      </c>
      <c r="B1836">
        <v>2</v>
      </c>
      <c r="C1836">
        <v>1</v>
      </c>
      <c r="D1836">
        <v>3</v>
      </c>
      <c r="E1836">
        <v>1</v>
      </c>
      <c r="F1836">
        <v>0</v>
      </c>
      <c r="G1836">
        <v>0</v>
      </c>
      <c r="H1836" t="s">
        <v>2205</v>
      </c>
      <c r="I1836">
        <f t="shared" si="29"/>
        <v>7</v>
      </c>
    </row>
    <row r="1837" spans="1:9" x14ac:dyDescent="0.2">
      <c r="A1837">
        <v>0</v>
      </c>
      <c r="B1837">
        <v>2</v>
      </c>
      <c r="C1837">
        <v>1</v>
      </c>
      <c r="D1837">
        <v>3</v>
      </c>
      <c r="E1837">
        <v>0</v>
      </c>
      <c r="F1837">
        <v>1</v>
      </c>
      <c r="G1837">
        <v>0</v>
      </c>
      <c r="H1837" t="s">
        <v>2206</v>
      </c>
      <c r="I1837">
        <f t="shared" si="29"/>
        <v>7</v>
      </c>
    </row>
    <row r="1838" spans="1:9" x14ac:dyDescent="0.2">
      <c r="A1838">
        <v>0</v>
      </c>
      <c r="B1838">
        <v>2</v>
      </c>
      <c r="C1838">
        <v>1</v>
      </c>
      <c r="D1838">
        <v>3</v>
      </c>
      <c r="E1838">
        <v>0</v>
      </c>
      <c r="F1838">
        <v>0</v>
      </c>
      <c r="G1838">
        <v>1</v>
      </c>
      <c r="H1838" t="s">
        <v>2207</v>
      </c>
      <c r="I1838">
        <f t="shared" si="29"/>
        <v>7</v>
      </c>
    </row>
    <row r="1839" spans="1:9" x14ac:dyDescent="0.2">
      <c r="A1839">
        <v>1</v>
      </c>
      <c r="B1839">
        <v>2</v>
      </c>
      <c r="C1839">
        <v>1</v>
      </c>
      <c r="D1839">
        <v>2</v>
      </c>
      <c r="E1839">
        <v>1</v>
      </c>
      <c r="F1839">
        <v>0</v>
      </c>
      <c r="G1839">
        <v>0</v>
      </c>
      <c r="H1839" t="s">
        <v>2208</v>
      </c>
      <c r="I1839">
        <f t="shared" si="29"/>
        <v>7</v>
      </c>
    </row>
    <row r="1840" spans="1:9" x14ac:dyDescent="0.2">
      <c r="A1840">
        <v>0</v>
      </c>
      <c r="B1840">
        <v>2</v>
      </c>
      <c r="C1840">
        <v>1</v>
      </c>
      <c r="D1840">
        <v>2</v>
      </c>
      <c r="E1840">
        <v>2</v>
      </c>
      <c r="F1840">
        <v>0</v>
      </c>
      <c r="G1840">
        <v>0</v>
      </c>
      <c r="H1840" t="s">
        <v>2209</v>
      </c>
      <c r="I1840">
        <f t="shared" si="29"/>
        <v>7</v>
      </c>
    </row>
    <row r="1841" spans="1:9" x14ac:dyDescent="0.2">
      <c r="A1841">
        <v>0</v>
      </c>
      <c r="B1841">
        <v>2</v>
      </c>
      <c r="C1841">
        <v>1</v>
      </c>
      <c r="D1841">
        <v>2</v>
      </c>
      <c r="E1841">
        <v>1</v>
      </c>
      <c r="F1841">
        <v>1</v>
      </c>
      <c r="G1841">
        <v>0</v>
      </c>
      <c r="H1841" t="s">
        <v>2210</v>
      </c>
      <c r="I1841">
        <f t="shared" si="29"/>
        <v>7</v>
      </c>
    </row>
    <row r="1842" spans="1:9" x14ac:dyDescent="0.2">
      <c r="A1842">
        <v>0</v>
      </c>
      <c r="B1842">
        <v>2</v>
      </c>
      <c r="C1842">
        <v>1</v>
      </c>
      <c r="D1842">
        <v>2</v>
      </c>
      <c r="E1842">
        <v>1</v>
      </c>
      <c r="F1842">
        <v>0</v>
      </c>
      <c r="G1842">
        <v>1</v>
      </c>
      <c r="H1842" t="s">
        <v>2211</v>
      </c>
      <c r="I1842">
        <f t="shared" si="29"/>
        <v>7</v>
      </c>
    </row>
    <row r="1843" spans="1:9" x14ac:dyDescent="0.2">
      <c r="A1843">
        <v>1</v>
      </c>
      <c r="B1843">
        <v>2</v>
      </c>
      <c r="C1843">
        <v>1</v>
      </c>
      <c r="D1843">
        <v>2</v>
      </c>
      <c r="E1843">
        <v>0</v>
      </c>
      <c r="F1843">
        <v>1</v>
      </c>
      <c r="G1843">
        <v>0</v>
      </c>
      <c r="H1843" t="s">
        <v>2212</v>
      </c>
      <c r="I1843">
        <f t="shared" si="29"/>
        <v>7</v>
      </c>
    </row>
    <row r="1844" spans="1:9" x14ac:dyDescent="0.2">
      <c r="A1844">
        <v>0</v>
      </c>
      <c r="B1844">
        <v>2</v>
      </c>
      <c r="C1844">
        <v>1</v>
      </c>
      <c r="D1844">
        <v>2</v>
      </c>
      <c r="E1844">
        <v>0</v>
      </c>
      <c r="F1844">
        <v>2</v>
      </c>
      <c r="G1844">
        <v>0</v>
      </c>
      <c r="H1844" t="s">
        <v>2213</v>
      </c>
      <c r="I1844">
        <f t="shared" si="29"/>
        <v>7</v>
      </c>
    </row>
    <row r="1845" spans="1:9" x14ac:dyDescent="0.2">
      <c r="A1845">
        <v>0</v>
      </c>
      <c r="B1845">
        <v>2</v>
      </c>
      <c r="C1845">
        <v>1</v>
      </c>
      <c r="D1845">
        <v>2</v>
      </c>
      <c r="E1845">
        <v>0</v>
      </c>
      <c r="F1845">
        <v>1</v>
      </c>
      <c r="G1845">
        <v>1</v>
      </c>
      <c r="H1845" t="s">
        <v>2214</v>
      </c>
      <c r="I1845">
        <f t="shared" si="29"/>
        <v>7</v>
      </c>
    </row>
    <row r="1846" spans="1:9" x14ac:dyDescent="0.2">
      <c r="A1846">
        <v>1</v>
      </c>
      <c r="B1846">
        <v>2</v>
      </c>
      <c r="C1846">
        <v>1</v>
      </c>
      <c r="D1846">
        <v>2</v>
      </c>
      <c r="E1846">
        <v>0</v>
      </c>
      <c r="F1846">
        <v>0</v>
      </c>
      <c r="G1846">
        <v>1</v>
      </c>
      <c r="H1846" t="s">
        <v>2215</v>
      </c>
      <c r="I1846">
        <f t="shared" si="29"/>
        <v>7</v>
      </c>
    </row>
    <row r="1847" spans="1:9" x14ac:dyDescent="0.2">
      <c r="A1847">
        <v>0</v>
      </c>
      <c r="B1847">
        <v>2</v>
      </c>
      <c r="C1847">
        <v>1</v>
      </c>
      <c r="D1847">
        <v>2</v>
      </c>
      <c r="E1847">
        <v>0</v>
      </c>
      <c r="F1847">
        <v>0</v>
      </c>
      <c r="G1847">
        <v>2</v>
      </c>
      <c r="H1847" t="s">
        <v>2216</v>
      </c>
      <c r="I1847">
        <f t="shared" si="29"/>
        <v>7</v>
      </c>
    </row>
    <row r="1848" spans="1:9" x14ac:dyDescent="0.2">
      <c r="A1848">
        <v>2</v>
      </c>
      <c r="B1848">
        <v>1</v>
      </c>
      <c r="C1848">
        <v>1</v>
      </c>
      <c r="D1848">
        <v>2</v>
      </c>
      <c r="E1848">
        <v>0</v>
      </c>
      <c r="F1848">
        <v>0</v>
      </c>
      <c r="G1848">
        <v>0</v>
      </c>
      <c r="H1848" t="s">
        <v>2217</v>
      </c>
      <c r="I1848">
        <f t="shared" si="29"/>
        <v>6</v>
      </c>
    </row>
    <row r="1849" spans="1:9" x14ac:dyDescent="0.2">
      <c r="A1849">
        <v>2</v>
      </c>
      <c r="B1849">
        <v>1</v>
      </c>
      <c r="C1849">
        <v>1</v>
      </c>
      <c r="D1849">
        <v>1</v>
      </c>
      <c r="E1849">
        <v>1</v>
      </c>
      <c r="F1849">
        <v>0</v>
      </c>
      <c r="G1849">
        <v>0</v>
      </c>
      <c r="H1849" t="s">
        <v>2218</v>
      </c>
      <c r="I1849">
        <f t="shared" si="29"/>
        <v>6</v>
      </c>
    </row>
    <row r="1850" spans="1:9" x14ac:dyDescent="0.2">
      <c r="A1850">
        <v>2</v>
      </c>
      <c r="B1850">
        <v>1</v>
      </c>
      <c r="C1850">
        <v>1</v>
      </c>
      <c r="D1850">
        <v>1</v>
      </c>
      <c r="E1850">
        <v>0</v>
      </c>
      <c r="F1850">
        <v>1</v>
      </c>
      <c r="G1850">
        <v>0</v>
      </c>
      <c r="H1850" t="s">
        <v>2219</v>
      </c>
      <c r="I1850">
        <f t="shared" si="29"/>
        <v>6</v>
      </c>
    </row>
    <row r="1851" spans="1:9" x14ac:dyDescent="0.2">
      <c r="A1851">
        <v>2</v>
      </c>
      <c r="B1851">
        <v>1</v>
      </c>
      <c r="C1851">
        <v>1</v>
      </c>
      <c r="D1851">
        <v>1</v>
      </c>
      <c r="E1851">
        <v>0</v>
      </c>
      <c r="F1851">
        <v>0</v>
      </c>
      <c r="G1851">
        <v>1</v>
      </c>
      <c r="H1851" t="s">
        <v>2220</v>
      </c>
      <c r="I1851">
        <f t="shared" si="29"/>
        <v>6</v>
      </c>
    </row>
    <row r="1852" spans="1:9" x14ac:dyDescent="0.2">
      <c r="A1852">
        <v>1</v>
      </c>
      <c r="B1852">
        <v>2</v>
      </c>
      <c r="C1852">
        <v>1</v>
      </c>
      <c r="D1852">
        <v>1</v>
      </c>
      <c r="E1852">
        <v>2</v>
      </c>
      <c r="F1852">
        <v>0</v>
      </c>
      <c r="G1852">
        <v>0</v>
      </c>
      <c r="H1852" t="s">
        <v>2221</v>
      </c>
      <c r="I1852">
        <f t="shared" si="29"/>
        <v>7</v>
      </c>
    </row>
    <row r="1853" spans="1:9" x14ac:dyDescent="0.2">
      <c r="A1853">
        <v>0</v>
      </c>
      <c r="B1853">
        <v>2</v>
      </c>
      <c r="C1853">
        <v>1</v>
      </c>
      <c r="D1853">
        <v>1</v>
      </c>
      <c r="E1853">
        <v>3</v>
      </c>
      <c r="F1853">
        <v>0</v>
      </c>
      <c r="G1853">
        <v>0</v>
      </c>
      <c r="H1853" t="s">
        <v>2222</v>
      </c>
      <c r="I1853">
        <f t="shared" si="29"/>
        <v>7</v>
      </c>
    </row>
    <row r="1854" spans="1:9" x14ac:dyDescent="0.2">
      <c r="A1854">
        <v>0</v>
      </c>
      <c r="B1854">
        <v>2</v>
      </c>
      <c r="C1854">
        <v>1</v>
      </c>
      <c r="D1854">
        <v>1</v>
      </c>
      <c r="E1854">
        <v>2</v>
      </c>
      <c r="F1854">
        <v>1</v>
      </c>
      <c r="G1854">
        <v>0</v>
      </c>
      <c r="H1854" t="s">
        <v>2223</v>
      </c>
      <c r="I1854">
        <f t="shared" si="29"/>
        <v>7</v>
      </c>
    </row>
    <row r="1855" spans="1:9" x14ac:dyDescent="0.2">
      <c r="A1855">
        <v>0</v>
      </c>
      <c r="B1855">
        <v>2</v>
      </c>
      <c r="C1855">
        <v>1</v>
      </c>
      <c r="D1855">
        <v>1</v>
      </c>
      <c r="E1855">
        <v>2</v>
      </c>
      <c r="F1855">
        <v>0</v>
      </c>
      <c r="G1855">
        <v>1</v>
      </c>
      <c r="H1855" t="s">
        <v>2224</v>
      </c>
      <c r="I1855">
        <f t="shared" si="29"/>
        <v>7</v>
      </c>
    </row>
    <row r="1856" spans="1:9" x14ac:dyDescent="0.2">
      <c r="A1856">
        <v>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0</v>
      </c>
      <c r="H1856" t="s">
        <v>2225</v>
      </c>
      <c r="I1856">
        <f t="shared" si="29"/>
        <v>7</v>
      </c>
    </row>
    <row r="1857" spans="1:9" x14ac:dyDescent="0.2">
      <c r="A1857">
        <v>0</v>
      </c>
      <c r="B1857">
        <v>2</v>
      </c>
      <c r="C1857">
        <v>1</v>
      </c>
      <c r="D1857">
        <v>1</v>
      </c>
      <c r="E1857">
        <v>1</v>
      </c>
      <c r="F1857">
        <v>2</v>
      </c>
      <c r="G1857">
        <v>0</v>
      </c>
      <c r="H1857" t="s">
        <v>2226</v>
      </c>
      <c r="I1857">
        <f t="shared" si="29"/>
        <v>7</v>
      </c>
    </row>
    <row r="1858" spans="1:9" x14ac:dyDescent="0.2">
      <c r="A1858">
        <v>0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 t="s">
        <v>2227</v>
      </c>
      <c r="I1858">
        <f t="shared" ref="I1858:I1921" si="30">SUM(A1858:G1858)</f>
        <v>7</v>
      </c>
    </row>
    <row r="1859" spans="1:9" x14ac:dyDescent="0.2">
      <c r="A1859">
        <v>1</v>
      </c>
      <c r="B1859">
        <v>2</v>
      </c>
      <c r="C1859">
        <v>1</v>
      </c>
      <c r="D1859">
        <v>1</v>
      </c>
      <c r="E1859">
        <v>1</v>
      </c>
      <c r="F1859">
        <v>0</v>
      </c>
      <c r="G1859">
        <v>1</v>
      </c>
      <c r="H1859" t="s">
        <v>2228</v>
      </c>
      <c r="I1859">
        <f t="shared" si="30"/>
        <v>7</v>
      </c>
    </row>
    <row r="1860" spans="1:9" x14ac:dyDescent="0.2">
      <c r="A1860">
        <v>0</v>
      </c>
      <c r="B1860">
        <v>2</v>
      </c>
      <c r="C1860">
        <v>1</v>
      </c>
      <c r="D1860">
        <v>1</v>
      </c>
      <c r="E1860">
        <v>1</v>
      </c>
      <c r="F1860">
        <v>0</v>
      </c>
      <c r="G1860">
        <v>2</v>
      </c>
      <c r="H1860" t="s">
        <v>2229</v>
      </c>
      <c r="I1860">
        <f t="shared" si="30"/>
        <v>7</v>
      </c>
    </row>
    <row r="1861" spans="1:9" x14ac:dyDescent="0.2">
      <c r="A1861">
        <v>2</v>
      </c>
      <c r="B1861">
        <v>1</v>
      </c>
      <c r="C1861">
        <v>1</v>
      </c>
      <c r="D1861">
        <v>0</v>
      </c>
      <c r="E1861">
        <v>2</v>
      </c>
      <c r="F1861">
        <v>0</v>
      </c>
      <c r="G1861">
        <v>0</v>
      </c>
      <c r="H1861" t="s">
        <v>2230</v>
      </c>
      <c r="I1861">
        <f t="shared" si="30"/>
        <v>6</v>
      </c>
    </row>
    <row r="1862" spans="1:9" x14ac:dyDescent="0.2">
      <c r="A1862">
        <v>2</v>
      </c>
      <c r="B1862">
        <v>1</v>
      </c>
      <c r="C1862">
        <v>1</v>
      </c>
      <c r="D1862">
        <v>0</v>
      </c>
      <c r="E1862">
        <v>1</v>
      </c>
      <c r="F1862">
        <v>1</v>
      </c>
      <c r="G1862">
        <v>0</v>
      </c>
      <c r="H1862" t="s">
        <v>2231</v>
      </c>
      <c r="I1862">
        <f t="shared" si="30"/>
        <v>6</v>
      </c>
    </row>
    <row r="1863" spans="1:9" x14ac:dyDescent="0.2">
      <c r="A1863">
        <v>2</v>
      </c>
      <c r="B1863">
        <v>1</v>
      </c>
      <c r="C1863">
        <v>1</v>
      </c>
      <c r="D1863">
        <v>0</v>
      </c>
      <c r="E1863">
        <v>1</v>
      </c>
      <c r="F1863">
        <v>0</v>
      </c>
      <c r="G1863">
        <v>1</v>
      </c>
      <c r="H1863" t="s">
        <v>2232</v>
      </c>
      <c r="I1863">
        <f t="shared" si="30"/>
        <v>6</v>
      </c>
    </row>
    <row r="1864" spans="1:9" x14ac:dyDescent="0.2">
      <c r="A1864">
        <v>1</v>
      </c>
      <c r="B1864">
        <v>2</v>
      </c>
      <c r="C1864">
        <v>1</v>
      </c>
      <c r="D1864">
        <v>1</v>
      </c>
      <c r="E1864">
        <v>0</v>
      </c>
      <c r="F1864">
        <v>2</v>
      </c>
      <c r="G1864">
        <v>0</v>
      </c>
      <c r="H1864" t="s">
        <v>2233</v>
      </c>
      <c r="I1864">
        <f t="shared" si="30"/>
        <v>7</v>
      </c>
    </row>
    <row r="1865" spans="1:9" x14ac:dyDescent="0.2">
      <c r="A1865">
        <v>0</v>
      </c>
      <c r="B1865">
        <v>2</v>
      </c>
      <c r="C1865">
        <v>1</v>
      </c>
      <c r="D1865">
        <v>1</v>
      </c>
      <c r="E1865">
        <v>0</v>
      </c>
      <c r="F1865">
        <v>3</v>
      </c>
      <c r="G1865">
        <v>0</v>
      </c>
      <c r="H1865" t="s">
        <v>2234</v>
      </c>
      <c r="I1865">
        <f t="shared" si="30"/>
        <v>7</v>
      </c>
    </row>
    <row r="1866" spans="1:9" x14ac:dyDescent="0.2">
      <c r="A1866">
        <v>0</v>
      </c>
      <c r="B1866">
        <v>2</v>
      </c>
      <c r="C1866">
        <v>1</v>
      </c>
      <c r="D1866">
        <v>1</v>
      </c>
      <c r="E1866">
        <v>0</v>
      </c>
      <c r="F1866">
        <v>2</v>
      </c>
      <c r="G1866">
        <v>1</v>
      </c>
      <c r="H1866" t="s">
        <v>2235</v>
      </c>
      <c r="I1866">
        <f t="shared" si="30"/>
        <v>7</v>
      </c>
    </row>
    <row r="1867" spans="1:9" x14ac:dyDescent="0.2">
      <c r="A1867">
        <v>1</v>
      </c>
      <c r="B1867">
        <v>2</v>
      </c>
      <c r="C1867">
        <v>1</v>
      </c>
      <c r="D1867">
        <v>1</v>
      </c>
      <c r="E1867">
        <v>0</v>
      </c>
      <c r="F1867">
        <v>1</v>
      </c>
      <c r="G1867">
        <v>1</v>
      </c>
      <c r="H1867" t="s">
        <v>2236</v>
      </c>
      <c r="I1867">
        <f t="shared" si="30"/>
        <v>7</v>
      </c>
    </row>
    <row r="1868" spans="1:9" x14ac:dyDescent="0.2">
      <c r="A1868">
        <v>0</v>
      </c>
      <c r="B1868">
        <v>2</v>
      </c>
      <c r="C1868">
        <v>1</v>
      </c>
      <c r="D1868">
        <v>1</v>
      </c>
      <c r="E1868">
        <v>0</v>
      </c>
      <c r="F1868">
        <v>1</v>
      </c>
      <c r="G1868">
        <v>2</v>
      </c>
      <c r="H1868" t="s">
        <v>2237</v>
      </c>
      <c r="I1868">
        <f t="shared" si="30"/>
        <v>7</v>
      </c>
    </row>
    <row r="1869" spans="1:9" x14ac:dyDescent="0.2">
      <c r="A1869">
        <v>2</v>
      </c>
      <c r="B1869">
        <v>1</v>
      </c>
      <c r="C1869">
        <v>1</v>
      </c>
      <c r="D1869">
        <v>0</v>
      </c>
      <c r="E1869">
        <v>0</v>
      </c>
      <c r="F1869">
        <v>2</v>
      </c>
      <c r="G1869">
        <v>0</v>
      </c>
      <c r="H1869" t="s">
        <v>2238</v>
      </c>
      <c r="I1869">
        <f t="shared" si="30"/>
        <v>6</v>
      </c>
    </row>
    <row r="1870" spans="1:9" x14ac:dyDescent="0.2">
      <c r="A1870">
        <v>2</v>
      </c>
      <c r="B1870">
        <v>1</v>
      </c>
      <c r="C1870">
        <v>1</v>
      </c>
      <c r="D1870">
        <v>0</v>
      </c>
      <c r="E1870">
        <v>0</v>
      </c>
      <c r="F1870">
        <v>1</v>
      </c>
      <c r="G1870">
        <v>1</v>
      </c>
      <c r="H1870" t="s">
        <v>2239</v>
      </c>
      <c r="I1870">
        <f t="shared" si="30"/>
        <v>6</v>
      </c>
    </row>
    <row r="1871" spans="1:9" x14ac:dyDescent="0.2">
      <c r="A1871">
        <v>1</v>
      </c>
      <c r="B1871">
        <v>2</v>
      </c>
      <c r="C1871">
        <v>1</v>
      </c>
      <c r="D1871">
        <v>1</v>
      </c>
      <c r="E1871">
        <v>0</v>
      </c>
      <c r="F1871">
        <v>0</v>
      </c>
      <c r="G1871">
        <v>2</v>
      </c>
      <c r="H1871" t="s">
        <v>2240</v>
      </c>
      <c r="I1871">
        <f t="shared" si="30"/>
        <v>7</v>
      </c>
    </row>
    <row r="1872" spans="1:9" x14ac:dyDescent="0.2">
      <c r="A1872">
        <v>0</v>
      </c>
      <c r="B1872">
        <v>2</v>
      </c>
      <c r="C1872">
        <v>1</v>
      </c>
      <c r="D1872">
        <v>1</v>
      </c>
      <c r="E1872">
        <v>0</v>
      </c>
      <c r="F1872">
        <v>0</v>
      </c>
      <c r="G1872">
        <v>3</v>
      </c>
      <c r="H1872" t="s">
        <v>2241</v>
      </c>
      <c r="I1872">
        <f t="shared" si="30"/>
        <v>7</v>
      </c>
    </row>
    <row r="1873" spans="1:9" x14ac:dyDescent="0.2">
      <c r="A1873">
        <v>2</v>
      </c>
      <c r="B1873">
        <v>1</v>
      </c>
      <c r="C1873">
        <v>0</v>
      </c>
      <c r="D1873">
        <v>3</v>
      </c>
      <c r="E1873">
        <v>0</v>
      </c>
      <c r="F1873">
        <v>0</v>
      </c>
      <c r="G1873">
        <v>0</v>
      </c>
      <c r="H1873" t="s">
        <v>2242</v>
      </c>
      <c r="I1873">
        <f t="shared" si="30"/>
        <v>6</v>
      </c>
    </row>
    <row r="1874" spans="1:9" x14ac:dyDescent="0.2">
      <c r="A1874">
        <v>2</v>
      </c>
      <c r="B1874">
        <v>1</v>
      </c>
      <c r="C1874">
        <v>0</v>
      </c>
      <c r="D1874">
        <v>2</v>
      </c>
      <c r="E1874">
        <v>1</v>
      </c>
      <c r="F1874">
        <v>0</v>
      </c>
      <c r="G1874">
        <v>0</v>
      </c>
      <c r="H1874" t="s">
        <v>2243</v>
      </c>
      <c r="I1874">
        <f t="shared" si="30"/>
        <v>6</v>
      </c>
    </row>
    <row r="1875" spans="1:9" x14ac:dyDescent="0.2">
      <c r="A1875">
        <v>2</v>
      </c>
      <c r="B1875">
        <v>1</v>
      </c>
      <c r="C1875">
        <v>0</v>
      </c>
      <c r="D1875">
        <v>2</v>
      </c>
      <c r="E1875">
        <v>0</v>
      </c>
      <c r="F1875">
        <v>1</v>
      </c>
      <c r="G1875">
        <v>0</v>
      </c>
      <c r="H1875" t="s">
        <v>2244</v>
      </c>
      <c r="I1875">
        <f t="shared" si="30"/>
        <v>6</v>
      </c>
    </row>
    <row r="1876" spans="1:9" x14ac:dyDescent="0.2">
      <c r="A1876">
        <v>2</v>
      </c>
      <c r="B1876">
        <v>1</v>
      </c>
      <c r="C1876">
        <v>0</v>
      </c>
      <c r="D1876">
        <v>2</v>
      </c>
      <c r="E1876">
        <v>0</v>
      </c>
      <c r="F1876">
        <v>0</v>
      </c>
      <c r="G1876">
        <v>1</v>
      </c>
      <c r="H1876" t="s">
        <v>2245</v>
      </c>
      <c r="I1876">
        <f t="shared" si="30"/>
        <v>6</v>
      </c>
    </row>
    <row r="1877" spans="1:9" x14ac:dyDescent="0.2">
      <c r="A1877">
        <v>1</v>
      </c>
      <c r="B1877">
        <v>2</v>
      </c>
      <c r="C1877">
        <v>1</v>
      </c>
      <c r="D1877">
        <v>0</v>
      </c>
      <c r="E1877">
        <v>3</v>
      </c>
      <c r="F1877">
        <v>0</v>
      </c>
      <c r="G1877">
        <v>0</v>
      </c>
      <c r="H1877" t="s">
        <v>2246</v>
      </c>
      <c r="I1877">
        <f t="shared" si="30"/>
        <v>7</v>
      </c>
    </row>
    <row r="1878" spans="1:9" x14ac:dyDescent="0.2">
      <c r="A1878">
        <v>0</v>
      </c>
      <c r="B1878">
        <v>2</v>
      </c>
      <c r="C1878">
        <v>1</v>
      </c>
      <c r="D1878">
        <v>0</v>
      </c>
      <c r="E1878">
        <v>4</v>
      </c>
      <c r="F1878">
        <v>0</v>
      </c>
      <c r="G1878">
        <v>0</v>
      </c>
      <c r="H1878" t="s">
        <v>2247</v>
      </c>
      <c r="I1878">
        <f t="shared" si="30"/>
        <v>7</v>
      </c>
    </row>
    <row r="1879" spans="1:9" x14ac:dyDescent="0.2">
      <c r="A1879">
        <v>0</v>
      </c>
      <c r="B1879">
        <v>2</v>
      </c>
      <c r="C1879">
        <v>1</v>
      </c>
      <c r="D1879">
        <v>0</v>
      </c>
      <c r="E1879">
        <v>3</v>
      </c>
      <c r="F1879">
        <v>1</v>
      </c>
      <c r="G1879">
        <v>0</v>
      </c>
      <c r="H1879" t="s">
        <v>2248</v>
      </c>
      <c r="I1879">
        <f t="shared" si="30"/>
        <v>7</v>
      </c>
    </row>
    <row r="1880" spans="1:9" x14ac:dyDescent="0.2">
      <c r="A1880">
        <v>0</v>
      </c>
      <c r="B1880">
        <v>2</v>
      </c>
      <c r="C1880">
        <v>1</v>
      </c>
      <c r="D1880">
        <v>0</v>
      </c>
      <c r="E1880">
        <v>3</v>
      </c>
      <c r="F1880">
        <v>0</v>
      </c>
      <c r="G1880">
        <v>1</v>
      </c>
      <c r="H1880" t="s">
        <v>2249</v>
      </c>
      <c r="I1880">
        <f t="shared" si="30"/>
        <v>7</v>
      </c>
    </row>
    <row r="1881" spans="1:9" x14ac:dyDescent="0.2">
      <c r="A1881">
        <v>1</v>
      </c>
      <c r="B1881">
        <v>2</v>
      </c>
      <c r="C1881">
        <v>1</v>
      </c>
      <c r="D1881">
        <v>0</v>
      </c>
      <c r="E1881">
        <v>2</v>
      </c>
      <c r="F1881">
        <v>1</v>
      </c>
      <c r="G1881">
        <v>0</v>
      </c>
      <c r="H1881" t="s">
        <v>2250</v>
      </c>
      <c r="I1881">
        <f t="shared" si="30"/>
        <v>7</v>
      </c>
    </row>
    <row r="1882" spans="1:9" x14ac:dyDescent="0.2">
      <c r="A1882">
        <v>0</v>
      </c>
      <c r="B1882">
        <v>2</v>
      </c>
      <c r="C1882">
        <v>1</v>
      </c>
      <c r="D1882">
        <v>0</v>
      </c>
      <c r="E1882">
        <v>2</v>
      </c>
      <c r="F1882">
        <v>2</v>
      </c>
      <c r="G1882">
        <v>0</v>
      </c>
      <c r="H1882" t="s">
        <v>2251</v>
      </c>
      <c r="I1882">
        <f t="shared" si="30"/>
        <v>7</v>
      </c>
    </row>
    <row r="1883" spans="1:9" x14ac:dyDescent="0.2">
      <c r="A1883">
        <v>0</v>
      </c>
      <c r="B1883">
        <v>2</v>
      </c>
      <c r="C1883">
        <v>1</v>
      </c>
      <c r="D1883">
        <v>0</v>
      </c>
      <c r="E1883">
        <v>2</v>
      </c>
      <c r="F1883">
        <v>1</v>
      </c>
      <c r="G1883">
        <v>1</v>
      </c>
      <c r="H1883" t="s">
        <v>2252</v>
      </c>
      <c r="I1883">
        <f t="shared" si="30"/>
        <v>7</v>
      </c>
    </row>
    <row r="1884" spans="1:9" x14ac:dyDescent="0.2">
      <c r="A1884">
        <v>1</v>
      </c>
      <c r="B1884">
        <v>2</v>
      </c>
      <c r="C1884">
        <v>1</v>
      </c>
      <c r="D1884">
        <v>0</v>
      </c>
      <c r="E1884">
        <v>2</v>
      </c>
      <c r="F1884">
        <v>0</v>
      </c>
      <c r="G1884">
        <v>1</v>
      </c>
      <c r="H1884" t="s">
        <v>2253</v>
      </c>
      <c r="I1884">
        <f t="shared" si="30"/>
        <v>7</v>
      </c>
    </row>
    <row r="1885" spans="1:9" x14ac:dyDescent="0.2">
      <c r="A1885">
        <v>0</v>
      </c>
      <c r="B1885">
        <v>2</v>
      </c>
      <c r="C1885">
        <v>1</v>
      </c>
      <c r="D1885">
        <v>0</v>
      </c>
      <c r="E1885">
        <v>2</v>
      </c>
      <c r="F1885">
        <v>0</v>
      </c>
      <c r="G1885">
        <v>2</v>
      </c>
      <c r="H1885" t="s">
        <v>2254</v>
      </c>
      <c r="I1885">
        <f t="shared" si="30"/>
        <v>7</v>
      </c>
    </row>
    <row r="1886" spans="1:9" x14ac:dyDescent="0.2">
      <c r="A1886">
        <v>2</v>
      </c>
      <c r="B1886">
        <v>1</v>
      </c>
      <c r="C1886">
        <v>0</v>
      </c>
      <c r="D1886">
        <v>1</v>
      </c>
      <c r="E1886">
        <v>2</v>
      </c>
      <c r="F1886">
        <v>0</v>
      </c>
      <c r="G1886">
        <v>0</v>
      </c>
      <c r="H1886" t="s">
        <v>2255</v>
      </c>
      <c r="I1886">
        <f t="shared" si="30"/>
        <v>6</v>
      </c>
    </row>
    <row r="1887" spans="1:9" x14ac:dyDescent="0.2">
      <c r="A1887">
        <v>2</v>
      </c>
      <c r="B1887">
        <v>1</v>
      </c>
      <c r="C1887">
        <v>0</v>
      </c>
      <c r="D1887">
        <v>1</v>
      </c>
      <c r="E1887">
        <v>1</v>
      </c>
      <c r="F1887">
        <v>1</v>
      </c>
      <c r="G1887">
        <v>0</v>
      </c>
      <c r="H1887" t="s">
        <v>2256</v>
      </c>
      <c r="I1887">
        <f t="shared" si="30"/>
        <v>6</v>
      </c>
    </row>
    <row r="1888" spans="1:9" x14ac:dyDescent="0.2">
      <c r="A1888">
        <v>2</v>
      </c>
      <c r="B1888">
        <v>1</v>
      </c>
      <c r="C1888">
        <v>0</v>
      </c>
      <c r="D1888">
        <v>1</v>
      </c>
      <c r="E1888">
        <v>1</v>
      </c>
      <c r="F1888">
        <v>0</v>
      </c>
      <c r="G1888">
        <v>1</v>
      </c>
      <c r="H1888" t="s">
        <v>2257</v>
      </c>
      <c r="I1888">
        <f t="shared" si="30"/>
        <v>6</v>
      </c>
    </row>
    <row r="1889" spans="1:9" x14ac:dyDescent="0.2">
      <c r="A1889">
        <v>1</v>
      </c>
      <c r="B1889">
        <v>2</v>
      </c>
      <c r="C1889">
        <v>1</v>
      </c>
      <c r="D1889">
        <v>0</v>
      </c>
      <c r="E1889">
        <v>1</v>
      </c>
      <c r="F1889">
        <v>2</v>
      </c>
      <c r="G1889">
        <v>0</v>
      </c>
      <c r="H1889" t="s">
        <v>2258</v>
      </c>
      <c r="I1889">
        <f t="shared" si="30"/>
        <v>7</v>
      </c>
    </row>
    <row r="1890" spans="1:9" x14ac:dyDescent="0.2">
      <c r="A1890">
        <v>0</v>
      </c>
      <c r="B1890">
        <v>2</v>
      </c>
      <c r="C1890">
        <v>1</v>
      </c>
      <c r="D1890">
        <v>0</v>
      </c>
      <c r="E1890">
        <v>1</v>
      </c>
      <c r="F1890">
        <v>3</v>
      </c>
      <c r="G1890">
        <v>0</v>
      </c>
      <c r="H1890" t="s">
        <v>2259</v>
      </c>
      <c r="I1890">
        <f t="shared" si="30"/>
        <v>7</v>
      </c>
    </row>
    <row r="1891" spans="1:9" x14ac:dyDescent="0.2">
      <c r="A1891">
        <v>0</v>
      </c>
      <c r="B1891">
        <v>2</v>
      </c>
      <c r="C1891">
        <v>1</v>
      </c>
      <c r="D1891">
        <v>0</v>
      </c>
      <c r="E1891">
        <v>1</v>
      </c>
      <c r="F1891">
        <v>2</v>
      </c>
      <c r="G1891">
        <v>1</v>
      </c>
      <c r="H1891" t="s">
        <v>2260</v>
      </c>
      <c r="I1891">
        <f t="shared" si="30"/>
        <v>7</v>
      </c>
    </row>
    <row r="1892" spans="1:9" x14ac:dyDescent="0.2">
      <c r="A1892">
        <v>1</v>
      </c>
      <c r="B1892">
        <v>2</v>
      </c>
      <c r="C1892">
        <v>1</v>
      </c>
      <c r="D1892">
        <v>0</v>
      </c>
      <c r="E1892">
        <v>1</v>
      </c>
      <c r="F1892">
        <v>1</v>
      </c>
      <c r="G1892">
        <v>1</v>
      </c>
      <c r="H1892" t="s">
        <v>2261</v>
      </c>
      <c r="I1892">
        <f t="shared" si="30"/>
        <v>7</v>
      </c>
    </row>
    <row r="1893" spans="1:9" x14ac:dyDescent="0.2">
      <c r="A1893">
        <v>0</v>
      </c>
      <c r="B1893">
        <v>2</v>
      </c>
      <c r="C1893">
        <v>1</v>
      </c>
      <c r="D1893">
        <v>0</v>
      </c>
      <c r="E1893">
        <v>1</v>
      </c>
      <c r="F1893">
        <v>1</v>
      </c>
      <c r="G1893">
        <v>2</v>
      </c>
      <c r="H1893" t="s">
        <v>2262</v>
      </c>
      <c r="I1893">
        <f t="shared" si="30"/>
        <v>7</v>
      </c>
    </row>
    <row r="1894" spans="1:9" x14ac:dyDescent="0.2">
      <c r="A1894">
        <v>2</v>
      </c>
      <c r="B1894">
        <v>1</v>
      </c>
      <c r="C1894">
        <v>0</v>
      </c>
      <c r="D1894">
        <v>1</v>
      </c>
      <c r="E1894">
        <v>0</v>
      </c>
      <c r="F1894">
        <v>2</v>
      </c>
      <c r="G1894">
        <v>0</v>
      </c>
      <c r="H1894" t="s">
        <v>2263</v>
      </c>
      <c r="I1894">
        <f t="shared" si="30"/>
        <v>6</v>
      </c>
    </row>
    <row r="1895" spans="1:9" x14ac:dyDescent="0.2">
      <c r="A1895">
        <v>2</v>
      </c>
      <c r="B1895">
        <v>1</v>
      </c>
      <c r="C1895">
        <v>0</v>
      </c>
      <c r="D1895">
        <v>1</v>
      </c>
      <c r="E1895">
        <v>0</v>
      </c>
      <c r="F1895">
        <v>1</v>
      </c>
      <c r="G1895">
        <v>1</v>
      </c>
      <c r="H1895" t="s">
        <v>2264</v>
      </c>
      <c r="I1895">
        <f t="shared" si="30"/>
        <v>6</v>
      </c>
    </row>
    <row r="1896" spans="1:9" x14ac:dyDescent="0.2">
      <c r="A1896">
        <v>1</v>
      </c>
      <c r="B1896">
        <v>2</v>
      </c>
      <c r="C1896">
        <v>1</v>
      </c>
      <c r="D1896">
        <v>0</v>
      </c>
      <c r="E1896">
        <v>1</v>
      </c>
      <c r="F1896">
        <v>0</v>
      </c>
      <c r="G1896">
        <v>2</v>
      </c>
      <c r="H1896" t="s">
        <v>2265</v>
      </c>
      <c r="I1896">
        <f t="shared" si="30"/>
        <v>7</v>
      </c>
    </row>
    <row r="1897" spans="1:9" x14ac:dyDescent="0.2">
      <c r="A1897">
        <v>0</v>
      </c>
      <c r="B1897">
        <v>2</v>
      </c>
      <c r="C1897">
        <v>1</v>
      </c>
      <c r="D1897">
        <v>0</v>
      </c>
      <c r="E1897">
        <v>1</v>
      </c>
      <c r="F1897">
        <v>0</v>
      </c>
      <c r="G1897">
        <v>3</v>
      </c>
      <c r="H1897" t="s">
        <v>2266</v>
      </c>
      <c r="I1897">
        <f t="shared" si="30"/>
        <v>7</v>
      </c>
    </row>
    <row r="1898" spans="1:9" x14ac:dyDescent="0.2">
      <c r="A1898">
        <v>2</v>
      </c>
      <c r="B1898">
        <v>1</v>
      </c>
      <c r="C1898">
        <v>0</v>
      </c>
      <c r="D1898">
        <v>0</v>
      </c>
      <c r="E1898">
        <v>3</v>
      </c>
      <c r="F1898">
        <v>0</v>
      </c>
      <c r="G1898">
        <v>0</v>
      </c>
      <c r="H1898" t="s">
        <v>2267</v>
      </c>
      <c r="I1898">
        <f t="shared" si="30"/>
        <v>6</v>
      </c>
    </row>
    <row r="1899" spans="1:9" x14ac:dyDescent="0.2">
      <c r="A1899">
        <v>2</v>
      </c>
      <c r="B1899">
        <v>1</v>
      </c>
      <c r="C1899">
        <v>0</v>
      </c>
      <c r="D1899">
        <v>0</v>
      </c>
      <c r="E1899">
        <v>2</v>
      </c>
      <c r="F1899">
        <v>1</v>
      </c>
      <c r="G1899">
        <v>0</v>
      </c>
      <c r="H1899" t="s">
        <v>2268</v>
      </c>
      <c r="I1899">
        <f t="shared" si="30"/>
        <v>6</v>
      </c>
    </row>
    <row r="1900" spans="1:9" x14ac:dyDescent="0.2">
      <c r="A1900">
        <v>2</v>
      </c>
      <c r="B1900">
        <v>1</v>
      </c>
      <c r="C1900">
        <v>0</v>
      </c>
      <c r="D1900">
        <v>0</v>
      </c>
      <c r="E1900">
        <v>2</v>
      </c>
      <c r="F1900">
        <v>0</v>
      </c>
      <c r="G1900">
        <v>1</v>
      </c>
      <c r="H1900" t="s">
        <v>2269</v>
      </c>
      <c r="I1900">
        <f t="shared" si="30"/>
        <v>6</v>
      </c>
    </row>
    <row r="1901" spans="1:9" x14ac:dyDescent="0.2">
      <c r="A1901">
        <v>1</v>
      </c>
      <c r="B1901">
        <v>2</v>
      </c>
      <c r="C1901">
        <v>1</v>
      </c>
      <c r="D1901">
        <v>0</v>
      </c>
      <c r="E1901">
        <v>0</v>
      </c>
      <c r="F1901">
        <v>3</v>
      </c>
      <c r="G1901">
        <v>0</v>
      </c>
      <c r="H1901" t="s">
        <v>2270</v>
      </c>
      <c r="I1901">
        <f t="shared" si="30"/>
        <v>7</v>
      </c>
    </row>
    <row r="1902" spans="1:9" x14ac:dyDescent="0.2">
      <c r="A1902">
        <v>0</v>
      </c>
      <c r="B1902">
        <v>2</v>
      </c>
      <c r="C1902">
        <v>1</v>
      </c>
      <c r="D1902">
        <v>0</v>
      </c>
      <c r="E1902">
        <v>0</v>
      </c>
      <c r="F1902">
        <v>4</v>
      </c>
      <c r="G1902">
        <v>0</v>
      </c>
      <c r="H1902" t="s">
        <v>2271</v>
      </c>
      <c r="I1902">
        <f t="shared" si="30"/>
        <v>7</v>
      </c>
    </row>
    <row r="1903" spans="1:9" x14ac:dyDescent="0.2">
      <c r="A1903">
        <v>0</v>
      </c>
      <c r="B1903">
        <v>2</v>
      </c>
      <c r="C1903">
        <v>1</v>
      </c>
      <c r="D1903">
        <v>0</v>
      </c>
      <c r="E1903">
        <v>0</v>
      </c>
      <c r="F1903">
        <v>3</v>
      </c>
      <c r="G1903">
        <v>1</v>
      </c>
      <c r="H1903" t="s">
        <v>2272</v>
      </c>
      <c r="I1903">
        <f t="shared" si="30"/>
        <v>7</v>
      </c>
    </row>
    <row r="1904" spans="1:9" x14ac:dyDescent="0.2">
      <c r="A1904">
        <v>1</v>
      </c>
      <c r="B1904">
        <v>2</v>
      </c>
      <c r="C1904">
        <v>1</v>
      </c>
      <c r="D1904">
        <v>0</v>
      </c>
      <c r="E1904">
        <v>0</v>
      </c>
      <c r="F1904">
        <v>2</v>
      </c>
      <c r="G1904">
        <v>1</v>
      </c>
      <c r="H1904" t="s">
        <v>2273</v>
      </c>
      <c r="I1904">
        <f t="shared" si="30"/>
        <v>7</v>
      </c>
    </row>
    <row r="1905" spans="1:9" x14ac:dyDescent="0.2">
      <c r="A1905">
        <v>0</v>
      </c>
      <c r="B1905">
        <v>2</v>
      </c>
      <c r="C1905">
        <v>1</v>
      </c>
      <c r="D1905">
        <v>0</v>
      </c>
      <c r="E1905">
        <v>0</v>
      </c>
      <c r="F1905">
        <v>2</v>
      </c>
      <c r="G1905">
        <v>2</v>
      </c>
      <c r="H1905" t="s">
        <v>2274</v>
      </c>
      <c r="I1905">
        <f t="shared" si="30"/>
        <v>7</v>
      </c>
    </row>
    <row r="1906" spans="1:9" x14ac:dyDescent="0.2">
      <c r="A1906">
        <v>2</v>
      </c>
      <c r="B1906">
        <v>1</v>
      </c>
      <c r="C1906">
        <v>0</v>
      </c>
      <c r="D1906">
        <v>0</v>
      </c>
      <c r="E1906">
        <v>1</v>
      </c>
      <c r="F1906">
        <v>2</v>
      </c>
      <c r="G1906">
        <v>0</v>
      </c>
      <c r="H1906" t="s">
        <v>2275</v>
      </c>
      <c r="I1906">
        <f t="shared" si="30"/>
        <v>6</v>
      </c>
    </row>
    <row r="1907" spans="1:9" x14ac:dyDescent="0.2">
      <c r="A1907">
        <v>2</v>
      </c>
      <c r="B1907">
        <v>1</v>
      </c>
      <c r="C1907">
        <v>0</v>
      </c>
      <c r="D1907">
        <v>0</v>
      </c>
      <c r="E1907">
        <v>1</v>
      </c>
      <c r="F1907">
        <v>1</v>
      </c>
      <c r="G1907">
        <v>1</v>
      </c>
      <c r="H1907" t="s">
        <v>2276</v>
      </c>
      <c r="I1907">
        <f t="shared" si="30"/>
        <v>6</v>
      </c>
    </row>
    <row r="1908" spans="1:9" x14ac:dyDescent="0.2">
      <c r="A1908">
        <v>1</v>
      </c>
      <c r="B1908">
        <v>2</v>
      </c>
      <c r="C1908">
        <v>1</v>
      </c>
      <c r="D1908">
        <v>0</v>
      </c>
      <c r="E1908">
        <v>0</v>
      </c>
      <c r="F1908">
        <v>1</v>
      </c>
      <c r="G1908">
        <v>2</v>
      </c>
      <c r="H1908" t="s">
        <v>2277</v>
      </c>
      <c r="I1908">
        <f t="shared" si="30"/>
        <v>7</v>
      </c>
    </row>
    <row r="1909" spans="1:9" x14ac:dyDescent="0.2">
      <c r="A1909">
        <v>0</v>
      </c>
      <c r="B1909">
        <v>2</v>
      </c>
      <c r="C1909">
        <v>1</v>
      </c>
      <c r="D1909">
        <v>0</v>
      </c>
      <c r="E1909">
        <v>0</v>
      </c>
      <c r="F1909">
        <v>1</v>
      </c>
      <c r="G1909">
        <v>3</v>
      </c>
      <c r="H1909" t="s">
        <v>2278</v>
      </c>
      <c r="I1909">
        <f t="shared" si="30"/>
        <v>7</v>
      </c>
    </row>
    <row r="1910" spans="1:9" x14ac:dyDescent="0.2">
      <c r="A1910">
        <v>2</v>
      </c>
      <c r="B1910">
        <v>1</v>
      </c>
      <c r="C1910">
        <v>0</v>
      </c>
      <c r="D1910">
        <v>0</v>
      </c>
      <c r="E1910">
        <v>0</v>
      </c>
      <c r="F1910">
        <v>3</v>
      </c>
      <c r="G1910">
        <v>0</v>
      </c>
      <c r="H1910" t="s">
        <v>2279</v>
      </c>
      <c r="I1910">
        <f t="shared" si="30"/>
        <v>6</v>
      </c>
    </row>
    <row r="1911" spans="1:9" x14ac:dyDescent="0.2">
      <c r="A1911">
        <v>2</v>
      </c>
      <c r="B1911">
        <v>1</v>
      </c>
      <c r="C1911">
        <v>0</v>
      </c>
      <c r="D1911">
        <v>0</v>
      </c>
      <c r="E1911">
        <v>0</v>
      </c>
      <c r="F1911">
        <v>2</v>
      </c>
      <c r="G1911">
        <v>1</v>
      </c>
      <c r="H1911" t="s">
        <v>2280</v>
      </c>
      <c r="I1911">
        <f t="shared" si="30"/>
        <v>6</v>
      </c>
    </row>
    <row r="1912" spans="1:9" x14ac:dyDescent="0.2">
      <c r="A1912">
        <v>1</v>
      </c>
      <c r="B1912">
        <v>2</v>
      </c>
      <c r="C1912">
        <v>1</v>
      </c>
      <c r="D1912">
        <v>0</v>
      </c>
      <c r="E1912">
        <v>0</v>
      </c>
      <c r="F1912">
        <v>0</v>
      </c>
      <c r="G1912">
        <v>3</v>
      </c>
      <c r="H1912" t="s">
        <v>2281</v>
      </c>
      <c r="I1912">
        <f t="shared" si="30"/>
        <v>7</v>
      </c>
    </row>
    <row r="1913" spans="1:9" x14ac:dyDescent="0.2">
      <c r="A1913">
        <v>0</v>
      </c>
      <c r="B1913">
        <v>2</v>
      </c>
      <c r="C1913">
        <v>1</v>
      </c>
      <c r="D1913">
        <v>0</v>
      </c>
      <c r="E1913">
        <v>0</v>
      </c>
      <c r="F1913">
        <v>0</v>
      </c>
      <c r="G1913">
        <v>4</v>
      </c>
      <c r="H1913" t="s">
        <v>2282</v>
      </c>
      <c r="I1913">
        <f t="shared" si="30"/>
        <v>7</v>
      </c>
    </row>
    <row r="1914" spans="1:9" x14ac:dyDescent="0.2">
      <c r="A1914">
        <v>2</v>
      </c>
      <c r="B1914">
        <v>0</v>
      </c>
      <c r="C1914">
        <v>4</v>
      </c>
      <c r="D1914">
        <v>0</v>
      </c>
      <c r="E1914">
        <v>0</v>
      </c>
      <c r="F1914">
        <v>0</v>
      </c>
      <c r="G1914">
        <v>0</v>
      </c>
      <c r="H1914" t="s">
        <v>2283</v>
      </c>
      <c r="I1914">
        <f t="shared" si="30"/>
        <v>6</v>
      </c>
    </row>
    <row r="1915" spans="1:9" x14ac:dyDescent="0.2">
      <c r="A1915">
        <v>2</v>
      </c>
      <c r="B1915">
        <v>0</v>
      </c>
      <c r="C1915">
        <v>3</v>
      </c>
      <c r="D1915">
        <v>1</v>
      </c>
      <c r="E1915">
        <v>0</v>
      </c>
      <c r="F1915">
        <v>0</v>
      </c>
      <c r="G1915">
        <v>0</v>
      </c>
      <c r="H1915" t="s">
        <v>2284</v>
      </c>
      <c r="I1915">
        <f t="shared" si="30"/>
        <v>6</v>
      </c>
    </row>
    <row r="1916" spans="1:9" x14ac:dyDescent="0.2">
      <c r="A1916">
        <v>2</v>
      </c>
      <c r="B1916">
        <v>0</v>
      </c>
      <c r="C1916">
        <v>3</v>
      </c>
      <c r="D1916">
        <v>0</v>
      </c>
      <c r="E1916">
        <v>1</v>
      </c>
      <c r="F1916">
        <v>0</v>
      </c>
      <c r="G1916">
        <v>0</v>
      </c>
      <c r="H1916" t="s">
        <v>2285</v>
      </c>
      <c r="I1916">
        <f t="shared" si="30"/>
        <v>6</v>
      </c>
    </row>
    <row r="1917" spans="1:9" x14ac:dyDescent="0.2">
      <c r="A1917">
        <v>2</v>
      </c>
      <c r="B1917">
        <v>0</v>
      </c>
      <c r="C1917">
        <v>3</v>
      </c>
      <c r="D1917">
        <v>0</v>
      </c>
      <c r="E1917">
        <v>0</v>
      </c>
      <c r="F1917">
        <v>1</v>
      </c>
      <c r="G1917">
        <v>0</v>
      </c>
      <c r="H1917" t="s">
        <v>2286</v>
      </c>
      <c r="I1917">
        <f t="shared" si="30"/>
        <v>6</v>
      </c>
    </row>
    <row r="1918" spans="1:9" x14ac:dyDescent="0.2">
      <c r="A1918">
        <v>2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1</v>
      </c>
      <c r="H1918" t="s">
        <v>2287</v>
      </c>
      <c r="I1918">
        <f t="shared" si="30"/>
        <v>6</v>
      </c>
    </row>
    <row r="1919" spans="1:9" x14ac:dyDescent="0.2">
      <c r="A1919">
        <v>1</v>
      </c>
      <c r="B1919">
        <v>2</v>
      </c>
      <c r="C1919">
        <v>0</v>
      </c>
      <c r="D1919">
        <v>4</v>
      </c>
      <c r="E1919">
        <v>0</v>
      </c>
      <c r="F1919">
        <v>0</v>
      </c>
      <c r="G1919">
        <v>0</v>
      </c>
      <c r="H1919" t="s">
        <v>2288</v>
      </c>
      <c r="I1919">
        <f t="shared" si="30"/>
        <v>7</v>
      </c>
    </row>
    <row r="1920" spans="1:9" x14ac:dyDescent="0.2">
      <c r="A1920">
        <v>0</v>
      </c>
      <c r="B1920">
        <v>2</v>
      </c>
      <c r="C1920">
        <v>0</v>
      </c>
      <c r="D1920">
        <v>5</v>
      </c>
      <c r="E1920">
        <v>0</v>
      </c>
      <c r="F1920">
        <v>0</v>
      </c>
      <c r="G1920">
        <v>0</v>
      </c>
      <c r="H1920" t="s">
        <v>2289</v>
      </c>
      <c r="I1920">
        <f t="shared" si="30"/>
        <v>7</v>
      </c>
    </row>
    <row r="1921" spans="1:9" x14ac:dyDescent="0.2">
      <c r="A1921">
        <v>0</v>
      </c>
      <c r="B1921">
        <v>2</v>
      </c>
      <c r="C1921">
        <v>0</v>
      </c>
      <c r="D1921">
        <v>4</v>
      </c>
      <c r="E1921">
        <v>1</v>
      </c>
      <c r="F1921">
        <v>0</v>
      </c>
      <c r="G1921">
        <v>0</v>
      </c>
      <c r="H1921" t="s">
        <v>2290</v>
      </c>
      <c r="I1921">
        <f t="shared" si="30"/>
        <v>7</v>
      </c>
    </row>
    <row r="1922" spans="1:9" x14ac:dyDescent="0.2">
      <c r="A1922">
        <v>0</v>
      </c>
      <c r="B1922">
        <v>2</v>
      </c>
      <c r="C1922">
        <v>0</v>
      </c>
      <c r="D1922">
        <v>4</v>
      </c>
      <c r="E1922">
        <v>0</v>
      </c>
      <c r="F1922">
        <v>1</v>
      </c>
      <c r="G1922">
        <v>0</v>
      </c>
      <c r="H1922" t="s">
        <v>2291</v>
      </c>
      <c r="I1922">
        <f t="shared" ref="I1922:I1985" si="31">SUM(A1922:G1922)</f>
        <v>7</v>
      </c>
    </row>
    <row r="1923" spans="1:9" x14ac:dyDescent="0.2">
      <c r="A1923">
        <v>0</v>
      </c>
      <c r="B1923">
        <v>2</v>
      </c>
      <c r="C1923">
        <v>0</v>
      </c>
      <c r="D1923">
        <v>4</v>
      </c>
      <c r="E1923">
        <v>0</v>
      </c>
      <c r="F1923">
        <v>0</v>
      </c>
      <c r="G1923">
        <v>1</v>
      </c>
      <c r="H1923" t="s">
        <v>2292</v>
      </c>
      <c r="I1923">
        <f t="shared" si="31"/>
        <v>7</v>
      </c>
    </row>
    <row r="1924" spans="1:9" x14ac:dyDescent="0.2">
      <c r="A1924">
        <v>1</v>
      </c>
      <c r="B1924">
        <v>2</v>
      </c>
      <c r="C1924">
        <v>0</v>
      </c>
      <c r="D1924">
        <v>3</v>
      </c>
      <c r="E1924">
        <v>1</v>
      </c>
      <c r="F1924">
        <v>0</v>
      </c>
      <c r="G1924">
        <v>0</v>
      </c>
      <c r="H1924" t="s">
        <v>2293</v>
      </c>
      <c r="I1924">
        <f t="shared" si="31"/>
        <v>7</v>
      </c>
    </row>
    <row r="1925" spans="1:9" x14ac:dyDescent="0.2">
      <c r="A1925">
        <v>0</v>
      </c>
      <c r="B1925">
        <v>2</v>
      </c>
      <c r="C1925">
        <v>0</v>
      </c>
      <c r="D1925">
        <v>3</v>
      </c>
      <c r="E1925">
        <v>2</v>
      </c>
      <c r="F1925">
        <v>0</v>
      </c>
      <c r="G1925">
        <v>0</v>
      </c>
      <c r="H1925" t="s">
        <v>2294</v>
      </c>
      <c r="I1925">
        <f t="shared" si="31"/>
        <v>7</v>
      </c>
    </row>
    <row r="1926" spans="1:9" x14ac:dyDescent="0.2">
      <c r="A1926">
        <v>0</v>
      </c>
      <c r="B1926">
        <v>2</v>
      </c>
      <c r="C1926">
        <v>0</v>
      </c>
      <c r="D1926">
        <v>3</v>
      </c>
      <c r="E1926">
        <v>1</v>
      </c>
      <c r="F1926">
        <v>1</v>
      </c>
      <c r="G1926">
        <v>0</v>
      </c>
      <c r="H1926" t="s">
        <v>2295</v>
      </c>
      <c r="I1926">
        <f t="shared" si="31"/>
        <v>7</v>
      </c>
    </row>
    <row r="1927" spans="1:9" x14ac:dyDescent="0.2">
      <c r="A1927">
        <v>0</v>
      </c>
      <c r="B1927">
        <v>2</v>
      </c>
      <c r="C1927">
        <v>0</v>
      </c>
      <c r="D1927">
        <v>3</v>
      </c>
      <c r="E1927">
        <v>1</v>
      </c>
      <c r="F1927">
        <v>0</v>
      </c>
      <c r="G1927">
        <v>1</v>
      </c>
      <c r="H1927" t="s">
        <v>2296</v>
      </c>
      <c r="I1927">
        <f t="shared" si="31"/>
        <v>7</v>
      </c>
    </row>
    <row r="1928" spans="1:9" x14ac:dyDescent="0.2">
      <c r="A1928">
        <v>1</v>
      </c>
      <c r="B1928">
        <v>2</v>
      </c>
      <c r="C1928">
        <v>0</v>
      </c>
      <c r="D1928">
        <v>3</v>
      </c>
      <c r="E1928">
        <v>0</v>
      </c>
      <c r="F1928">
        <v>1</v>
      </c>
      <c r="G1928">
        <v>0</v>
      </c>
      <c r="H1928" t="s">
        <v>2297</v>
      </c>
      <c r="I1928">
        <f t="shared" si="31"/>
        <v>7</v>
      </c>
    </row>
    <row r="1929" spans="1:9" x14ac:dyDescent="0.2">
      <c r="A1929">
        <v>0</v>
      </c>
      <c r="B1929">
        <v>2</v>
      </c>
      <c r="C1929">
        <v>0</v>
      </c>
      <c r="D1929">
        <v>3</v>
      </c>
      <c r="E1929">
        <v>0</v>
      </c>
      <c r="F1929">
        <v>2</v>
      </c>
      <c r="G1929">
        <v>0</v>
      </c>
      <c r="H1929" t="s">
        <v>2298</v>
      </c>
      <c r="I1929">
        <f t="shared" si="31"/>
        <v>7</v>
      </c>
    </row>
    <row r="1930" spans="1:9" x14ac:dyDescent="0.2">
      <c r="A1930">
        <v>0</v>
      </c>
      <c r="B1930">
        <v>2</v>
      </c>
      <c r="C1930">
        <v>0</v>
      </c>
      <c r="D1930">
        <v>3</v>
      </c>
      <c r="E1930">
        <v>0</v>
      </c>
      <c r="F1930">
        <v>1</v>
      </c>
      <c r="G1930">
        <v>1</v>
      </c>
      <c r="H1930" t="s">
        <v>2299</v>
      </c>
      <c r="I1930">
        <f t="shared" si="31"/>
        <v>7</v>
      </c>
    </row>
    <row r="1931" spans="1:9" x14ac:dyDescent="0.2">
      <c r="A1931">
        <v>1</v>
      </c>
      <c r="B1931">
        <v>2</v>
      </c>
      <c r="C1931">
        <v>0</v>
      </c>
      <c r="D1931">
        <v>3</v>
      </c>
      <c r="E1931">
        <v>0</v>
      </c>
      <c r="F1931">
        <v>0</v>
      </c>
      <c r="G1931">
        <v>1</v>
      </c>
      <c r="H1931" t="s">
        <v>2300</v>
      </c>
      <c r="I1931">
        <f t="shared" si="31"/>
        <v>7</v>
      </c>
    </row>
    <row r="1932" spans="1:9" x14ac:dyDescent="0.2">
      <c r="A1932">
        <v>0</v>
      </c>
      <c r="B1932">
        <v>2</v>
      </c>
      <c r="C1932">
        <v>0</v>
      </c>
      <c r="D1932">
        <v>3</v>
      </c>
      <c r="E1932">
        <v>0</v>
      </c>
      <c r="F1932">
        <v>0</v>
      </c>
      <c r="G1932">
        <v>2</v>
      </c>
      <c r="H1932" t="s">
        <v>2301</v>
      </c>
      <c r="I1932">
        <f t="shared" si="31"/>
        <v>7</v>
      </c>
    </row>
    <row r="1933" spans="1:9" x14ac:dyDescent="0.2">
      <c r="A1933">
        <v>2</v>
      </c>
      <c r="B1933">
        <v>0</v>
      </c>
      <c r="C1933">
        <v>2</v>
      </c>
      <c r="D1933">
        <v>2</v>
      </c>
      <c r="E1933">
        <v>0</v>
      </c>
      <c r="F1933">
        <v>0</v>
      </c>
      <c r="G1933">
        <v>0</v>
      </c>
      <c r="H1933" t="s">
        <v>2302</v>
      </c>
      <c r="I1933">
        <f t="shared" si="31"/>
        <v>6</v>
      </c>
    </row>
    <row r="1934" spans="1:9" x14ac:dyDescent="0.2">
      <c r="A1934">
        <v>2</v>
      </c>
      <c r="B1934">
        <v>0</v>
      </c>
      <c r="C1934">
        <v>2</v>
      </c>
      <c r="D1934">
        <v>1</v>
      </c>
      <c r="E1934">
        <v>1</v>
      </c>
      <c r="F1934">
        <v>0</v>
      </c>
      <c r="G1934">
        <v>0</v>
      </c>
      <c r="H1934" t="s">
        <v>2303</v>
      </c>
      <c r="I1934">
        <f t="shared" si="31"/>
        <v>6</v>
      </c>
    </row>
    <row r="1935" spans="1:9" x14ac:dyDescent="0.2">
      <c r="A1935">
        <v>2</v>
      </c>
      <c r="B1935">
        <v>0</v>
      </c>
      <c r="C1935">
        <v>2</v>
      </c>
      <c r="D1935">
        <v>1</v>
      </c>
      <c r="E1935">
        <v>0</v>
      </c>
      <c r="F1935">
        <v>1</v>
      </c>
      <c r="G1935">
        <v>0</v>
      </c>
      <c r="H1935" t="s">
        <v>2304</v>
      </c>
      <c r="I1935">
        <f t="shared" si="31"/>
        <v>6</v>
      </c>
    </row>
    <row r="1936" spans="1:9" x14ac:dyDescent="0.2">
      <c r="A1936">
        <v>2</v>
      </c>
      <c r="B1936">
        <v>0</v>
      </c>
      <c r="C1936">
        <v>2</v>
      </c>
      <c r="D1936">
        <v>1</v>
      </c>
      <c r="E1936">
        <v>0</v>
      </c>
      <c r="F1936">
        <v>0</v>
      </c>
      <c r="G1936">
        <v>1</v>
      </c>
      <c r="H1936" t="s">
        <v>2305</v>
      </c>
      <c r="I1936">
        <f t="shared" si="31"/>
        <v>6</v>
      </c>
    </row>
    <row r="1937" spans="1:9" x14ac:dyDescent="0.2">
      <c r="A1937">
        <v>1</v>
      </c>
      <c r="B1937">
        <v>2</v>
      </c>
      <c r="C1937">
        <v>0</v>
      </c>
      <c r="D1937">
        <v>2</v>
      </c>
      <c r="E1937">
        <v>2</v>
      </c>
      <c r="F1937">
        <v>0</v>
      </c>
      <c r="G1937">
        <v>0</v>
      </c>
      <c r="H1937" t="s">
        <v>2306</v>
      </c>
      <c r="I1937">
        <f t="shared" si="31"/>
        <v>7</v>
      </c>
    </row>
    <row r="1938" spans="1:9" x14ac:dyDescent="0.2">
      <c r="A1938">
        <v>0</v>
      </c>
      <c r="B1938">
        <v>2</v>
      </c>
      <c r="C1938">
        <v>0</v>
      </c>
      <c r="D1938">
        <v>2</v>
      </c>
      <c r="E1938">
        <v>3</v>
      </c>
      <c r="F1938">
        <v>0</v>
      </c>
      <c r="G1938">
        <v>0</v>
      </c>
      <c r="H1938" t="s">
        <v>2307</v>
      </c>
      <c r="I1938">
        <f t="shared" si="31"/>
        <v>7</v>
      </c>
    </row>
    <row r="1939" spans="1:9" x14ac:dyDescent="0.2">
      <c r="A1939">
        <v>0</v>
      </c>
      <c r="B1939">
        <v>2</v>
      </c>
      <c r="C1939">
        <v>0</v>
      </c>
      <c r="D1939">
        <v>2</v>
      </c>
      <c r="E1939">
        <v>2</v>
      </c>
      <c r="F1939">
        <v>1</v>
      </c>
      <c r="G1939">
        <v>0</v>
      </c>
      <c r="H1939" t="s">
        <v>2308</v>
      </c>
      <c r="I1939">
        <f t="shared" si="31"/>
        <v>7</v>
      </c>
    </row>
    <row r="1940" spans="1:9" x14ac:dyDescent="0.2">
      <c r="A1940">
        <v>0</v>
      </c>
      <c r="B1940">
        <v>2</v>
      </c>
      <c r="C1940">
        <v>0</v>
      </c>
      <c r="D1940">
        <v>2</v>
      </c>
      <c r="E1940">
        <v>2</v>
      </c>
      <c r="F1940">
        <v>0</v>
      </c>
      <c r="G1940">
        <v>1</v>
      </c>
      <c r="H1940" t="s">
        <v>2309</v>
      </c>
      <c r="I1940">
        <f t="shared" si="31"/>
        <v>7</v>
      </c>
    </row>
    <row r="1941" spans="1:9" x14ac:dyDescent="0.2">
      <c r="A1941">
        <v>1</v>
      </c>
      <c r="B1941">
        <v>2</v>
      </c>
      <c r="C1941">
        <v>0</v>
      </c>
      <c r="D1941">
        <v>2</v>
      </c>
      <c r="E1941">
        <v>1</v>
      </c>
      <c r="F1941">
        <v>1</v>
      </c>
      <c r="G1941">
        <v>0</v>
      </c>
      <c r="H1941" t="s">
        <v>2310</v>
      </c>
      <c r="I1941">
        <f t="shared" si="31"/>
        <v>7</v>
      </c>
    </row>
    <row r="1942" spans="1:9" x14ac:dyDescent="0.2">
      <c r="A1942">
        <v>0</v>
      </c>
      <c r="B1942">
        <v>2</v>
      </c>
      <c r="C1942">
        <v>0</v>
      </c>
      <c r="D1942">
        <v>2</v>
      </c>
      <c r="E1942">
        <v>1</v>
      </c>
      <c r="F1942">
        <v>2</v>
      </c>
      <c r="G1942">
        <v>0</v>
      </c>
      <c r="H1942" t="s">
        <v>2311</v>
      </c>
      <c r="I1942">
        <f t="shared" si="31"/>
        <v>7</v>
      </c>
    </row>
    <row r="1943" spans="1:9" x14ac:dyDescent="0.2">
      <c r="A1943">
        <v>0</v>
      </c>
      <c r="B1943">
        <v>2</v>
      </c>
      <c r="C1943">
        <v>0</v>
      </c>
      <c r="D1943">
        <v>2</v>
      </c>
      <c r="E1943">
        <v>1</v>
      </c>
      <c r="F1943">
        <v>1</v>
      </c>
      <c r="G1943">
        <v>1</v>
      </c>
      <c r="H1943" t="s">
        <v>2312</v>
      </c>
      <c r="I1943">
        <f t="shared" si="31"/>
        <v>7</v>
      </c>
    </row>
    <row r="1944" spans="1:9" x14ac:dyDescent="0.2">
      <c r="A1944">
        <v>1</v>
      </c>
      <c r="B1944">
        <v>2</v>
      </c>
      <c r="C1944">
        <v>0</v>
      </c>
      <c r="D1944">
        <v>2</v>
      </c>
      <c r="E1944">
        <v>1</v>
      </c>
      <c r="F1944">
        <v>0</v>
      </c>
      <c r="G1944">
        <v>1</v>
      </c>
      <c r="H1944" t="s">
        <v>2313</v>
      </c>
      <c r="I1944">
        <f t="shared" si="31"/>
        <v>7</v>
      </c>
    </row>
    <row r="1945" spans="1:9" x14ac:dyDescent="0.2">
      <c r="A1945">
        <v>0</v>
      </c>
      <c r="B1945">
        <v>2</v>
      </c>
      <c r="C1945">
        <v>0</v>
      </c>
      <c r="D1945">
        <v>2</v>
      </c>
      <c r="E1945">
        <v>1</v>
      </c>
      <c r="F1945">
        <v>0</v>
      </c>
      <c r="G1945">
        <v>2</v>
      </c>
      <c r="H1945" t="s">
        <v>2314</v>
      </c>
      <c r="I1945">
        <f t="shared" si="31"/>
        <v>7</v>
      </c>
    </row>
    <row r="1946" spans="1:9" x14ac:dyDescent="0.2">
      <c r="A1946">
        <v>2</v>
      </c>
      <c r="B1946">
        <v>0</v>
      </c>
      <c r="C1946">
        <v>2</v>
      </c>
      <c r="D1946">
        <v>0</v>
      </c>
      <c r="E1946">
        <v>2</v>
      </c>
      <c r="F1946">
        <v>0</v>
      </c>
      <c r="G1946">
        <v>0</v>
      </c>
      <c r="H1946" t="s">
        <v>2315</v>
      </c>
      <c r="I1946">
        <f t="shared" si="31"/>
        <v>6</v>
      </c>
    </row>
    <row r="1947" spans="1:9" x14ac:dyDescent="0.2">
      <c r="A1947">
        <v>2</v>
      </c>
      <c r="B1947">
        <v>0</v>
      </c>
      <c r="C1947">
        <v>2</v>
      </c>
      <c r="D1947">
        <v>0</v>
      </c>
      <c r="E1947">
        <v>1</v>
      </c>
      <c r="F1947">
        <v>1</v>
      </c>
      <c r="G1947">
        <v>0</v>
      </c>
      <c r="H1947" t="s">
        <v>2316</v>
      </c>
      <c r="I1947">
        <f t="shared" si="31"/>
        <v>6</v>
      </c>
    </row>
    <row r="1948" spans="1:9" x14ac:dyDescent="0.2">
      <c r="A1948">
        <v>2</v>
      </c>
      <c r="B1948">
        <v>0</v>
      </c>
      <c r="C1948">
        <v>2</v>
      </c>
      <c r="D1948">
        <v>0</v>
      </c>
      <c r="E1948">
        <v>1</v>
      </c>
      <c r="F1948">
        <v>0</v>
      </c>
      <c r="G1948">
        <v>1</v>
      </c>
      <c r="H1948" t="s">
        <v>2317</v>
      </c>
      <c r="I1948">
        <f t="shared" si="31"/>
        <v>6</v>
      </c>
    </row>
    <row r="1949" spans="1:9" x14ac:dyDescent="0.2">
      <c r="A1949">
        <v>1</v>
      </c>
      <c r="B1949">
        <v>2</v>
      </c>
      <c r="C1949">
        <v>0</v>
      </c>
      <c r="D1949">
        <v>2</v>
      </c>
      <c r="E1949">
        <v>0</v>
      </c>
      <c r="F1949">
        <v>2</v>
      </c>
      <c r="G1949">
        <v>0</v>
      </c>
      <c r="H1949" t="s">
        <v>2318</v>
      </c>
      <c r="I1949">
        <f t="shared" si="31"/>
        <v>7</v>
      </c>
    </row>
    <row r="1950" spans="1:9" x14ac:dyDescent="0.2">
      <c r="A1950">
        <v>0</v>
      </c>
      <c r="B1950">
        <v>2</v>
      </c>
      <c r="C1950">
        <v>0</v>
      </c>
      <c r="D1950">
        <v>2</v>
      </c>
      <c r="E1950">
        <v>0</v>
      </c>
      <c r="F1950">
        <v>3</v>
      </c>
      <c r="G1950">
        <v>0</v>
      </c>
      <c r="H1950" t="s">
        <v>2319</v>
      </c>
      <c r="I1950">
        <f t="shared" si="31"/>
        <v>7</v>
      </c>
    </row>
    <row r="1951" spans="1:9" x14ac:dyDescent="0.2">
      <c r="A1951">
        <v>0</v>
      </c>
      <c r="B1951">
        <v>2</v>
      </c>
      <c r="C1951">
        <v>0</v>
      </c>
      <c r="D1951">
        <v>2</v>
      </c>
      <c r="E1951">
        <v>0</v>
      </c>
      <c r="F1951">
        <v>2</v>
      </c>
      <c r="G1951">
        <v>1</v>
      </c>
      <c r="H1951" t="s">
        <v>2320</v>
      </c>
      <c r="I1951">
        <f t="shared" si="31"/>
        <v>7</v>
      </c>
    </row>
    <row r="1952" spans="1:9" x14ac:dyDescent="0.2">
      <c r="A1952">
        <v>1</v>
      </c>
      <c r="B1952">
        <v>2</v>
      </c>
      <c r="C1952">
        <v>0</v>
      </c>
      <c r="D1952">
        <v>2</v>
      </c>
      <c r="E1952">
        <v>0</v>
      </c>
      <c r="F1952">
        <v>1</v>
      </c>
      <c r="G1952">
        <v>1</v>
      </c>
      <c r="H1952" t="s">
        <v>2321</v>
      </c>
      <c r="I1952">
        <f t="shared" si="31"/>
        <v>7</v>
      </c>
    </row>
    <row r="1953" spans="1:9" x14ac:dyDescent="0.2">
      <c r="A1953">
        <v>0</v>
      </c>
      <c r="B1953">
        <v>2</v>
      </c>
      <c r="C1953">
        <v>0</v>
      </c>
      <c r="D1953">
        <v>2</v>
      </c>
      <c r="E1953">
        <v>0</v>
      </c>
      <c r="F1953">
        <v>1</v>
      </c>
      <c r="G1953">
        <v>2</v>
      </c>
      <c r="H1953" t="s">
        <v>2322</v>
      </c>
      <c r="I1953">
        <f t="shared" si="31"/>
        <v>7</v>
      </c>
    </row>
    <row r="1954" spans="1:9" x14ac:dyDescent="0.2">
      <c r="A1954">
        <v>2</v>
      </c>
      <c r="B1954">
        <v>0</v>
      </c>
      <c r="C1954">
        <v>2</v>
      </c>
      <c r="D1954">
        <v>0</v>
      </c>
      <c r="E1954">
        <v>0</v>
      </c>
      <c r="F1954">
        <v>2</v>
      </c>
      <c r="G1954">
        <v>0</v>
      </c>
      <c r="H1954" t="s">
        <v>2323</v>
      </c>
      <c r="I1954">
        <f t="shared" si="31"/>
        <v>6</v>
      </c>
    </row>
    <row r="1955" spans="1:9" x14ac:dyDescent="0.2">
      <c r="A1955">
        <v>2</v>
      </c>
      <c r="B1955">
        <v>0</v>
      </c>
      <c r="C1955">
        <v>2</v>
      </c>
      <c r="D1955">
        <v>0</v>
      </c>
      <c r="E1955">
        <v>0</v>
      </c>
      <c r="F1955">
        <v>1</v>
      </c>
      <c r="G1955">
        <v>1</v>
      </c>
      <c r="H1955" t="s">
        <v>2324</v>
      </c>
      <c r="I1955">
        <f t="shared" si="31"/>
        <v>6</v>
      </c>
    </row>
    <row r="1956" spans="1:9" x14ac:dyDescent="0.2">
      <c r="A1956">
        <v>1</v>
      </c>
      <c r="B1956">
        <v>2</v>
      </c>
      <c r="C1956">
        <v>0</v>
      </c>
      <c r="D1956">
        <v>2</v>
      </c>
      <c r="E1956">
        <v>0</v>
      </c>
      <c r="F1956">
        <v>0</v>
      </c>
      <c r="G1956">
        <v>2</v>
      </c>
      <c r="H1956" t="s">
        <v>2325</v>
      </c>
      <c r="I1956">
        <f t="shared" si="31"/>
        <v>7</v>
      </c>
    </row>
    <row r="1957" spans="1:9" x14ac:dyDescent="0.2">
      <c r="A1957">
        <v>0</v>
      </c>
      <c r="B1957">
        <v>2</v>
      </c>
      <c r="C1957">
        <v>0</v>
      </c>
      <c r="D1957">
        <v>2</v>
      </c>
      <c r="E1957">
        <v>0</v>
      </c>
      <c r="F1957">
        <v>0</v>
      </c>
      <c r="G1957">
        <v>3</v>
      </c>
      <c r="H1957" t="s">
        <v>2326</v>
      </c>
      <c r="I1957">
        <f t="shared" si="31"/>
        <v>7</v>
      </c>
    </row>
    <row r="1958" spans="1:9" x14ac:dyDescent="0.2">
      <c r="A1958">
        <v>2</v>
      </c>
      <c r="B1958">
        <v>0</v>
      </c>
      <c r="C1958">
        <v>1</v>
      </c>
      <c r="D1958">
        <v>3</v>
      </c>
      <c r="E1958">
        <v>0</v>
      </c>
      <c r="F1958">
        <v>0</v>
      </c>
      <c r="G1958">
        <v>0</v>
      </c>
      <c r="H1958" t="s">
        <v>2327</v>
      </c>
      <c r="I1958">
        <f t="shared" si="31"/>
        <v>6</v>
      </c>
    </row>
    <row r="1959" spans="1:9" x14ac:dyDescent="0.2">
      <c r="A1959">
        <v>2</v>
      </c>
      <c r="B1959">
        <v>0</v>
      </c>
      <c r="C1959">
        <v>1</v>
      </c>
      <c r="D1959">
        <v>2</v>
      </c>
      <c r="E1959">
        <v>1</v>
      </c>
      <c r="F1959">
        <v>0</v>
      </c>
      <c r="G1959">
        <v>0</v>
      </c>
      <c r="H1959" t="s">
        <v>2328</v>
      </c>
      <c r="I1959">
        <f t="shared" si="31"/>
        <v>6</v>
      </c>
    </row>
    <row r="1960" spans="1:9" x14ac:dyDescent="0.2">
      <c r="A1960">
        <v>2</v>
      </c>
      <c r="B1960">
        <v>0</v>
      </c>
      <c r="C1960">
        <v>1</v>
      </c>
      <c r="D1960">
        <v>2</v>
      </c>
      <c r="E1960">
        <v>0</v>
      </c>
      <c r="F1960">
        <v>1</v>
      </c>
      <c r="G1960">
        <v>0</v>
      </c>
      <c r="H1960" t="s">
        <v>2329</v>
      </c>
      <c r="I1960">
        <f t="shared" si="31"/>
        <v>6</v>
      </c>
    </row>
    <row r="1961" spans="1:9" x14ac:dyDescent="0.2">
      <c r="A1961">
        <v>2</v>
      </c>
      <c r="B1961">
        <v>0</v>
      </c>
      <c r="C1961">
        <v>1</v>
      </c>
      <c r="D1961">
        <v>2</v>
      </c>
      <c r="E1961">
        <v>0</v>
      </c>
      <c r="F1961">
        <v>0</v>
      </c>
      <c r="G1961">
        <v>1</v>
      </c>
      <c r="H1961" t="s">
        <v>2330</v>
      </c>
      <c r="I1961">
        <f t="shared" si="31"/>
        <v>6</v>
      </c>
    </row>
    <row r="1962" spans="1:9" x14ac:dyDescent="0.2">
      <c r="A1962">
        <v>1</v>
      </c>
      <c r="B1962">
        <v>2</v>
      </c>
      <c r="C1962">
        <v>0</v>
      </c>
      <c r="D1962">
        <v>1</v>
      </c>
      <c r="E1962">
        <v>3</v>
      </c>
      <c r="F1962">
        <v>0</v>
      </c>
      <c r="G1962">
        <v>0</v>
      </c>
      <c r="H1962" t="s">
        <v>2331</v>
      </c>
      <c r="I1962">
        <f t="shared" si="31"/>
        <v>7</v>
      </c>
    </row>
    <row r="1963" spans="1:9" x14ac:dyDescent="0.2">
      <c r="A1963">
        <v>0</v>
      </c>
      <c r="B1963">
        <v>2</v>
      </c>
      <c r="C1963">
        <v>0</v>
      </c>
      <c r="D1963">
        <v>1</v>
      </c>
      <c r="E1963">
        <v>4</v>
      </c>
      <c r="F1963">
        <v>0</v>
      </c>
      <c r="G1963">
        <v>0</v>
      </c>
      <c r="H1963" t="s">
        <v>2332</v>
      </c>
      <c r="I1963">
        <f t="shared" si="31"/>
        <v>7</v>
      </c>
    </row>
    <row r="1964" spans="1:9" x14ac:dyDescent="0.2">
      <c r="A1964">
        <v>0</v>
      </c>
      <c r="B1964">
        <v>2</v>
      </c>
      <c r="C1964">
        <v>0</v>
      </c>
      <c r="D1964">
        <v>1</v>
      </c>
      <c r="E1964">
        <v>3</v>
      </c>
      <c r="F1964">
        <v>1</v>
      </c>
      <c r="G1964">
        <v>0</v>
      </c>
      <c r="H1964" t="s">
        <v>2333</v>
      </c>
      <c r="I1964">
        <f t="shared" si="31"/>
        <v>7</v>
      </c>
    </row>
    <row r="1965" spans="1:9" x14ac:dyDescent="0.2">
      <c r="A1965">
        <v>0</v>
      </c>
      <c r="B1965">
        <v>2</v>
      </c>
      <c r="C1965">
        <v>0</v>
      </c>
      <c r="D1965">
        <v>1</v>
      </c>
      <c r="E1965">
        <v>3</v>
      </c>
      <c r="F1965">
        <v>0</v>
      </c>
      <c r="G1965">
        <v>1</v>
      </c>
      <c r="H1965" t="s">
        <v>2334</v>
      </c>
      <c r="I1965">
        <f t="shared" si="31"/>
        <v>7</v>
      </c>
    </row>
    <row r="1966" spans="1:9" x14ac:dyDescent="0.2">
      <c r="A1966">
        <v>1</v>
      </c>
      <c r="B1966">
        <v>2</v>
      </c>
      <c r="C1966">
        <v>0</v>
      </c>
      <c r="D1966">
        <v>1</v>
      </c>
      <c r="E1966">
        <v>2</v>
      </c>
      <c r="F1966">
        <v>1</v>
      </c>
      <c r="G1966">
        <v>0</v>
      </c>
      <c r="H1966" t="s">
        <v>2335</v>
      </c>
      <c r="I1966">
        <f t="shared" si="31"/>
        <v>7</v>
      </c>
    </row>
    <row r="1967" spans="1:9" x14ac:dyDescent="0.2">
      <c r="A1967">
        <v>0</v>
      </c>
      <c r="B1967">
        <v>2</v>
      </c>
      <c r="C1967">
        <v>0</v>
      </c>
      <c r="D1967">
        <v>1</v>
      </c>
      <c r="E1967">
        <v>2</v>
      </c>
      <c r="F1967">
        <v>2</v>
      </c>
      <c r="G1967">
        <v>0</v>
      </c>
      <c r="H1967" t="s">
        <v>2336</v>
      </c>
      <c r="I1967">
        <f t="shared" si="31"/>
        <v>7</v>
      </c>
    </row>
    <row r="1968" spans="1:9" x14ac:dyDescent="0.2">
      <c r="A1968">
        <v>0</v>
      </c>
      <c r="B1968">
        <v>2</v>
      </c>
      <c r="C1968">
        <v>0</v>
      </c>
      <c r="D1968">
        <v>1</v>
      </c>
      <c r="E1968">
        <v>2</v>
      </c>
      <c r="F1968">
        <v>1</v>
      </c>
      <c r="G1968">
        <v>1</v>
      </c>
      <c r="H1968" t="s">
        <v>2337</v>
      </c>
      <c r="I1968">
        <f t="shared" si="31"/>
        <v>7</v>
      </c>
    </row>
    <row r="1969" spans="1:9" x14ac:dyDescent="0.2">
      <c r="A1969">
        <v>1</v>
      </c>
      <c r="B1969">
        <v>2</v>
      </c>
      <c r="C1969">
        <v>0</v>
      </c>
      <c r="D1969">
        <v>1</v>
      </c>
      <c r="E1969">
        <v>2</v>
      </c>
      <c r="F1969">
        <v>0</v>
      </c>
      <c r="G1969">
        <v>1</v>
      </c>
      <c r="H1969" t="s">
        <v>2338</v>
      </c>
      <c r="I1969">
        <f t="shared" si="31"/>
        <v>7</v>
      </c>
    </row>
    <row r="1970" spans="1:9" x14ac:dyDescent="0.2">
      <c r="A1970">
        <v>0</v>
      </c>
      <c r="B1970">
        <v>2</v>
      </c>
      <c r="C1970">
        <v>0</v>
      </c>
      <c r="D1970">
        <v>1</v>
      </c>
      <c r="E1970">
        <v>2</v>
      </c>
      <c r="F1970">
        <v>0</v>
      </c>
      <c r="G1970">
        <v>2</v>
      </c>
      <c r="H1970" t="s">
        <v>2339</v>
      </c>
      <c r="I1970">
        <f t="shared" si="31"/>
        <v>7</v>
      </c>
    </row>
    <row r="1971" spans="1:9" x14ac:dyDescent="0.2">
      <c r="A1971">
        <v>2</v>
      </c>
      <c r="B1971">
        <v>0</v>
      </c>
      <c r="C1971">
        <v>1</v>
      </c>
      <c r="D1971">
        <v>1</v>
      </c>
      <c r="E1971">
        <v>2</v>
      </c>
      <c r="F1971">
        <v>0</v>
      </c>
      <c r="G1971">
        <v>0</v>
      </c>
      <c r="H1971" t="s">
        <v>2340</v>
      </c>
      <c r="I1971">
        <f t="shared" si="31"/>
        <v>6</v>
      </c>
    </row>
    <row r="1972" spans="1:9" x14ac:dyDescent="0.2">
      <c r="A1972">
        <v>2</v>
      </c>
      <c r="B1972">
        <v>0</v>
      </c>
      <c r="C1972">
        <v>1</v>
      </c>
      <c r="D1972">
        <v>1</v>
      </c>
      <c r="E1972">
        <v>1</v>
      </c>
      <c r="F1972">
        <v>1</v>
      </c>
      <c r="G1972">
        <v>0</v>
      </c>
      <c r="H1972" t="s">
        <v>2341</v>
      </c>
      <c r="I1972">
        <f t="shared" si="31"/>
        <v>6</v>
      </c>
    </row>
    <row r="1973" spans="1:9" x14ac:dyDescent="0.2">
      <c r="A1973">
        <v>2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1</v>
      </c>
      <c r="H1973" t="s">
        <v>2342</v>
      </c>
      <c r="I1973">
        <f t="shared" si="31"/>
        <v>6</v>
      </c>
    </row>
    <row r="1974" spans="1:9" x14ac:dyDescent="0.2">
      <c r="A1974">
        <v>1</v>
      </c>
      <c r="B1974">
        <v>2</v>
      </c>
      <c r="C1974">
        <v>0</v>
      </c>
      <c r="D1974">
        <v>1</v>
      </c>
      <c r="E1974">
        <v>1</v>
      </c>
      <c r="F1974">
        <v>2</v>
      </c>
      <c r="G1974">
        <v>0</v>
      </c>
      <c r="H1974" t="s">
        <v>2343</v>
      </c>
      <c r="I1974">
        <f t="shared" si="31"/>
        <v>7</v>
      </c>
    </row>
    <row r="1975" spans="1:9" x14ac:dyDescent="0.2">
      <c r="A1975">
        <v>0</v>
      </c>
      <c r="B1975">
        <v>2</v>
      </c>
      <c r="C1975">
        <v>0</v>
      </c>
      <c r="D1975">
        <v>1</v>
      </c>
      <c r="E1975">
        <v>1</v>
      </c>
      <c r="F1975">
        <v>3</v>
      </c>
      <c r="G1975">
        <v>0</v>
      </c>
      <c r="H1975" t="s">
        <v>2344</v>
      </c>
      <c r="I1975">
        <f t="shared" si="31"/>
        <v>7</v>
      </c>
    </row>
    <row r="1976" spans="1:9" x14ac:dyDescent="0.2">
      <c r="A1976">
        <v>0</v>
      </c>
      <c r="B1976">
        <v>2</v>
      </c>
      <c r="C1976">
        <v>0</v>
      </c>
      <c r="D1976">
        <v>1</v>
      </c>
      <c r="E1976">
        <v>1</v>
      </c>
      <c r="F1976">
        <v>2</v>
      </c>
      <c r="G1976">
        <v>1</v>
      </c>
      <c r="H1976" t="s">
        <v>2345</v>
      </c>
      <c r="I1976">
        <f t="shared" si="31"/>
        <v>7</v>
      </c>
    </row>
    <row r="1977" spans="1:9" x14ac:dyDescent="0.2">
      <c r="A1977">
        <v>1</v>
      </c>
      <c r="B1977">
        <v>2</v>
      </c>
      <c r="C1977">
        <v>0</v>
      </c>
      <c r="D1977">
        <v>1</v>
      </c>
      <c r="E1977">
        <v>1</v>
      </c>
      <c r="F1977">
        <v>1</v>
      </c>
      <c r="G1977">
        <v>1</v>
      </c>
      <c r="H1977" t="s">
        <v>2346</v>
      </c>
      <c r="I1977">
        <f t="shared" si="31"/>
        <v>7</v>
      </c>
    </row>
    <row r="1978" spans="1:9" x14ac:dyDescent="0.2">
      <c r="A1978">
        <v>0</v>
      </c>
      <c r="B1978">
        <v>2</v>
      </c>
      <c r="C1978">
        <v>0</v>
      </c>
      <c r="D1978">
        <v>1</v>
      </c>
      <c r="E1978">
        <v>1</v>
      </c>
      <c r="F1978">
        <v>1</v>
      </c>
      <c r="G1978">
        <v>2</v>
      </c>
      <c r="H1978" t="s">
        <v>2347</v>
      </c>
      <c r="I1978">
        <f t="shared" si="31"/>
        <v>7</v>
      </c>
    </row>
    <row r="1979" spans="1:9" x14ac:dyDescent="0.2">
      <c r="A1979">
        <v>2</v>
      </c>
      <c r="B1979">
        <v>0</v>
      </c>
      <c r="C1979">
        <v>1</v>
      </c>
      <c r="D1979">
        <v>1</v>
      </c>
      <c r="E1979">
        <v>0</v>
      </c>
      <c r="F1979">
        <v>2</v>
      </c>
      <c r="G1979">
        <v>0</v>
      </c>
      <c r="H1979" t="s">
        <v>2348</v>
      </c>
      <c r="I1979">
        <f t="shared" si="31"/>
        <v>6</v>
      </c>
    </row>
    <row r="1980" spans="1:9" x14ac:dyDescent="0.2">
      <c r="A1980">
        <v>2</v>
      </c>
      <c r="B1980">
        <v>0</v>
      </c>
      <c r="C1980">
        <v>1</v>
      </c>
      <c r="D1980">
        <v>1</v>
      </c>
      <c r="E1980">
        <v>0</v>
      </c>
      <c r="F1980">
        <v>1</v>
      </c>
      <c r="G1980">
        <v>1</v>
      </c>
      <c r="H1980" t="s">
        <v>2349</v>
      </c>
      <c r="I1980">
        <f t="shared" si="31"/>
        <v>6</v>
      </c>
    </row>
    <row r="1981" spans="1:9" x14ac:dyDescent="0.2">
      <c r="A1981">
        <v>1</v>
      </c>
      <c r="B1981">
        <v>2</v>
      </c>
      <c r="C1981">
        <v>0</v>
      </c>
      <c r="D1981">
        <v>1</v>
      </c>
      <c r="E1981">
        <v>1</v>
      </c>
      <c r="F1981">
        <v>0</v>
      </c>
      <c r="G1981">
        <v>2</v>
      </c>
      <c r="H1981" t="s">
        <v>2350</v>
      </c>
      <c r="I1981">
        <f t="shared" si="31"/>
        <v>7</v>
      </c>
    </row>
    <row r="1982" spans="1:9" x14ac:dyDescent="0.2">
      <c r="A1982">
        <v>0</v>
      </c>
      <c r="B1982">
        <v>2</v>
      </c>
      <c r="C1982">
        <v>0</v>
      </c>
      <c r="D1982">
        <v>1</v>
      </c>
      <c r="E1982">
        <v>1</v>
      </c>
      <c r="F1982">
        <v>0</v>
      </c>
      <c r="G1982">
        <v>3</v>
      </c>
      <c r="H1982" t="s">
        <v>2351</v>
      </c>
      <c r="I1982">
        <f t="shared" si="31"/>
        <v>7</v>
      </c>
    </row>
    <row r="1983" spans="1:9" x14ac:dyDescent="0.2">
      <c r="A1983">
        <v>2</v>
      </c>
      <c r="B1983">
        <v>0</v>
      </c>
      <c r="C1983">
        <v>1</v>
      </c>
      <c r="D1983">
        <v>0</v>
      </c>
      <c r="E1983">
        <v>3</v>
      </c>
      <c r="F1983">
        <v>0</v>
      </c>
      <c r="G1983">
        <v>0</v>
      </c>
      <c r="H1983" t="s">
        <v>2352</v>
      </c>
      <c r="I1983">
        <f t="shared" si="31"/>
        <v>6</v>
      </c>
    </row>
    <row r="1984" spans="1:9" x14ac:dyDescent="0.2">
      <c r="A1984">
        <v>2</v>
      </c>
      <c r="B1984">
        <v>0</v>
      </c>
      <c r="C1984">
        <v>1</v>
      </c>
      <c r="D1984">
        <v>0</v>
      </c>
      <c r="E1984">
        <v>2</v>
      </c>
      <c r="F1984">
        <v>1</v>
      </c>
      <c r="G1984">
        <v>0</v>
      </c>
      <c r="H1984" t="s">
        <v>2353</v>
      </c>
      <c r="I1984">
        <f t="shared" si="31"/>
        <v>6</v>
      </c>
    </row>
    <row r="1985" spans="1:9" x14ac:dyDescent="0.2">
      <c r="A1985">
        <v>2</v>
      </c>
      <c r="B1985">
        <v>0</v>
      </c>
      <c r="C1985">
        <v>1</v>
      </c>
      <c r="D1985">
        <v>0</v>
      </c>
      <c r="E1985">
        <v>2</v>
      </c>
      <c r="F1985">
        <v>0</v>
      </c>
      <c r="G1985">
        <v>1</v>
      </c>
      <c r="H1985" t="s">
        <v>2354</v>
      </c>
      <c r="I1985">
        <f t="shared" si="31"/>
        <v>6</v>
      </c>
    </row>
    <row r="1986" spans="1:9" x14ac:dyDescent="0.2">
      <c r="A1986">
        <v>1</v>
      </c>
      <c r="B1986">
        <v>2</v>
      </c>
      <c r="C1986">
        <v>0</v>
      </c>
      <c r="D1986">
        <v>1</v>
      </c>
      <c r="E1986">
        <v>0</v>
      </c>
      <c r="F1986">
        <v>3</v>
      </c>
      <c r="G1986">
        <v>0</v>
      </c>
      <c r="H1986" t="s">
        <v>2355</v>
      </c>
      <c r="I1986">
        <f t="shared" ref="I1986:I2049" si="32">SUM(A1986:G1986)</f>
        <v>7</v>
      </c>
    </row>
    <row r="1987" spans="1:9" x14ac:dyDescent="0.2">
      <c r="A1987">
        <v>0</v>
      </c>
      <c r="B1987">
        <v>2</v>
      </c>
      <c r="C1987">
        <v>0</v>
      </c>
      <c r="D1987">
        <v>1</v>
      </c>
      <c r="E1987">
        <v>0</v>
      </c>
      <c r="F1987">
        <v>4</v>
      </c>
      <c r="G1987">
        <v>0</v>
      </c>
      <c r="H1987" t="s">
        <v>2356</v>
      </c>
      <c r="I1987">
        <f t="shared" si="32"/>
        <v>7</v>
      </c>
    </row>
    <row r="1988" spans="1:9" x14ac:dyDescent="0.2">
      <c r="A1988">
        <v>0</v>
      </c>
      <c r="B1988">
        <v>2</v>
      </c>
      <c r="C1988">
        <v>0</v>
      </c>
      <c r="D1988">
        <v>1</v>
      </c>
      <c r="E1988">
        <v>0</v>
      </c>
      <c r="F1988">
        <v>3</v>
      </c>
      <c r="G1988">
        <v>1</v>
      </c>
      <c r="H1988" t="s">
        <v>2357</v>
      </c>
      <c r="I1988">
        <f t="shared" si="32"/>
        <v>7</v>
      </c>
    </row>
    <row r="1989" spans="1:9" x14ac:dyDescent="0.2">
      <c r="A1989">
        <v>1</v>
      </c>
      <c r="B1989">
        <v>2</v>
      </c>
      <c r="C1989">
        <v>0</v>
      </c>
      <c r="D1989">
        <v>1</v>
      </c>
      <c r="E1989">
        <v>0</v>
      </c>
      <c r="F1989">
        <v>2</v>
      </c>
      <c r="G1989">
        <v>1</v>
      </c>
      <c r="H1989" t="s">
        <v>2358</v>
      </c>
      <c r="I1989">
        <f t="shared" si="32"/>
        <v>7</v>
      </c>
    </row>
    <row r="1990" spans="1:9" x14ac:dyDescent="0.2">
      <c r="A1990">
        <v>0</v>
      </c>
      <c r="B1990">
        <v>2</v>
      </c>
      <c r="C1990">
        <v>0</v>
      </c>
      <c r="D1990">
        <v>1</v>
      </c>
      <c r="E1990">
        <v>0</v>
      </c>
      <c r="F1990">
        <v>2</v>
      </c>
      <c r="G1990">
        <v>2</v>
      </c>
      <c r="H1990" t="s">
        <v>2359</v>
      </c>
      <c r="I1990">
        <f t="shared" si="32"/>
        <v>7</v>
      </c>
    </row>
    <row r="1991" spans="1:9" x14ac:dyDescent="0.2">
      <c r="A1991">
        <v>2</v>
      </c>
      <c r="B1991">
        <v>0</v>
      </c>
      <c r="C1991">
        <v>1</v>
      </c>
      <c r="D1991">
        <v>0</v>
      </c>
      <c r="E1991">
        <v>1</v>
      </c>
      <c r="F1991">
        <v>2</v>
      </c>
      <c r="G1991">
        <v>0</v>
      </c>
      <c r="H1991" t="s">
        <v>2360</v>
      </c>
      <c r="I1991">
        <f t="shared" si="32"/>
        <v>6</v>
      </c>
    </row>
    <row r="1992" spans="1:9" x14ac:dyDescent="0.2">
      <c r="A1992">
        <v>2</v>
      </c>
      <c r="B1992">
        <v>0</v>
      </c>
      <c r="C1992">
        <v>1</v>
      </c>
      <c r="D1992">
        <v>0</v>
      </c>
      <c r="E1992">
        <v>1</v>
      </c>
      <c r="F1992">
        <v>1</v>
      </c>
      <c r="G1992">
        <v>1</v>
      </c>
      <c r="H1992" t="s">
        <v>2361</v>
      </c>
      <c r="I1992">
        <f t="shared" si="32"/>
        <v>6</v>
      </c>
    </row>
    <row r="1993" spans="1:9" x14ac:dyDescent="0.2">
      <c r="A1993">
        <v>1</v>
      </c>
      <c r="B1993">
        <v>2</v>
      </c>
      <c r="C1993">
        <v>0</v>
      </c>
      <c r="D1993">
        <v>1</v>
      </c>
      <c r="E1993">
        <v>0</v>
      </c>
      <c r="F1993">
        <v>1</v>
      </c>
      <c r="G1993">
        <v>2</v>
      </c>
      <c r="H1993" t="s">
        <v>2362</v>
      </c>
      <c r="I1993">
        <f t="shared" si="32"/>
        <v>7</v>
      </c>
    </row>
    <row r="1994" spans="1:9" x14ac:dyDescent="0.2">
      <c r="A1994">
        <v>0</v>
      </c>
      <c r="B1994">
        <v>2</v>
      </c>
      <c r="C1994">
        <v>0</v>
      </c>
      <c r="D1994">
        <v>1</v>
      </c>
      <c r="E1994">
        <v>0</v>
      </c>
      <c r="F1994">
        <v>1</v>
      </c>
      <c r="G1994">
        <v>3</v>
      </c>
      <c r="H1994" t="s">
        <v>2363</v>
      </c>
      <c r="I1994">
        <f t="shared" si="32"/>
        <v>7</v>
      </c>
    </row>
    <row r="1995" spans="1:9" x14ac:dyDescent="0.2">
      <c r="A1995">
        <v>2</v>
      </c>
      <c r="B1995">
        <v>0</v>
      </c>
      <c r="C1995">
        <v>1</v>
      </c>
      <c r="D1995">
        <v>0</v>
      </c>
      <c r="E1995">
        <v>0</v>
      </c>
      <c r="F1995">
        <v>3</v>
      </c>
      <c r="G1995">
        <v>0</v>
      </c>
      <c r="H1995" t="s">
        <v>2364</v>
      </c>
      <c r="I1995">
        <f t="shared" si="32"/>
        <v>6</v>
      </c>
    </row>
    <row r="1996" spans="1:9" x14ac:dyDescent="0.2">
      <c r="A1996">
        <v>2</v>
      </c>
      <c r="B1996">
        <v>0</v>
      </c>
      <c r="C1996">
        <v>1</v>
      </c>
      <c r="D1996">
        <v>0</v>
      </c>
      <c r="E1996">
        <v>0</v>
      </c>
      <c r="F1996">
        <v>2</v>
      </c>
      <c r="G1996">
        <v>1</v>
      </c>
      <c r="H1996" t="s">
        <v>2365</v>
      </c>
      <c r="I1996">
        <f t="shared" si="32"/>
        <v>6</v>
      </c>
    </row>
    <row r="1997" spans="1:9" x14ac:dyDescent="0.2">
      <c r="A1997">
        <v>1</v>
      </c>
      <c r="B1997">
        <v>2</v>
      </c>
      <c r="C1997">
        <v>0</v>
      </c>
      <c r="D1997">
        <v>1</v>
      </c>
      <c r="E1997">
        <v>0</v>
      </c>
      <c r="F1997">
        <v>0</v>
      </c>
      <c r="G1997">
        <v>3</v>
      </c>
      <c r="H1997" t="s">
        <v>2366</v>
      </c>
      <c r="I1997">
        <f t="shared" si="32"/>
        <v>7</v>
      </c>
    </row>
    <row r="1998" spans="1:9" x14ac:dyDescent="0.2">
      <c r="A1998">
        <v>0</v>
      </c>
      <c r="B1998">
        <v>2</v>
      </c>
      <c r="C1998">
        <v>0</v>
      </c>
      <c r="D1998">
        <v>1</v>
      </c>
      <c r="E1998">
        <v>0</v>
      </c>
      <c r="F1998">
        <v>0</v>
      </c>
      <c r="G1998">
        <v>4</v>
      </c>
      <c r="H1998" t="s">
        <v>2367</v>
      </c>
      <c r="I1998">
        <f t="shared" si="32"/>
        <v>7</v>
      </c>
    </row>
    <row r="1999" spans="1:9" x14ac:dyDescent="0.2">
      <c r="A1999">
        <v>2</v>
      </c>
      <c r="B1999">
        <v>0</v>
      </c>
      <c r="C1999">
        <v>0</v>
      </c>
      <c r="D1999">
        <v>4</v>
      </c>
      <c r="E1999">
        <v>0</v>
      </c>
      <c r="F1999">
        <v>0</v>
      </c>
      <c r="G1999">
        <v>0</v>
      </c>
      <c r="H1999" t="s">
        <v>2368</v>
      </c>
      <c r="I1999">
        <f t="shared" si="32"/>
        <v>6</v>
      </c>
    </row>
    <row r="2000" spans="1:9" x14ac:dyDescent="0.2">
      <c r="A2000">
        <v>2</v>
      </c>
      <c r="B2000">
        <v>0</v>
      </c>
      <c r="C2000">
        <v>0</v>
      </c>
      <c r="D2000">
        <v>3</v>
      </c>
      <c r="E2000">
        <v>1</v>
      </c>
      <c r="F2000">
        <v>0</v>
      </c>
      <c r="G2000">
        <v>0</v>
      </c>
      <c r="H2000" t="s">
        <v>2369</v>
      </c>
      <c r="I2000">
        <f t="shared" si="32"/>
        <v>6</v>
      </c>
    </row>
    <row r="2001" spans="1:9" x14ac:dyDescent="0.2">
      <c r="A2001">
        <v>2</v>
      </c>
      <c r="B2001">
        <v>0</v>
      </c>
      <c r="C2001">
        <v>0</v>
      </c>
      <c r="D2001">
        <v>3</v>
      </c>
      <c r="E2001">
        <v>0</v>
      </c>
      <c r="F2001">
        <v>1</v>
      </c>
      <c r="G2001">
        <v>0</v>
      </c>
      <c r="H2001" t="s">
        <v>2370</v>
      </c>
      <c r="I2001">
        <f t="shared" si="32"/>
        <v>6</v>
      </c>
    </row>
    <row r="2002" spans="1:9" x14ac:dyDescent="0.2">
      <c r="A2002">
        <v>2</v>
      </c>
      <c r="B2002">
        <v>0</v>
      </c>
      <c r="C2002">
        <v>0</v>
      </c>
      <c r="D2002">
        <v>3</v>
      </c>
      <c r="E2002">
        <v>0</v>
      </c>
      <c r="F2002">
        <v>0</v>
      </c>
      <c r="G2002">
        <v>1</v>
      </c>
      <c r="H2002" t="s">
        <v>2371</v>
      </c>
      <c r="I2002">
        <f t="shared" si="32"/>
        <v>6</v>
      </c>
    </row>
    <row r="2003" spans="1:9" x14ac:dyDescent="0.2">
      <c r="A2003">
        <v>1</v>
      </c>
      <c r="B2003">
        <v>2</v>
      </c>
      <c r="C2003">
        <v>0</v>
      </c>
      <c r="D2003">
        <v>0</v>
      </c>
      <c r="E2003">
        <v>4</v>
      </c>
      <c r="F2003">
        <v>0</v>
      </c>
      <c r="G2003">
        <v>0</v>
      </c>
      <c r="H2003" t="s">
        <v>2372</v>
      </c>
      <c r="I2003">
        <f t="shared" si="32"/>
        <v>7</v>
      </c>
    </row>
    <row r="2004" spans="1:9" x14ac:dyDescent="0.2">
      <c r="A2004">
        <v>0</v>
      </c>
      <c r="B2004">
        <v>2</v>
      </c>
      <c r="C2004">
        <v>0</v>
      </c>
      <c r="D2004">
        <v>0</v>
      </c>
      <c r="E2004">
        <v>5</v>
      </c>
      <c r="F2004">
        <v>0</v>
      </c>
      <c r="G2004">
        <v>0</v>
      </c>
      <c r="H2004" t="s">
        <v>2373</v>
      </c>
      <c r="I2004">
        <f t="shared" si="32"/>
        <v>7</v>
      </c>
    </row>
    <row r="2005" spans="1:9" x14ac:dyDescent="0.2">
      <c r="A2005">
        <v>0</v>
      </c>
      <c r="B2005">
        <v>2</v>
      </c>
      <c r="C2005">
        <v>0</v>
      </c>
      <c r="D2005">
        <v>0</v>
      </c>
      <c r="E2005">
        <v>4</v>
      </c>
      <c r="F2005">
        <v>1</v>
      </c>
      <c r="G2005">
        <v>0</v>
      </c>
      <c r="H2005" t="s">
        <v>2374</v>
      </c>
      <c r="I2005">
        <f t="shared" si="32"/>
        <v>7</v>
      </c>
    </row>
    <row r="2006" spans="1:9" x14ac:dyDescent="0.2">
      <c r="A2006">
        <v>0</v>
      </c>
      <c r="B2006">
        <v>2</v>
      </c>
      <c r="C2006">
        <v>0</v>
      </c>
      <c r="D2006">
        <v>0</v>
      </c>
      <c r="E2006">
        <v>4</v>
      </c>
      <c r="F2006">
        <v>0</v>
      </c>
      <c r="G2006">
        <v>1</v>
      </c>
      <c r="H2006" t="s">
        <v>2375</v>
      </c>
      <c r="I2006">
        <f t="shared" si="32"/>
        <v>7</v>
      </c>
    </row>
    <row r="2007" spans="1:9" x14ac:dyDescent="0.2">
      <c r="A2007">
        <v>1</v>
      </c>
      <c r="B2007">
        <v>2</v>
      </c>
      <c r="C2007">
        <v>0</v>
      </c>
      <c r="D2007">
        <v>0</v>
      </c>
      <c r="E2007">
        <v>3</v>
      </c>
      <c r="F2007">
        <v>1</v>
      </c>
      <c r="G2007">
        <v>0</v>
      </c>
      <c r="H2007" t="s">
        <v>2376</v>
      </c>
      <c r="I2007">
        <f t="shared" si="32"/>
        <v>7</v>
      </c>
    </row>
    <row r="2008" spans="1:9" x14ac:dyDescent="0.2">
      <c r="A2008">
        <v>0</v>
      </c>
      <c r="B2008">
        <v>2</v>
      </c>
      <c r="C2008">
        <v>0</v>
      </c>
      <c r="D2008">
        <v>0</v>
      </c>
      <c r="E2008">
        <v>3</v>
      </c>
      <c r="F2008">
        <v>2</v>
      </c>
      <c r="G2008">
        <v>0</v>
      </c>
      <c r="H2008" t="s">
        <v>2377</v>
      </c>
      <c r="I2008">
        <f t="shared" si="32"/>
        <v>7</v>
      </c>
    </row>
    <row r="2009" spans="1:9" x14ac:dyDescent="0.2">
      <c r="A2009">
        <v>0</v>
      </c>
      <c r="B2009">
        <v>2</v>
      </c>
      <c r="C2009">
        <v>0</v>
      </c>
      <c r="D2009">
        <v>0</v>
      </c>
      <c r="E2009">
        <v>3</v>
      </c>
      <c r="F2009">
        <v>1</v>
      </c>
      <c r="G2009">
        <v>1</v>
      </c>
      <c r="H2009" t="s">
        <v>2378</v>
      </c>
      <c r="I2009">
        <f t="shared" si="32"/>
        <v>7</v>
      </c>
    </row>
    <row r="2010" spans="1:9" x14ac:dyDescent="0.2">
      <c r="A2010">
        <v>1</v>
      </c>
      <c r="B2010">
        <v>2</v>
      </c>
      <c r="C2010">
        <v>0</v>
      </c>
      <c r="D2010">
        <v>0</v>
      </c>
      <c r="E2010">
        <v>3</v>
      </c>
      <c r="F2010">
        <v>0</v>
      </c>
      <c r="G2010">
        <v>1</v>
      </c>
      <c r="H2010" t="s">
        <v>2379</v>
      </c>
      <c r="I2010">
        <f t="shared" si="32"/>
        <v>7</v>
      </c>
    </row>
    <row r="2011" spans="1:9" x14ac:dyDescent="0.2">
      <c r="A2011">
        <v>0</v>
      </c>
      <c r="B2011">
        <v>2</v>
      </c>
      <c r="C2011">
        <v>0</v>
      </c>
      <c r="D2011">
        <v>0</v>
      </c>
      <c r="E2011">
        <v>3</v>
      </c>
      <c r="F2011">
        <v>0</v>
      </c>
      <c r="G2011">
        <v>2</v>
      </c>
      <c r="H2011" t="s">
        <v>2380</v>
      </c>
      <c r="I2011">
        <f t="shared" si="32"/>
        <v>7</v>
      </c>
    </row>
    <row r="2012" spans="1:9" x14ac:dyDescent="0.2">
      <c r="A2012">
        <v>2</v>
      </c>
      <c r="B2012">
        <v>0</v>
      </c>
      <c r="C2012">
        <v>0</v>
      </c>
      <c r="D2012">
        <v>2</v>
      </c>
      <c r="E2012">
        <v>2</v>
      </c>
      <c r="F2012">
        <v>0</v>
      </c>
      <c r="G2012">
        <v>0</v>
      </c>
      <c r="H2012" t="s">
        <v>2381</v>
      </c>
      <c r="I2012">
        <f t="shared" si="32"/>
        <v>6</v>
      </c>
    </row>
    <row r="2013" spans="1:9" x14ac:dyDescent="0.2">
      <c r="A2013">
        <v>2</v>
      </c>
      <c r="B2013">
        <v>0</v>
      </c>
      <c r="C2013">
        <v>0</v>
      </c>
      <c r="D2013">
        <v>2</v>
      </c>
      <c r="E2013">
        <v>1</v>
      </c>
      <c r="F2013">
        <v>1</v>
      </c>
      <c r="G2013">
        <v>0</v>
      </c>
      <c r="H2013" t="s">
        <v>2382</v>
      </c>
      <c r="I2013">
        <f t="shared" si="32"/>
        <v>6</v>
      </c>
    </row>
    <row r="2014" spans="1:9" x14ac:dyDescent="0.2">
      <c r="A2014">
        <v>2</v>
      </c>
      <c r="B2014">
        <v>0</v>
      </c>
      <c r="C2014">
        <v>0</v>
      </c>
      <c r="D2014">
        <v>2</v>
      </c>
      <c r="E2014">
        <v>1</v>
      </c>
      <c r="F2014">
        <v>0</v>
      </c>
      <c r="G2014">
        <v>1</v>
      </c>
      <c r="H2014" t="s">
        <v>2383</v>
      </c>
      <c r="I2014">
        <f t="shared" si="32"/>
        <v>6</v>
      </c>
    </row>
    <row r="2015" spans="1:9" x14ac:dyDescent="0.2">
      <c r="A2015">
        <v>1</v>
      </c>
      <c r="B2015">
        <v>2</v>
      </c>
      <c r="C2015">
        <v>0</v>
      </c>
      <c r="D2015">
        <v>0</v>
      </c>
      <c r="E2015">
        <v>2</v>
      </c>
      <c r="F2015">
        <v>2</v>
      </c>
      <c r="G2015">
        <v>0</v>
      </c>
      <c r="H2015" t="s">
        <v>2384</v>
      </c>
      <c r="I2015">
        <f t="shared" si="32"/>
        <v>7</v>
      </c>
    </row>
    <row r="2016" spans="1:9" x14ac:dyDescent="0.2">
      <c r="A2016">
        <v>0</v>
      </c>
      <c r="B2016">
        <v>2</v>
      </c>
      <c r="C2016">
        <v>0</v>
      </c>
      <c r="D2016">
        <v>0</v>
      </c>
      <c r="E2016">
        <v>2</v>
      </c>
      <c r="F2016">
        <v>3</v>
      </c>
      <c r="G2016">
        <v>0</v>
      </c>
      <c r="H2016" t="s">
        <v>2385</v>
      </c>
      <c r="I2016">
        <f t="shared" si="32"/>
        <v>7</v>
      </c>
    </row>
    <row r="2017" spans="1:9" x14ac:dyDescent="0.2">
      <c r="A2017">
        <v>0</v>
      </c>
      <c r="B2017">
        <v>2</v>
      </c>
      <c r="C2017">
        <v>0</v>
      </c>
      <c r="D2017">
        <v>0</v>
      </c>
      <c r="E2017">
        <v>2</v>
      </c>
      <c r="F2017">
        <v>2</v>
      </c>
      <c r="G2017">
        <v>1</v>
      </c>
      <c r="H2017" t="s">
        <v>2386</v>
      </c>
      <c r="I2017">
        <f t="shared" si="32"/>
        <v>7</v>
      </c>
    </row>
    <row r="2018" spans="1:9" x14ac:dyDescent="0.2">
      <c r="A2018">
        <v>1</v>
      </c>
      <c r="B2018">
        <v>2</v>
      </c>
      <c r="C2018">
        <v>0</v>
      </c>
      <c r="D2018">
        <v>0</v>
      </c>
      <c r="E2018">
        <v>2</v>
      </c>
      <c r="F2018">
        <v>1</v>
      </c>
      <c r="G2018">
        <v>1</v>
      </c>
      <c r="H2018" t="s">
        <v>2387</v>
      </c>
      <c r="I2018">
        <f t="shared" si="32"/>
        <v>7</v>
      </c>
    </row>
    <row r="2019" spans="1:9" x14ac:dyDescent="0.2">
      <c r="A2019">
        <v>0</v>
      </c>
      <c r="B2019">
        <v>2</v>
      </c>
      <c r="C2019">
        <v>0</v>
      </c>
      <c r="D2019">
        <v>0</v>
      </c>
      <c r="E2019">
        <v>2</v>
      </c>
      <c r="F2019">
        <v>1</v>
      </c>
      <c r="G2019">
        <v>2</v>
      </c>
      <c r="H2019" t="s">
        <v>2388</v>
      </c>
      <c r="I2019">
        <f t="shared" si="32"/>
        <v>7</v>
      </c>
    </row>
    <row r="2020" spans="1:9" x14ac:dyDescent="0.2">
      <c r="A2020">
        <v>2</v>
      </c>
      <c r="B2020">
        <v>0</v>
      </c>
      <c r="C2020">
        <v>0</v>
      </c>
      <c r="D2020">
        <v>2</v>
      </c>
      <c r="E2020">
        <v>0</v>
      </c>
      <c r="F2020">
        <v>2</v>
      </c>
      <c r="G2020">
        <v>0</v>
      </c>
      <c r="H2020" t="s">
        <v>2389</v>
      </c>
      <c r="I2020">
        <f t="shared" si="32"/>
        <v>6</v>
      </c>
    </row>
    <row r="2021" spans="1:9" x14ac:dyDescent="0.2">
      <c r="A2021">
        <v>2</v>
      </c>
      <c r="B2021">
        <v>0</v>
      </c>
      <c r="C2021">
        <v>0</v>
      </c>
      <c r="D2021">
        <v>2</v>
      </c>
      <c r="E2021">
        <v>0</v>
      </c>
      <c r="F2021">
        <v>1</v>
      </c>
      <c r="G2021">
        <v>1</v>
      </c>
      <c r="H2021" t="s">
        <v>2390</v>
      </c>
      <c r="I2021">
        <f t="shared" si="32"/>
        <v>6</v>
      </c>
    </row>
    <row r="2022" spans="1:9" x14ac:dyDescent="0.2">
      <c r="A2022">
        <v>1</v>
      </c>
      <c r="B2022">
        <v>2</v>
      </c>
      <c r="C2022">
        <v>0</v>
      </c>
      <c r="D2022">
        <v>0</v>
      </c>
      <c r="E2022">
        <v>2</v>
      </c>
      <c r="F2022">
        <v>0</v>
      </c>
      <c r="G2022">
        <v>2</v>
      </c>
      <c r="H2022" t="s">
        <v>2391</v>
      </c>
      <c r="I2022">
        <f t="shared" si="32"/>
        <v>7</v>
      </c>
    </row>
    <row r="2023" spans="1:9" x14ac:dyDescent="0.2">
      <c r="A2023">
        <v>0</v>
      </c>
      <c r="B2023">
        <v>2</v>
      </c>
      <c r="C2023">
        <v>0</v>
      </c>
      <c r="D2023">
        <v>0</v>
      </c>
      <c r="E2023">
        <v>2</v>
      </c>
      <c r="F2023">
        <v>0</v>
      </c>
      <c r="G2023">
        <v>3</v>
      </c>
      <c r="H2023" t="s">
        <v>2392</v>
      </c>
      <c r="I2023">
        <f t="shared" si="32"/>
        <v>7</v>
      </c>
    </row>
    <row r="2024" spans="1:9" x14ac:dyDescent="0.2">
      <c r="A2024">
        <v>2</v>
      </c>
      <c r="B2024">
        <v>0</v>
      </c>
      <c r="C2024">
        <v>0</v>
      </c>
      <c r="D2024">
        <v>1</v>
      </c>
      <c r="E2024">
        <v>3</v>
      </c>
      <c r="F2024">
        <v>0</v>
      </c>
      <c r="G2024">
        <v>0</v>
      </c>
      <c r="H2024" t="s">
        <v>2393</v>
      </c>
      <c r="I2024">
        <f t="shared" si="32"/>
        <v>6</v>
      </c>
    </row>
    <row r="2025" spans="1:9" x14ac:dyDescent="0.2">
      <c r="A2025">
        <v>2</v>
      </c>
      <c r="B2025">
        <v>0</v>
      </c>
      <c r="C2025">
        <v>0</v>
      </c>
      <c r="D2025">
        <v>1</v>
      </c>
      <c r="E2025">
        <v>2</v>
      </c>
      <c r="F2025">
        <v>1</v>
      </c>
      <c r="G2025">
        <v>0</v>
      </c>
      <c r="H2025" t="s">
        <v>2394</v>
      </c>
      <c r="I2025">
        <f t="shared" si="32"/>
        <v>6</v>
      </c>
    </row>
    <row r="2026" spans="1:9" x14ac:dyDescent="0.2">
      <c r="A2026">
        <v>2</v>
      </c>
      <c r="B2026">
        <v>0</v>
      </c>
      <c r="C2026">
        <v>0</v>
      </c>
      <c r="D2026">
        <v>1</v>
      </c>
      <c r="E2026">
        <v>2</v>
      </c>
      <c r="F2026">
        <v>0</v>
      </c>
      <c r="G2026">
        <v>1</v>
      </c>
      <c r="H2026" t="s">
        <v>2395</v>
      </c>
      <c r="I2026">
        <f t="shared" si="32"/>
        <v>6</v>
      </c>
    </row>
    <row r="2027" spans="1:9" x14ac:dyDescent="0.2">
      <c r="A2027">
        <v>1</v>
      </c>
      <c r="B2027">
        <v>2</v>
      </c>
      <c r="C2027">
        <v>0</v>
      </c>
      <c r="D2027">
        <v>0</v>
      </c>
      <c r="E2027">
        <v>1</v>
      </c>
      <c r="F2027">
        <v>3</v>
      </c>
      <c r="G2027">
        <v>0</v>
      </c>
      <c r="H2027" t="s">
        <v>2396</v>
      </c>
      <c r="I2027">
        <f t="shared" si="32"/>
        <v>7</v>
      </c>
    </row>
    <row r="2028" spans="1:9" x14ac:dyDescent="0.2">
      <c r="A2028">
        <v>0</v>
      </c>
      <c r="B2028">
        <v>2</v>
      </c>
      <c r="C2028">
        <v>0</v>
      </c>
      <c r="D2028">
        <v>0</v>
      </c>
      <c r="E2028">
        <v>1</v>
      </c>
      <c r="F2028">
        <v>4</v>
      </c>
      <c r="G2028">
        <v>0</v>
      </c>
      <c r="H2028" t="s">
        <v>2397</v>
      </c>
      <c r="I2028">
        <f t="shared" si="32"/>
        <v>7</v>
      </c>
    </row>
    <row r="2029" spans="1:9" x14ac:dyDescent="0.2">
      <c r="A2029">
        <v>0</v>
      </c>
      <c r="B2029">
        <v>2</v>
      </c>
      <c r="C2029">
        <v>0</v>
      </c>
      <c r="D2029">
        <v>0</v>
      </c>
      <c r="E2029">
        <v>1</v>
      </c>
      <c r="F2029">
        <v>3</v>
      </c>
      <c r="G2029">
        <v>1</v>
      </c>
      <c r="H2029" t="s">
        <v>2398</v>
      </c>
      <c r="I2029">
        <f t="shared" si="32"/>
        <v>7</v>
      </c>
    </row>
    <row r="2030" spans="1:9" x14ac:dyDescent="0.2">
      <c r="A2030">
        <v>1</v>
      </c>
      <c r="B2030">
        <v>2</v>
      </c>
      <c r="C2030">
        <v>0</v>
      </c>
      <c r="D2030">
        <v>0</v>
      </c>
      <c r="E2030">
        <v>1</v>
      </c>
      <c r="F2030">
        <v>2</v>
      </c>
      <c r="G2030">
        <v>1</v>
      </c>
      <c r="H2030" t="s">
        <v>2399</v>
      </c>
      <c r="I2030">
        <f t="shared" si="32"/>
        <v>7</v>
      </c>
    </row>
    <row r="2031" spans="1:9" x14ac:dyDescent="0.2">
      <c r="A2031">
        <v>0</v>
      </c>
      <c r="B2031">
        <v>2</v>
      </c>
      <c r="C2031">
        <v>0</v>
      </c>
      <c r="D2031">
        <v>0</v>
      </c>
      <c r="E2031">
        <v>1</v>
      </c>
      <c r="F2031">
        <v>2</v>
      </c>
      <c r="G2031">
        <v>2</v>
      </c>
      <c r="H2031" t="s">
        <v>2400</v>
      </c>
      <c r="I2031">
        <f t="shared" si="32"/>
        <v>7</v>
      </c>
    </row>
    <row r="2032" spans="1:9" x14ac:dyDescent="0.2">
      <c r="A2032">
        <v>2</v>
      </c>
      <c r="B2032">
        <v>0</v>
      </c>
      <c r="C2032">
        <v>0</v>
      </c>
      <c r="D2032">
        <v>1</v>
      </c>
      <c r="E2032">
        <v>1</v>
      </c>
      <c r="F2032">
        <v>2</v>
      </c>
      <c r="G2032">
        <v>0</v>
      </c>
      <c r="H2032" t="s">
        <v>2401</v>
      </c>
      <c r="I2032">
        <f t="shared" si="32"/>
        <v>6</v>
      </c>
    </row>
    <row r="2033" spans="1:9" x14ac:dyDescent="0.2">
      <c r="A2033">
        <v>2</v>
      </c>
      <c r="B2033">
        <v>0</v>
      </c>
      <c r="C2033">
        <v>0</v>
      </c>
      <c r="D2033">
        <v>1</v>
      </c>
      <c r="E2033">
        <v>1</v>
      </c>
      <c r="F2033">
        <v>1</v>
      </c>
      <c r="G2033">
        <v>1</v>
      </c>
      <c r="H2033" t="s">
        <v>2402</v>
      </c>
      <c r="I2033">
        <f t="shared" si="32"/>
        <v>6</v>
      </c>
    </row>
    <row r="2034" spans="1:9" x14ac:dyDescent="0.2">
      <c r="A2034">
        <v>1</v>
      </c>
      <c r="B2034">
        <v>2</v>
      </c>
      <c r="C2034">
        <v>0</v>
      </c>
      <c r="D2034">
        <v>0</v>
      </c>
      <c r="E2034">
        <v>1</v>
      </c>
      <c r="F2034">
        <v>1</v>
      </c>
      <c r="G2034">
        <v>2</v>
      </c>
      <c r="H2034" t="s">
        <v>2403</v>
      </c>
      <c r="I2034">
        <f t="shared" si="32"/>
        <v>7</v>
      </c>
    </row>
    <row r="2035" spans="1:9" x14ac:dyDescent="0.2">
      <c r="A2035">
        <v>0</v>
      </c>
      <c r="B2035">
        <v>2</v>
      </c>
      <c r="C2035">
        <v>0</v>
      </c>
      <c r="D2035">
        <v>0</v>
      </c>
      <c r="E2035">
        <v>1</v>
      </c>
      <c r="F2035">
        <v>1</v>
      </c>
      <c r="G2035">
        <v>3</v>
      </c>
      <c r="H2035" t="s">
        <v>2404</v>
      </c>
      <c r="I2035">
        <f t="shared" si="32"/>
        <v>7</v>
      </c>
    </row>
    <row r="2036" spans="1:9" x14ac:dyDescent="0.2">
      <c r="A2036">
        <v>2</v>
      </c>
      <c r="B2036">
        <v>0</v>
      </c>
      <c r="C2036">
        <v>0</v>
      </c>
      <c r="D2036">
        <v>1</v>
      </c>
      <c r="E2036">
        <v>0</v>
      </c>
      <c r="F2036">
        <v>3</v>
      </c>
      <c r="G2036">
        <v>0</v>
      </c>
      <c r="H2036" t="s">
        <v>2405</v>
      </c>
      <c r="I2036">
        <f t="shared" si="32"/>
        <v>6</v>
      </c>
    </row>
    <row r="2037" spans="1:9" x14ac:dyDescent="0.2">
      <c r="A2037">
        <v>2</v>
      </c>
      <c r="B2037">
        <v>0</v>
      </c>
      <c r="C2037">
        <v>0</v>
      </c>
      <c r="D2037">
        <v>1</v>
      </c>
      <c r="E2037">
        <v>0</v>
      </c>
      <c r="F2037">
        <v>2</v>
      </c>
      <c r="G2037">
        <v>1</v>
      </c>
      <c r="H2037" t="s">
        <v>2406</v>
      </c>
      <c r="I2037">
        <f t="shared" si="32"/>
        <v>6</v>
      </c>
    </row>
    <row r="2038" spans="1:9" x14ac:dyDescent="0.2">
      <c r="A2038">
        <v>1</v>
      </c>
      <c r="B2038">
        <v>2</v>
      </c>
      <c r="C2038">
        <v>0</v>
      </c>
      <c r="D2038">
        <v>0</v>
      </c>
      <c r="E2038">
        <v>1</v>
      </c>
      <c r="F2038">
        <v>0</v>
      </c>
      <c r="G2038">
        <v>3</v>
      </c>
      <c r="H2038" t="s">
        <v>2407</v>
      </c>
      <c r="I2038">
        <f t="shared" si="32"/>
        <v>7</v>
      </c>
    </row>
    <row r="2039" spans="1:9" x14ac:dyDescent="0.2">
      <c r="A2039">
        <v>0</v>
      </c>
      <c r="B2039">
        <v>2</v>
      </c>
      <c r="C2039">
        <v>0</v>
      </c>
      <c r="D2039">
        <v>0</v>
      </c>
      <c r="E2039">
        <v>1</v>
      </c>
      <c r="F2039">
        <v>0</v>
      </c>
      <c r="G2039">
        <v>4</v>
      </c>
      <c r="H2039" t="s">
        <v>2408</v>
      </c>
      <c r="I2039">
        <f t="shared" si="32"/>
        <v>7</v>
      </c>
    </row>
    <row r="2040" spans="1:9" x14ac:dyDescent="0.2">
      <c r="A2040">
        <v>2</v>
      </c>
      <c r="B2040">
        <v>0</v>
      </c>
      <c r="C2040">
        <v>0</v>
      </c>
      <c r="D2040">
        <v>0</v>
      </c>
      <c r="E2040">
        <v>4</v>
      </c>
      <c r="F2040">
        <v>0</v>
      </c>
      <c r="G2040">
        <v>0</v>
      </c>
      <c r="H2040" t="s">
        <v>2409</v>
      </c>
      <c r="I2040">
        <f t="shared" si="32"/>
        <v>6</v>
      </c>
    </row>
    <row r="2041" spans="1:9" x14ac:dyDescent="0.2">
      <c r="A2041">
        <v>2</v>
      </c>
      <c r="B2041">
        <v>0</v>
      </c>
      <c r="C2041">
        <v>0</v>
      </c>
      <c r="D2041">
        <v>0</v>
      </c>
      <c r="E2041">
        <v>3</v>
      </c>
      <c r="F2041">
        <v>1</v>
      </c>
      <c r="G2041">
        <v>0</v>
      </c>
      <c r="H2041" t="s">
        <v>2410</v>
      </c>
      <c r="I2041">
        <f t="shared" si="32"/>
        <v>6</v>
      </c>
    </row>
    <row r="2042" spans="1:9" x14ac:dyDescent="0.2">
      <c r="A2042">
        <v>2</v>
      </c>
      <c r="B2042">
        <v>0</v>
      </c>
      <c r="C2042">
        <v>0</v>
      </c>
      <c r="D2042">
        <v>0</v>
      </c>
      <c r="E2042">
        <v>3</v>
      </c>
      <c r="F2042">
        <v>0</v>
      </c>
      <c r="G2042">
        <v>1</v>
      </c>
      <c r="H2042" t="s">
        <v>2411</v>
      </c>
      <c r="I2042">
        <f t="shared" si="32"/>
        <v>6</v>
      </c>
    </row>
    <row r="2043" spans="1:9" x14ac:dyDescent="0.2">
      <c r="A2043">
        <v>1</v>
      </c>
      <c r="B2043">
        <v>2</v>
      </c>
      <c r="C2043">
        <v>0</v>
      </c>
      <c r="D2043">
        <v>0</v>
      </c>
      <c r="E2043">
        <v>0</v>
      </c>
      <c r="F2043">
        <v>4</v>
      </c>
      <c r="G2043">
        <v>0</v>
      </c>
      <c r="H2043" t="s">
        <v>2412</v>
      </c>
      <c r="I2043">
        <f t="shared" si="32"/>
        <v>7</v>
      </c>
    </row>
    <row r="2044" spans="1:9" x14ac:dyDescent="0.2">
      <c r="A2044">
        <v>0</v>
      </c>
      <c r="B2044">
        <v>2</v>
      </c>
      <c r="C2044">
        <v>0</v>
      </c>
      <c r="D2044">
        <v>0</v>
      </c>
      <c r="E2044">
        <v>0</v>
      </c>
      <c r="F2044">
        <v>5</v>
      </c>
      <c r="G2044">
        <v>0</v>
      </c>
      <c r="H2044" t="s">
        <v>2413</v>
      </c>
      <c r="I2044">
        <f t="shared" si="32"/>
        <v>7</v>
      </c>
    </row>
    <row r="2045" spans="1:9" x14ac:dyDescent="0.2">
      <c r="A2045">
        <v>0</v>
      </c>
      <c r="B2045">
        <v>2</v>
      </c>
      <c r="C2045">
        <v>0</v>
      </c>
      <c r="D2045">
        <v>0</v>
      </c>
      <c r="E2045">
        <v>0</v>
      </c>
      <c r="F2045">
        <v>4</v>
      </c>
      <c r="G2045">
        <v>1</v>
      </c>
      <c r="H2045" t="s">
        <v>2414</v>
      </c>
      <c r="I2045">
        <f t="shared" si="32"/>
        <v>7</v>
      </c>
    </row>
    <row r="2046" spans="1:9" x14ac:dyDescent="0.2">
      <c r="A2046">
        <v>1</v>
      </c>
      <c r="B2046">
        <v>2</v>
      </c>
      <c r="C2046">
        <v>0</v>
      </c>
      <c r="D2046">
        <v>0</v>
      </c>
      <c r="E2046">
        <v>0</v>
      </c>
      <c r="F2046">
        <v>3</v>
      </c>
      <c r="G2046">
        <v>1</v>
      </c>
      <c r="H2046" t="s">
        <v>2415</v>
      </c>
      <c r="I2046">
        <f t="shared" si="32"/>
        <v>7</v>
      </c>
    </row>
    <row r="2047" spans="1:9" x14ac:dyDescent="0.2">
      <c r="A2047">
        <v>0</v>
      </c>
      <c r="B2047">
        <v>2</v>
      </c>
      <c r="C2047">
        <v>0</v>
      </c>
      <c r="D2047">
        <v>0</v>
      </c>
      <c r="E2047">
        <v>0</v>
      </c>
      <c r="F2047">
        <v>3</v>
      </c>
      <c r="G2047">
        <v>2</v>
      </c>
      <c r="H2047" t="s">
        <v>2416</v>
      </c>
      <c r="I2047">
        <f t="shared" si="32"/>
        <v>7</v>
      </c>
    </row>
    <row r="2048" spans="1:9" x14ac:dyDescent="0.2">
      <c r="A2048">
        <v>2</v>
      </c>
      <c r="B2048">
        <v>0</v>
      </c>
      <c r="C2048">
        <v>0</v>
      </c>
      <c r="D2048">
        <v>0</v>
      </c>
      <c r="E2048">
        <v>2</v>
      </c>
      <c r="F2048">
        <v>2</v>
      </c>
      <c r="G2048">
        <v>0</v>
      </c>
      <c r="H2048" t="s">
        <v>2417</v>
      </c>
      <c r="I2048">
        <f t="shared" si="32"/>
        <v>6</v>
      </c>
    </row>
    <row r="2049" spans="1:9" x14ac:dyDescent="0.2">
      <c r="A2049">
        <v>2</v>
      </c>
      <c r="B2049">
        <v>0</v>
      </c>
      <c r="C2049">
        <v>0</v>
      </c>
      <c r="D2049">
        <v>0</v>
      </c>
      <c r="E2049">
        <v>2</v>
      </c>
      <c r="F2049">
        <v>1</v>
      </c>
      <c r="G2049">
        <v>1</v>
      </c>
      <c r="H2049" t="s">
        <v>2418</v>
      </c>
      <c r="I2049">
        <f t="shared" si="32"/>
        <v>6</v>
      </c>
    </row>
    <row r="2050" spans="1:9" x14ac:dyDescent="0.2">
      <c r="A2050">
        <v>1</v>
      </c>
      <c r="B2050">
        <v>2</v>
      </c>
      <c r="C2050">
        <v>0</v>
      </c>
      <c r="D2050">
        <v>0</v>
      </c>
      <c r="E2050">
        <v>0</v>
      </c>
      <c r="F2050">
        <v>2</v>
      </c>
      <c r="G2050">
        <v>2</v>
      </c>
      <c r="H2050" t="s">
        <v>2419</v>
      </c>
      <c r="I2050">
        <f t="shared" ref="I2050:I2113" si="33">SUM(A2050:G2050)</f>
        <v>7</v>
      </c>
    </row>
    <row r="2051" spans="1:9" x14ac:dyDescent="0.2">
      <c r="A2051">
        <v>0</v>
      </c>
      <c r="B2051">
        <v>2</v>
      </c>
      <c r="C2051">
        <v>0</v>
      </c>
      <c r="D2051">
        <v>0</v>
      </c>
      <c r="E2051">
        <v>0</v>
      </c>
      <c r="F2051">
        <v>2</v>
      </c>
      <c r="G2051">
        <v>3</v>
      </c>
      <c r="H2051" t="s">
        <v>2420</v>
      </c>
      <c r="I2051">
        <f t="shared" si="33"/>
        <v>7</v>
      </c>
    </row>
    <row r="2052" spans="1:9" x14ac:dyDescent="0.2">
      <c r="A2052">
        <v>2</v>
      </c>
      <c r="B2052">
        <v>0</v>
      </c>
      <c r="C2052">
        <v>0</v>
      </c>
      <c r="D2052">
        <v>0</v>
      </c>
      <c r="E2052">
        <v>1</v>
      </c>
      <c r="F2052">
        <v>3</v>
      </c>
      <c r="G2052">
        <v>0</v>
      </c>
      <c r="H2052" t="s">
        <v>2421</v>
      </c>
      <c r="I2052">
        <f t="shared" si="33"/>
        <v>6</v>
      </c>
    </row>
    <row r="2053" spans="1:9" x14ac:dyDescent="0.2">
      <c r="A2053">
        <v>2</v>
      </c>
      <c r="B2053">
        <v>0</v>
      </c>
      <c r="C2053">
        <v>0</v>
      </c>
      <c r="D2053">
        <v>0</v>
      </c>
      <c r="E2053">
        <v>1</v>
      </c>
      <c r="F2053">
        <v>2</v>
      </c>
      <c r="G2053">
        <v>1</v>
      </c>
      <c r="H2053" t="s">
        <v>2422</v>
      </c>
      <c r="I2053">
        <f t="shared" si="33"/>
        <v>6</v>
      </c>
    </row>
    <row r="2054" spans="1:9" x14ac:dyDescent="0.2">
      <c r="A2054">
        <v>1</v>
      </c>
      <c r="B2054">
        <v>2</v>
      </c>
      <c r="C2054">
        <v>0</v>
      </c>
      <c r="D2054">
        <v>0</v>
      </c>
      <c r="E2054">
        <v>0</v>
      </c>
      <c r="F2054">
        <v>1</v>
      </c>
      <c r="G2054">
        <v>3</v>
      </c>
      <c r="H2054" t="s">
        <v>2423</v>
      </c>
      <c r="I2054">
        <f t="shared" si="33"/>
        <v>7</v>
      </c>
    </row>
    <row r="2055" spans="1:9" x14ac:dyDescent="0.2">
      <c r="A2055">
        <v>0</v>
      </c>
      <c r="B2055">
        <v>2</v>
      </c>
      <c r="C2055">
        <v>0</v>
      </c>
      <c r="D2055">
        <v>0</v>
      </c>
      <c r="E2055">
        <v>0</v>
      </c>
      <c r="F2055">
        <v>1</v>
      </c>
      <c r="G2055">
        <v>4</v>
      </c>
      <c r="H2055" t="s">
        <v>2424</v>
      </c>
      <c r="I2055">
        <f t="shared" si="33"/>
        <v>7</v>
      </c>
    </row>
    <row r="2056" spans="1:9" x14ac:dyDescent="0.2">
      <c r="A2056">
        <v>2</v>
      </c>
      <c r="B2056">
        <v>0</v>
      </c>
      <c r="C2056">
        <v>0</v>
      </c>
      <c r="D2056">
        <v>0</v>
      </c>
      <c r="E2056">
        <v>0</v>
      </c>
      <c r="F2056">
        <v>4</v>
      </c>
      <c r="G2056">
        <v>0</v>
      </c>
      <c r="H2056" t="s">
        <v>2425</v>
      </c>
      <c r="I2056">
        <f t="shared" si="33"/>
        <v>6</v>
      </c>
    </row>
    <row r="2057" spans="1:9" x14ac:dyDescent="0.2">
      <c r="A2057">
        <v>2</v>
      </c>
      <c r="B2057">
        <v>0</v>
      </c>
      <c r="C2057">
        <v>0</v>
      </c>
      <c r="D2057">
        <v>0</v>
      </c>
      <c r="E2057">
        <v>0</v>
      </c>
      <c r="F2057">
        <v>3</v>
      </c>
      <c r="G2057">
        <v>1</v>
      </c>
      <c r="H2057" t="s">
        <v>2426</v>
      </c>
      <c r="I2057">
        <f t="shared" si="33"/>
        <v>6</v>
      </c>
    </row>
    <row r="2058" spans="1:9" x14ac:dyDescent="0.2">
      <c r="A2058">
        <v>1</v>
      </c>
      <c r="B2058">
        <v>2</v>
      </c>
      <c r="C2058">
        <v>0</v>
      </c>
      <c r="D2058">
        <v>0</v>
      </c>
      <c r="E2058">
        <v>0</v>
      </c>
      <c r="F2058">
        <v>0</v>
      </c>
      <c r="G2058">
        <v>4</v>
      </c>
      <c r="H2058" t="s">
        <v>2427</v>
      </c>
      <c r="I2058">
        <f t="shared" si="33"/>
        <v>7</v>
      </c>
    </row>
    <row r="2059" spans="1:9" x14ac:dyDescent="0.2">
      <c r="A2059">
        <v>0</v>
      </c>
      <c r="B2059">
        <v>2</v>
      </c>
      <c r="C2059">
        <v>0</v>
      </c>
      <c r="D2059">
        <v>0</v>
      </c>
      <c r="E2059">
        <v>0</v>
      </c>
      <c r="F2059">
        <v>0</v>
      </c>
      <c r="G2059">
        <v>5</v>
      </c>
      <c r="H2059" t="s">
        <v>2428</v>
      </c>
      <c r="I2059">
        <f t="shared" si="33"/>
        <v>7</v>
      </c>
    </row>
    <row r="2060" spans="1:9" x14ac:dyDescent="0.2">
      <c r="A2060">
        <v>1</v>
      </c>
      <c r="B2060">
        <v>1</v>
      </c>
      <c r="C2060">
        <v>5</v>
      </c>
      <c r="D2060">
        <v>0</v>
      </c>
      <c r="E2060">
        <v>0</v>
      </c>
      <c r="F2060">
        <v>0</v>
      </c>
      <c r="G2060">
        <v>0</v>
      </c>
      <c r="H2060" t="s">
        <v>2429</v>
      </c>
      <c r="I2060">
        <f t="shared" si="33"/>
        <v>7</v>
      </c>
    </row>
    <row r="2061" spans="1:9" x14ac:dyDescent="0.2">
      <c r="A2061">
        <v>0</v>
      </c>
      <c r="B2061">
        <v>1</v>
      </c>
      <c r="C2061">
        <v>6</v>
      </c>
      <c r="D2061">
        <v>0</v>
      </c>
      <c r="E2061">
        <v>0</v>
      </c>
      <c r="F2061">
        <v>0</v>
      </c>
      <c r="G2061">
        <v>0</v>
      </c>
      <c r="H2061" t="s">
        <v>2430</v>
      </c>
      <c r="I2061">
        <f t="shared" si="33"/>
        <v>7</v>
      </c>
    </row>
    <row r="2062" spans="1:9" x14ac:dyDescent="0.2">
      <c r="A2062">
        <v>0</v>
      </c>
      <c r="B2062">
        <v>1</v>
      </c>
      <c r="C2062">
        <v>5</v>
      </c>
      <c r="D2062">
        <v>1</v>
      </c>
      <c r="E2062">
        <v>0</v>
      </c>
      <c r="F2062">
        <v>0</v>
      </c>
      <c r="G2062">
        <v>0</v>
      </c>
      <c r="H2062" t="s">
        <v>2431</v>
      </c>
      <c r="I2062">
        <f t="shared" si="33"/>
        <v>7</v>
      </c>
    </row>
    <row r="2063" spans="1:9" x14ac:dyDescent="0.2">
      <c r="A2063">
        <v>0</v>
      </c>
      <c r="B2063">
        <v>1</v>
      </c>
      <c r="C2063">
        <v>5</v>
      </c>
      <c r="D2063">
        <v>0</v>
      </c>
      <c r="E2063">
        <v>1</v>
      </c>
      <c r="F2063">
        <v>0</v>
      </c>
      <c r="G2063">
        <v>0</v>
      </c>
      <c r="H2063" t="s">
        <v>2432</v>
      </c>
      <c r="I2063">
        <f t="shared" si="33"/>
        <v>7</v>
      </c>
    </row>
    <row r="2064" spans="1:9" x14ac:dyDescent="0.2">
      <c r="A2064">
        <v>0</v>
      </c>
      <c r="B2064">
        <v>1</v>
      </c>
      <c r="C2064">
        <v>5</v>
      </c>
      <c r="D2064">
        <v>0</v>
      </c>
      <c r="E2064">
        <v>0</v>
      </c>
      <c r="F2064">
        <v>1</v>
      </c>
      <c r="G2064">
        <v>0</v>
      </c>
      <c r="H2064" t="s">
        <v>2433</v>
      </c>
      <c r="I2064">
        <f t="shared" si="33"/>
        <v>7</v>
      </c>
    </row>
    <row r="2065" spans="1:9" x14ac:dyDescent="0.2">
      <c r="A2065">
        <v>0</v>
      </c>
      <c r="B2065">
        <v>1</v>
      </c>
      <c r="C2065">
        <v>5</v>
      </c>
      <c r="D2065">
        <v>0</v>
      </c>
      <c r="E2065">
        <v>0</v>
      </c>
      <c r="F2065">
        <v>0</v>
      </c>
      <c r="G2065">
        <v>1</v>
      </c>
      <c r="H2065" t="s">
        <v>2434</v>
      </c>
      <c r="I2065">
        <f t="shared" si="33"/>
        <v>7</v>
      </c>
    </row>
    <row r="2066" spans="1:9" x14ac:dyDescent="0.2">
      <c r="A2066">
        <v>1</v>
      </c>
      <c r="B2066">
        <v>1</v>
      </c>
      <c r="C2066">
        <v>4</v>
      </c>
      <c r="D2066">
        <v>1</v>
      </c>
      <c r="E2066">
        <v>0</v>
      </c>
      <c r="F2066">
        <v>0</v>
      </c>
      <c r="G2066">
        <v>0</v>
      </c>
      <c r="H2066" t="s">
        <v>2435</v>
      </c>
      <c r="I2066">
        <f t="shared" si="33"/>
        <v>7</v>
      </c>
    </row>
    <row r="2067" spans="1:9" x14ac:dyDescent="0.2">
      <c r="A2067">
        <v>0</v>
      </c>
      <c r="B2067">
        <v>1</v>
      </c>
      <c r="C2067">
        <v>4</v>
      </c>
      <c r="D2067">
        <v>2</v>
      </c>
      <c r="E2067">
        <v>0</v>
      </c>
      <c r="F2067">
        <v>0</v>
      </c>
      <c r="G2067">
        <v>0</v>
      </c>
      <c r="H2067" t="s">
        <v>2436</v>
      </c>
      <c r="I2067">
        <f t="shared" si="33"/>
        <v>7</v>
      </c>
    </row>
    <row r="2068" spans="1:9" x14ac:dyDescent="0.2">
      <c r="A2068">
        <v>0</v>
      </c>
      <c r="B2068">
        <v>1</v>
      </c>
      <c r="C2068">
        <v>4</v>
      </c>
      <c r="D2068">
        <v>1</v>
      </c>
      <c r="E2068">
        <v>1</v>
      </c>
      <c r="F2068">
        <v>0</v>
      </c>
      <c r="G2068">
        <v>0</v>
      </c>
      <c r="H2068" t="s">
        <v>2437</v>
      </c>
      <c r="I2068">
        <f t="shared" si="33"/>
        <v>7</v>
      </c>
    </row>
    <row r="2069" spans="1:9" x14ac:dyDescent="0.2">
      <c r="A2069">
        <v>0</v>
      </c>
      <c r="B2069">
        <v>1</v>
      </c>
      <c r="C2069">
        <v>4</v>
      </c>
      <c r="D2069">
        <v>1</v>
      </c>
      <c r="E2069">
        <v>0</v>
      </c>
      <c r="F2069">
        <v>1</v>
      </c>
      <c r="G2069">
        <v>0</v>
      </c>
      <c r="H2069" t="s">
        <v>2438</v>
      </c>
      <c r="I2069">
        <f t="shared" si="33"/>
        <v>7</v>
      </c>
    </row>
    <row r="2070" spans="1:9" x14ac:dyDescent="0.2">
      <c r="A2070">
        <v>0</v>
      </c>
      <c r="B2070">
        <v>1</v>
      </c>
      <c r="C2070">
        <v>4</v>
      </c>
      <c r="D2070">
        <v>1</v>
      </c>
      <c r="E2070">
        <v>0</v>
      </c>
      <c r="F2070">
        <v>0</v>
      </c>
      <c r="G2070">
        <v>1</v>
      </c>
      <c r="H2070" t="s">
        <v>2439</v>
      </c>
      <c r="I2070">
        <f t="shared" si="33"/>
        <v>7</v>
      </c>
    </row>
    <row r="2071" spans="1:9" x14ac:dyDescent="0.2">
      <c r="A2071">
        <v>1</v>
      </c>
      <c r="B2071">
        <v>1</v>
      </c>
      <c r="C2071">
        <v>4</v>
      </c>
      <c r="D2071">
        <v>0</v>
      </c>
      <c r="E2071">
        <v>1</v>
      </c>
      <c r="F2071">
        <v>0</v>
      </c>
      <c r="G2071">
        <v>0</v>
      </c>
      <c r="H2071" t="s">
        <v>2440</v>
      </c>
      <c r="I2071">
        <f t="shared" si="33"/>
        <v>7</v>
      </c>
    </row>
    <row r="2072" spans="1:9" x14ac:dyDescent="0.2">
      <c r="A2072">
        <v>0</v>
      </c>
      <c r="B2072">
        <v>1</v>
      </c>
      <c r="C2072">
        <v>4</v>
      </c>
      <c r="D2072">
        <v>0</v>
      </c>
      <c r="E2072">
        <v>2</v>
      </c>
      <c r="F2072">
        <v>0</v>
      </c>
      <c r="G2072">
        <v>0</v>
      </c>
      <c r="H2072" t="s">
        <v>2441</v>
      </c>
      <c r="I2072">
        <f t="shared" si="33"/>
        <v>7</v>
      </c>
    </row>
    <row r="2073" spans="1:9" x14ac:dyDescent="0.2">
      <c r="A2073">
        <v>0</v>
      </c>
      <c r="B2073">
        <v>1</v>
      </c>
      <c r="C2073">
        <v>4</v>
      </c>
      <c r="D2073">
        <v>0</v>
      </c>
      <c r="E2073">
        <v>1</v>
      </c>
      <c r="F2073">
        <v>1</v>
      </c>
      <c r="G2073">
        <v>0</v>
      </c>
      <c r="H2073" t="s">
        <v>2442</v>
      </c>
      <c r="I2073">
        <f t="shared" si="33"/>
        <v>7</v>
      </c>
    </row>
    <row r="2074" spans="1:9" x14ac:dyDescent="0.2">
      <c r="A2074">
        <v>0</v>
      </c>
      <c r="B2074">
        <v>1</v>
      </c>
      <c r="C2074">
        <v>4</v>
      </c>
      <c r="D2074">
        <v>0</v>
      </c>
      <c r="E2074">
        <v>1</v>
      </c>
      <c r="F2074">
        <v>0</v>
      </c>
      <c r="G2074">
        <v>1</v>
      </c>
      <c r="H2074" t="s">
        <v>2443</v>
      </c>
      <c r="I2074">
        <f t="shared" si="33"/>
        <v>7</v>
      </c>
    </row>
    <row r="2075" spans="1:9" x14ac:dyDescent="0.2">
      <c r="A2075">
        <v>1</v>
      </c>
      <c r="B2075">
        <v>1</v>
      </c>
      <c r="C2075">
        <v>4</v>
      </c>
      <c r="D2075">
        <v>0</v>
      </c>
      <c r="E2075">
        <v>0</v>
      </c>
      <c r="F2075">
        <v>1</v>
      </c>
      <c r="G2075">
        <v>0</v>
      </c>
      <c r="H2075" t="s">
        <v>2444</v>
      </c>
      <c r="I2075">
        <f t="shared" si="33"/>
        <v>7</v>
      </c>
    </row>
    <row r="2076" spans="1:9" x14ac:dyDescent="0.2">
      <c r="A2076">
        <v>0</v>
      </c>
      <c r="B2076">
        <v>1</v>
      </c>
      <c r="C2076">
        <v>4</v>
      </c>
      <c r="D2076">
        <v>0</v>
      </c>
      <c r="E2076">
        <v>0</v>
      </c>
      <c r="F2076">
        <v>2</v>
      </c>
      <c r="G2076">
        <v>0</v>
      </c>
      <c r="H2076" t="s">
        <v>2445</v>
      </c>
      <c r="I2076">
        <f t="shared" si="33"/>
        <v>7</v>
      </c>
    </row>
    <row r="2077" spans="1:9" x14ac:dyDescent="0.2">
      <c r="A2077">
        <v>0</v>
      </c>
      <c r="B2077">
        <v>1</v>
      </c>
      <c r="C2077">
        <v>4</v>
      </c>
      <c r="D2077">
        <v>0</v>
      </c>
      <c r="E2077">
        <v>0</v>
      </c>
      <c r="F2077">
        <v>1</v>
      </c>
      <c r="G2077">
        <v>1</v>
      </c>
      <c r="H2077" t="s">
        <v>2446</v>
      </c>
      <c r="I2077">
        <f t="shared" si="33"/>
        <v>7</v>
      </c>
    </row>
    <row r="2078" spans="1:9" x14ac:dyDescent="0.2">
      <c r="A2078">
        <v>1</v>
      </c>
      <c r="B2078">
        <v>1</v>
      </c>
      <c r="C2078">
        <v>4</v>
      </c>
      <c r="D2078">
        <v>0</v>
      </c>
      <c r="E2078">
        <v>0</v>
      </c>
      <c r="F2078">
        <v>0</v>
      </c>
      <c r="G2078">
        <v>1</v>
      </c>
      <c r="H2078" t="s">
        <v>2447</v>
      </c>
      <c r="I2078">
        <f t="shared" si="33"/>
        <v>7</v>
      </c>
    </row>
    <row r="2079" spans="1:9" x14ac:dyDescent="0.2">
      <c r="A2079">
        <v>0</v>
      </c>
      <c r="B2079">
        <v>1</v>
      </c>
      <c r="C2079">
        <v>4</v>
      </c>
      <c r="D2079">
        <v>0</v>
      </c>
      <c r="E2079">
        <v>0</v>
      </c>
      <c r="F2079">
        <v>0</v>
      </c>
      <c r="G2079">
        <v>2</v>
      </c>
      <c r="H2079" t="s">
        <v>2448</v>
      </c>
      <c r="I2079">
        <f t="shared" si="33"/>
        <v>7</v>
      </c>
    </row>
    <row r="2080" spans="1:9" x14ac:dyDescent="0.2">
      <c r="A2080">
        <v>1</v>
      </c>
      <c r="B2080">
        <v>1</v>
      </c>
      <c r="C2080">
        <v>3</v>
      </c>
      <c r="D2080">
        <v>2</v>
      </c>
      <c r="E2080">
        <v>0</v>
      </c>
      <c r="F2080">
        <v>0</v>
      </c>
      <c r="G2080">
        <v>0</v>
      </c>
      <c r="H2080" t="s">
        <v>2449</v>
      </c>
      <c r="I2080">
        <f t="shared" si="33"/>
        <v>7</v>
      </c>
    </row>
    <row r="2081" spans="1:9" x14ac:dyDescent="0.2">
      <c r="A2081">
        <v>0</v>
      </c>
      <c r="B2081">
        <v>1</v>
      </c>
      <c r="C2081">
        <v>3</v>
      </c>
      <c r="D2081">
        <v>3</v>
      </c>
      <c r="E2081">
        <v>0</v>
      </c>
      <c r="F2081">
        <v>0</v>
      </c>
      <c r="G2081">
        <v>0</v>
      </c>
      <c r="H2081" t="s">
        <v>2450</v>
      </c>
      <c r="I2081">
        <f t="shared" si="33"/>
        <v>7</v>
      </c>
    </row>
    <row r="2082" spans="1:9" x14ac:dyDescent="0.2">
      <c r="A2082">
        <v>0</v>
      </c>
      <c r="B2082">
        <v>1</v>
      </c>
      <c r="C2082">
        <v>3</v>
      </c>
      <c r="D2082">
        <v>2</v>
      </c>
      <c r="E2082">
        <v>1</v>
      </c>
      <c r="F2082">
        <v>0</v>
      </c>
      <c r="G2082">
        <v>0</v>
      </c>
      <c r="H2082" t="s">
        <v>2451</v>
      </c>
      <c r="I2082">
        <f t="shared" si="33"/>
        <v>7</v>
      </c>
    </row>
    <row r="2083" spans="1:9" x14ac:dyDescent="0.2">
      <c r="A2083">
        <v>0</v>
      </c>
      <c r="B2083">
        <v>1</v>
      </c>
      <c r="C2083">
        <v>3</v>
      </c>
      <c r="D2083">
        <v>2</v>
      </c>
      <c r="E2083">
        <v>0</v>
      </c>
      <c r="F2083">
        <v>1</v>
      </c>
      <c r="G2083">
        <v>0</v>
      </c>
      <c r="H2083" t="s">
        <v>2452</v>
      </c>
      <c r="I2083">
        <f t="shared" si="33"/>
        <v>7</v>
      </c>
    </row>
    <row r="2084" spans="1:9" x14ac:dyDescent="0.2">
      <c r="A2084">
        <v>0</v>
      </c>
      <c r="B2084">
        <v>1</v>
      </c>
      <c r="C2084">
        <v>3</v>
      </c>
      <c r="D2084">
        <v>2</v>
      </c>
      <c r="E2084">
        <v>0</v>
      </c>
      <c r="F2084">
        <v>0</v>
      </c>
      <c r="G2084">
        <v>1</v>
      </c>
      <c r="H2084" t="s">
        <v>2453</v>
      </c>
      <c r="I2084">
        <f t="shared" si="33"/>
        <v>7</v>
      </c>
    </row>
    <row r="2085" spans="1:9" x14ac:dyDescent="0.2">
      <c r="A2085">
        <v>1</v>
      </c>
      <c r="B2085">
        <v>1</v>
      </c>
      <c r="C2085">
        <v>3</v>
      </c>
      <c r="D2085">
        <v>1</v>
      </c>
      <c r="E2085">
        <v>1</v>
      </c>
      <c r="F2085">
        <v>0</v>
      </c>
      <c r="G2085">
        <v>0</v>
      </c>
      <c r="H2085" t="s">
        <v>2454</v>
      </c>
      <c r="I2085">
        <f t="shared" si="33"/>
        <v>7</v>
      </c>
    </row>
    <row r="2086" spans="1:9" x14ac:dyDescent="0.2">
      <c r="A2086">
        <v>0</v>
      </c>
      <c r="B2086">
        <v>1</v>
      </c>
      <c r="C2086">
        <v>3</v>
      </c>
      <c r="D2086">
        <v>1</v>
      </c>
      <c r="E2086">
        <v>2</v>
      </c>
      <c r="F2086">
        <v>0</v>
      </c>
      <c r="G2086">
        <v>0</v>
      </c>
      <c r="H2086" t="s">
        <v>2455</v>
      </c>
      <c r="I2086">
        <f t="shared" si="33"/>
        <v>7</v>
      </c>
    </row>
    <row r="2087" spans="1:9" x14ac:dyDescent="0.2">
      <c r="A2087">
        <v>0</v>
      </c>
      <c r="B2087">
        <v>1</v>
      </c>
      <c r="C2087">
        <v>3</v>
      </c>
      <c r="D2087">
        <v>1</v>
      </c>
      <c r="E2087">
        <v>1</v>
      </c>
      <c r="F2087">
        <v>1</v>
      </c>
      <c r="G2087">
        <v>0</v>
      </c>
      <c r="H2087" t="s">
        <v>2456</v>
      </c>
      <c r="I2087">
        <f t="shared" si="33"/>
        <v>7</v>
      </c>
    </row>
    <row r="2088" spans="1:9" x14ac:dyDescent="0.2">
      <c r="A2088">
        <v>0</v>
      </c>
      <c r="B2088">
        <v>1</v>
      </c>
      <c r="C2088">
        <v>3</v>
      </c>
      <c r="D2088">
        <v>1</v>
      </c>
      <c r="E2088">
        <v>1</v>
      </c>
      <c r="F2088">
        <v>0</v>
      </c>
      <c r="G2088">
        <v>1</v>
      </c>
      <c r="H2088" t="s">
        <v>2457</v>
      </c>
      <c r="I2088">
        <f t="shared" si="33"/>
        <v>7</v>
      </c>
    </row>
    <row r="2089" spans="1:9" x14ac:dyDescent="0.2">
      <c r="A2089">
        <v>1</v>
      </c>
      <c r="B2089">
        <v>1</v>
      </c>
      <c r="C2089">
        <v>3</v>
      </c>
      <c r="D2089">
        <v>1</v>
      </c>
      <c r="E2089">
        <v>0</v>
      </c>
      <c r="F2089">
        <v>1</v>
      </c>
      <c r="G2089">
        <v>0</v>
      </c>
      <c r="H2089" t="s">
        <v>2458</v>
      </c>
      <c r="I2089">
        <f t="shared" si="33"/>
        <v>7</v>
      </c>
    </row>
    <row r="2090" spans="1:9" x14ac:dyDescent="0.2">
      <c r="A2090">
        <v>0</v>
      </c>
      <c r="B2090">
        <v>1</v>
      </c>
      <c r="C2090">
        <v>3</v>
      </c>
      <c r="D2090">
        <v>1</v>
      </c>
      <c r="E2090">
        <v>0</v>
      </c>
      <c r="F2090">
        <v>2</v>
      </c>
      <c r="G2090">
        <v>0</v>
      </c>
      <c r="H2090" t="s">
        <v>2459</v>
      </c>
      <c r="I2090">
        <f t="shared" si="33"/>
        <v>7</v>
      </c>
    </row>
    <row r="2091" spans="1:9" x14ac:dyDescent="0.2">
      <c r="A2091">
        <v>0</v>
      </c>
      <c r="B2091">
        <v>1</v>
      </c>
      <c r="C2091">
        <v>3</v>
      </c>
      <c r="D2091">
        <v>1</v>
      </c>
      <c r="E2091">
        <v>0</v>
      </c>
      <c r="F2091">
        <v>1</v>
      </c>
      <c r="G2091">
        <v>1</v>
      </c>
      <c r="H2091" t="s">
        <v>2460</v>
      </c>
      <c r="I2091">
        <f t="shared" si="33"/>
        <v>7</v>
      </c>
    </row>
    <row r="2092" spans="1:9" x14ac:dyDescent="0.2">
      <c r="A2092">
        <v>1</v>
      </c>
      <c r="B2092">
        <v>1</v>
      </c>
      <c r="C2092">
        <v>3</v>
      </c>
      <c r="D2092">
        <v>1</v>
      </c>
      <c r="E2092">
        <v>0</v>
      </c>
      <c r="F2092">
        <v>0</v>
      </c>
      <c r="G2092">
        <v>1</v>
      </c>
      <c r="H2092" t="s">
        <v>2461</v>
      </c>
      <c r="I2092">
        <f t="shared" si="33"/>
        <v>7</v>
      </c>
    </row>
    <row r="2093" spans="1:9" x14ac:dyDescent="0.2">
      <c r="A2093">
        <v>0</v>
      </c>
      <c r="B2093">
        <v>1</v>
      </c>
      <c r="C2093">
        <v>3</v>
      </c>
      <c r="D2093">
        <v>1</v>
      </c>
      <c r="E2093">
        <v>0</v>
      </c>
      <c r="F2093">
        <v>0</v>
      </c>
      <c r="G2093">
        <v>2</v>
      </c>
      <c r="H2093" t="s">
        <v>2462</v>
      </c>
      <c r="I2093">
        <f t="shared" si="33"/>
        <v>7</v>
      </c>
    </row>
    <row r="2094" spans="1:9" x14ac:dyDescent="0.2">
      <c r="A2094">
        <v>1</v>
      </c>
      <c r="B2094">
        <v>1</v>
      </c>
      <c r="C2094">
        <v>3</v>
      </c>
      <c r="D2094">
        <v>0</v>
      </c>
      <c r="E2094">
        <v>2</v>
      </c>
      <c r="F2094">
        <v>0</v>
      </c>
      <c r="G2094">
        <v>0</v>
      </c>
      <c r="H2094" t="s">
        <v>2463</v>
      </c>
      <c r="I2094">
        <f t="shared" si="33"/>
        <v>7</v>
      </c>
    </row>
    <row r="2095" spans="1:9" x14ac:dyDescent="0.2">
      <c r="A2095">
        <v>0</v>
      </c>
      <c r="B2095">
        <v>1</v>
      </c>
      <c r="C2095">
        <v>3</v>
      </c>
      <c r="D2095">
        <v>0</v>
      </c>
      <c r="E2095">
        <v>3</v>
      </c>
      <c r="F2095">
        <v>0</v>
      </c>
      <c r="G2095">
        <v>0</v>
      </c>
      <c r="H2095" t="s">
        <v>2464</v>
      </c>
      <c r="I2095">
        <f t="shared" si="33"/>
        <v>7</v>
      </c>
    </row>
    <row r="2096" spans="1:9" x14ac:dyDescent="0.2">
      <c r="A2096">
        <v>0</v>
      </c>
      <c r="B2096">
        <v>1</v>
      </c>
      <c r="C2096">
        <v>3</v>
      </c>
      <c r="D2096">
        <v>0</v>
      </c>
      <c r="E2096">
        <v>2</v>
      </c>
      <c r="F2096">
        <v>1</v>
      </c>
      <c r="G2096">
        <v>0</v>
      </c>
      <c r="H2096" t="s">
        <v>2465</v>
      </c>
      <c r="I2096">
        <f t="shared" si="33"/>
        <v>7</v>
      </c>
    </row>
    <row r="2097" spans="1:9" x14ac:dyDescent="0.2">
      <c r="A2097">
        <v>0</v>
      </c>
      <c r="B2097">
        <v>1</v>
      </c>
      <c r="C2097">
        <v>3</v>
      </c>
      <c r="D2097">
        <v>0</v>
      </c>
      <c r="E2097">
        <v>2</v>
      </c>
      <c r="F2097">
        <v>0</v>
      </c>
      <c r="G2097">
        <v>1</v>
      </c>
      <c r="H2097" t="s">
        <v>2466</v>
      </c>
      <c r="I2097">
        <f t="shared" si="33"/>
        <v>7</v>
      </c>
    </row>
    <row r="2098" spans="1:9" x14ac:dyDescent="0.2">
      <c r="A2098">
        <v>1</v>
      </c>
      <c r="B2098">
        <v>1</v>
      </c>
      <c r="C2098">
        <v>3</v>
      </c>
      <c r="D2098">
        <v>0</v>
      </c>
      <c r="E2098">
        <v>1</v>
      </c>
      <c r="F2098">
        <v>1</v>
      </c>
      <c r="G2098">
        <v>0</v>
      </c>
      <c r="H2098" t="s">
        <v>2467</v>
      </c>
      <c r="I2098">
        <f t="shared" si="33"/>
        <v>7</v>
      </c>
    </row>
    <row r="2099" spans="1:9" x14ac:dyDescent="0.2">
      <c r="A2099">
        <v>0</v>
      </c>
      <c r="B2099">
        <v>1</v>
      </c>
      <c r="C2099">
        <v>3</v>
      </c>
      <c r="D2099">
        <v>0</v>
      </c>
      <c r="E2099">
        <v>1</v>
      </c>
      <c r="F2099">
        <v>2</v>
      </c>
      <c r="G2099">
        <v>0</v>
      </c>
      <c r="H2099" t="s">
        <v>2468</v>
      </c>
      <c r="I2099">
        <f t="shared" si="33"/>
        <v>7</v>
      </c>
    </row>
    <row r="2100" spans="1:9" x14ac:dyDescent="0.2">
      <c r="A2100">
        <v>0</v>
      </c>
      <c r="B2100">
        <v>1</v>
      </c>
      <c r="C2100">
        <v>3</v>
      </c>
      <c r="D2100">
        <v>0</v>
      </c>
      <c r="E2100">
        <v>1</v>
      </c>
      <c r="F2100">
        <v>1</v>
      </c>
      <c r="G2100">
        <v>1</v>
      </c>
      <c r="H2100" t="s">
        <v>2469</v>
      </c>
      <c r="I2100">
        <f t="shared" si="33"/>
        <v>7</v>
      </c>
    </row>
    <row r="2101" spans="1:9" x14ac:dyDescent="0.2">
      <c r="A2101">
        <v>1</v>
      </c>
      <c r="B2101">
        <v>1</v>
      </c>
      <c r="C2101">
        <v>3</v>
      </c>
      <c r="D2101">
        <v>0</v>
      </c>
      <c r="E2101">
        <v>1</v>
      </c>
      <c r="F2101">
        <v>0</v>
      </c>
      <c r="G2101">
        <v>1</v>
      </c>
      <c r="H2101" t="s">
        <v>2470</v>
      </c>
      <c r="I2101">
        <f t="shared" si="33"/>
        <v>7</v>
      </c>
    </row>
    <row r="2102" spans="1:9" x14ac:dyDescent="0.2">
      <c r="A2102">
        <v>0</v>
      </c>
      <c r="B2102">
        <v>1</v>
      </c>
      <c r="C2102">
        <v>3</v>
      </c>
      <c r="D2102">
        <v>0</v>
      </c>
      <c r="E2102">
        <v>1</v>
      </c>
      <c r="F2102">
        <v>0</v>
      </c>
      <c r="G2102">
        <v>2</v>
      </c>
      <c r="H2102" t="s">
        <v>2471</v>
      </c>
      <c r="I2102">
        <f t="shared" si="33"/>
        <v>7</v>
      </c>
    </row>
    <row r="2103" spans="1:9" x14ac:dyDescent="0.2">
      <c r="A2103">
        <v>1</v>
      </c>
      <c r="B2103">
        <v>1</v>
      </c>
      <c r="C2103">
        <v>3</v>
      </c>
      <c r="D2103">
        <v>0</v>
      </c>
      <c r="E2103">
        <v>0</v>
      </c>
      <c r="F2103">
        <v>2</v>
      </c>
      <c r="G2103">
        <v>0</v>
      </c>
      <c r="H2103" t="s">
        <v>2472</v>
      </c>
      <c r="I2103">
        <f t="shared" si="33"/>
        <v>7</v>
      </c>
    </row>
    <row r="2104" spans="1:9" x14ac:dyDescent="0.2">
      <c r="A2104">
        <v>0</v>
      </c>
      <c r="B2104">
        <v>1</v>
      </c>
      <c r="C2104">
        <v>3</v>
      </c>
      <c r="D2104">
        <v>0</v>
      </c>
      <c r="E2104">
        <v>0</v>
      </c>
      <c r="F2104">
        <v>3</v>
      </c>
      <c r="G2104">
        <v>0</v>
      </c>
      <c r="H2104" t="s">
        <v>2473</v>
      </c>
      <c r="I2104">
        <f t="shared" si="33"/>
        <v>7</v>
      </c>
    </row>
    <row r="2105" spans="1:9" x14ac:dyDescent="0.2">
      <c r="A2105">
        <v>0</v>
      </c>
      <c r="B2105">
        <v>1</v>
      </c>
      <c r="C2105">
        <v>3</v>
      </c>
      <c r="D2105">
        <v>0</v>
      </c>
      <c r="E2105">
        <v>0</v>
      </c>
      <c r="F2105">
        <v>2</v>
      </c>
      <c r="G2105">
        <v>1</v>
      </c>
      <c r="H2105" t="s">
        <v>2474</v>
      </c>
      <c r="I2105">
        <f t="shared" si="33"/>
        <v>7</v>
      </c>
    </row>
    <row r="2106" spans="1:9" x14ac:dyDescent="0.2">
      <c r="A2106">
        <v>1</v>
      </c>
      <c r="B2106">
        <v>1</v>
      </c>
      <c r="C2106">
        <v>3</v>
      </c>
      <c r="D2106">
        <v>0</v>
      </c>
      <c r="E2106">
        <v>0</v>
      </c>
      <c r="F2106">
        <v>1</v>
      </c>
      <c r="G2106">
        <v>1</v>
      </c>
      <c r="H2106" t="s">
        <v>2475</v>
      </c>
      <c r="I2106">
        <f t="shared" si="33"/>
        <v>7</v>
      </c>
    </row>
    <row r="2107" spans="1:9" x14ac:dyDescent="0.2">
      <c r="A2107">
        <v>0</v>
      </c>
      <c r="B2107">
        <v>1</v>
      </c>
      <c r="C2107">
        <v>3</v>
      </c>
      <c r="D2107">
        <v>0</v>
      </c>
      <c r="E2107">
        <v>0</v>
      </c>
      <c r="F2107">
        <v>1</v>
      </c>
      <c r="G2107">
        <v>2</v>
      </c>
      <c r="H2107" t="s">
        <v>2476</v>
      </c>
      <c r="I2107">
        <f t="shared" si="33"/>
        <v>7</v>
      </c>
    </row>
    <row r="2108" spans="1:9" x14ac:dyDescent="0.2">
      <c r="A2108">
        <v>1</v>
      </c>
      <c r="B2108">
        <v>1</v>
      </c>
      <c r="C2108">
        <v>3</v>
      </c>
      <c r="D2108">
        <v>0</v>
      </c>
      <c r="E2108">
        <v>0</v>
      </c>
      <c r="F2108">
        <v>0</v>
      </c>
      <c r="G2108">
        <v>2</v>
      </c>
      <c r="H2108" t="s">
        <v>2477</v>
      </c>
      <c r="I2108">
        <f t="shared" si="33"/>
        <v>7</v>
      </c>
    </row>
    <row r="2109" spans="1:9" x14ac:dyDescent="0.2">
      <c r="A2109">
        <v>0</v>
      </c>
      <c r="B2109">
        <v>1</v>
      </c>
      <c r="C2109">
        <v>3</v>
      </c>
      <c r="D2109">
        <v>0</v>
      </c>
      <c r="E2109">
        <v>0</v>
      </c>
      <c r="F2109">
        <v>0</v>
      </c>
      <c r="G2109">
        <v>3</v>
      </c>
      <c r="H2109" t="s">
        <v>2478</v>
      </c>
      <c r="I2109">
        <f t="shared" si="33"/>
        <v>7</v>
      </c>
    </row>
    <row r="2110" spans="1:9" x14ac:dyDescent="0.2">
      <c r="A2110">
        <v>1</v>
      </c>
      <c r="B2110">
        <v>1</v>
      </c>
      <c r="C2110">
        <v>2</v>
      </c>
      <c r="D2110">
        <v>3</v>
      </c>
      <c r="E2110">
        <v>0</v>
      </c>
      <c r="F2110">
        <v>0</v>
      </c>
      <c r="G2110">
        <v>0</v>
      </c>
      <c r="H2110" t="s">
        <v>2479</v>
      </c>
      <c r="I2110">
        <f t="shared" si="33"/>
        <v>7</v>
      </c>
    </row>
    <row r="2111" spans="1:9" x14ac:dyDescent="0.2">
      <c r="A2111">
        <v>0</v>
      </c>
      <c r="B2111">
        <v>1</v>
      </c>
      <c r="C2111">
        <v>2</v>
      </c>
      <c r="D2111">
        <v>4</v>
      </c>
      <c r="E2111">
        <v>0</v>
      </c>
      <c r="F2111">
        <v>0</v>
      </c>
      <c r="G2111">
        <v>0</v>
      </c>
      <c r="H2111" t="s">
        <v>2480</v>
      </c>
      <c r="I2111">
        <f t="shared" si="33"/>
        <v>7</v>
      </c>
    </row>
    <row r="2112" spans="1:9" x14ac:dyDescent="0.2">
      <c r="A2112">
        <v>0</v>
      </c>
      <c r="B2112">
        <v>1</v>
      </c>
      <c r="C2112">
        <v>2</v>
      </c>
      <c r="D2112">
        <v>3</v>
      </c>
      <c r="E2112">
        <v>1</v>
      </c>
      <c r="F2112">
        <v>0</v>
      </c>
      <c r="G2112">
        <v>0</v>
      </c>
      <c r="H2112" t="s">
        <v>2481</v>
      </c>
      <c r="I2112">
        <f t="shared" si="33"/>
        <v>7</v>
      </c>
    </row>
    <row r="2113" spans="1:9" x14ac:dyDescent="0.2">
      <c r="A2113">
        <v>0</v>
      </c>
      <c r="B2113">
        <v>1</v>
      </c>
      <c r="C2113">
        <v>2</v>
      </c>
      <c r="D2113">
        <v>3</v>
      </c>
      <c r="E2113">
        <v>0</v>
      </c>
      <c r="F2113">
        <v>1</v>
      </c>
      <c r="G2113">
        <v>0</v>
      </c>
      <c r="H2113" t="s">
        <v>2482</v>
      </c>
      <c r="I2113">
        <f t="shared" si="33"/>
        <v>7</v>
      </c>
    </row>
    <row r="2114" spans="1:9" x14ac:dyDescent="0.2">
      <c r="A2114">
        <v>0</v>
      </c>
      <c r="B2114">
        <v>1</v>
      </c>
      <c r="C2114">
        <v>2</v>
      </c>
      <c r="D2114">
        <v>3</v>
      </c>
      <c r="E2114">
        <v>0</v>
      </c>
      <c r="F2114">
        <v>0</v>
      </c>
      <c r="G2114">
        <v>1</v>
      </c>
      <c r="H2114" t="s">
        <v>2483</v>
      </c>
      <c r="I2114">
        <f t="shared" ref="I2114:I2177" si="34">SUM(A2114:G2114)</f>
        <v>7</v>
      </c>
    </row>
    <row r="2115" spans="1:9" x14ac:dyDescent="0.2">
      <c r="A2115">
        <v>1</v>
      </c>
      <c r="B2115">
        <v>1</v>
      </c>
      <c r="C2115">
        <v>2</v>
      </c>
      <c r="D2115">
        <v>2</v>
      </c>
      <c r="E2115">
        <v>1</v>
      </c>
      <c r="F2115">
        <v>0</v>
      </c>
      <c r="G2115">
        <v>0</v>
      </c>
      <c r="H2115" t="s">
        <v>2484</v>
      </c>
      <c r="I2115">
        <f t="shared" si="34"/>
        <v>7</v>
      </c>
    </row>
    <row r="2116" spans="1:9" x14ac:dyDescent="0.2">
      <c r="A2116">
        <v>0</v>
      </c>
      <c r="B2116">
        <v>1</v>
      </c>
      <c r="C2116">
        <v>2</v>
      </c>
      <c r="D2116">
        <v>2</v>
      </c>
      <c r="E2116">
        <v>2</v>
      </c>
      <c r="F2116">
        <v>0</v>
      </c>
      <c r="G2116">
        <v>0</v>
      </c>
      <c r="H2116" t="s">
        <v>2485</v>
      </c>
      <c r="I2116">
        <f t="shared" si="34"/>
        <v>7</v>
      </c>
    </row>
    <row r="2117" spans="1:9" x14ac:dyDescent="0.2">
      <c r="A2117">
        <v>0</v>
      </c>
      <c r="B2117">
        <v>1</v>
      </c>
      <c r="C2117">
        <v>2</v>
      </c>
      <c r="D2117">
        <v>2</v>
      </c>
      <c r="E2117">
        <v>1</v>
      </c>
      <c r="F2117">
        <v>1</v>
      </c>
      <c r="G2117">
        <v>0</v>
      </c>
      <c r="H2117" t="s">
        <v>2486</v>
      </c>
      <c r="I2117">
        <f t="shared" si="34"/>
        <v>7</v>
      </c>
    </row>
    <row r="2118" spans="1:9" x14ac:dyDescent="0.2">
      <c r="A2118">
        <v>0</v>
      </c>
      <c r="B2118">
        <v>1</v>
      </c>
      <c r="C2118">
        <v>2</v>
      </c>
      <c r="D2118">
        <v>2</v>
      </c>
      <c r="E2118">
        <v>1</v>
      </c>
      <c r="F2118">
        <v>0</v>
      </c>
      <c r="G2118">
        <v>1</v>
      </c>
      <c r="H2118" t="s">
        <v>2487</v>
      </c>
      <c r="I2118">
        <f t="shared" si="34"/>
        <v>7</v>
      </c>
    </row>
    <row r="2119" spans="1:9" x14ac:dyDescent="0.2">
      <c r="A2119">
        <v>1</v>
      </c>
      <c r="B2119">
        <v>1</v>
      </c>
      <c r="C2119">
        <v>2</v>
      </c>
      <c r="D2119">
        <v>2</v>
      </c>
      <c r="E2119">
        <v>0</v>
      </c>
      <c r="F2119">
        <v>1</v>
      </c>
      <c r="G2119">
        <v>0</v>
      </c>
      <c r="H2119" t="s">
        <v>2488</v>
      </c>
      <c r="I2119">
        <f t="shared" si="34"/>
        <v>7</v>
      </c>
    </row>
    <row r="2120" spans="1:9" x14ac:dyDescent="0.2">
      <c r="A2120">
        <v>0</v>
      </c>
      <c r="B2120">
        <v>1</v>
      </c>
      <c r="C2120">
        <v>2</v>
      </c>
      <c r="D2120">
        <v>2</v>
      </c>
      <c r="E2120">
        <v>0</v>
      </c>
      <c r="F2120">
        <v>2</v>
      </c>
      <c r="G2120">
        <v>0</v>
      </c>
      <c r="H2120" t="s">
        <v>2489</v>
      </c>
      <c r="I2120">
        <f t="shared" si="34"/>
        <v>7</v>
      </c>
    </row>
    <row r="2121" spans="1:9" x14ac:dyDescent="0.2">
      <c r="A2121">
        <v>0</v>
      </c>
      <c r="B2121">
        <v>1</v>
      </c>
      <c r="C2121">
        <v>2</v>
      </c>
      <c r="D2121">
        <v>2</v>
      </c>
      <c r="E2121">
        <v>0</v>
      </c>
      <c r="F2121">
        <v>1</v>
      </c>
      <c r="G2121">
        <v>1</v>
      </c>
      <c r="H2121" t="s">
        <v>2490</v>
      </c>
      <c r="I2121">
        <f t="shared" si="34"/>
        <v>7</v>
      </c>
    </row>
    <row r="2122" spans="1:9" x14ac:dyDescent="0.2">
      <c r="A2122">
        <v>1</v>
      </c>
      <c r="B2122">
        <v>1</v>
      </c>
      <c r="C2122">
        <v>2</v>
      </c>
      <c r="D2122">
        <v>2</v>
      </c>
      <c r="E2122">
        <v>0</v>
      </c>
      <c r="F2122">
        <v>0</v>
      </c>
      <c r="G2122">
        <v>1</v>
      </c>
      <c r="H2122" t="s">
        <v>2491</v>
      </c>
      <c r="I2122">
        <f t="shared" si="34"/>
        <v>7</v>
      </c>
    </row>
    <row r="2123" spans="1:9" x14ac:dyDescent="0.2">
      <c r="A2123">
        <v>0</v>
      </c>
      <c r="B2123">
        <v>1</v>
      </c>
      <c r="C2123">
        <v>2</v>
      </c>
      <c r="D2123">
        <v>2</v>
      </c>
      <c r="E2123">
        <v>0</v>
      </c>
      <c r="F2123">
        <v>0</v>
      </c>
      <c r="G2123">
        <v>2</v>
      </c>
      <c r="H2123" t="s">
        <v>2492</v>
      </c>
      <c r="I2123">
        <f t="shared" si="34"/>
        <v>7</v>
      </c>
    </row>
    <row r="2124" spans="1:9" x14ac:dyDescent="0.2">
      <c r="A2124">
        <v>1</v>
      </c>
      <c r="B2124">
        <v>1</v>
      </c>
      <c r="C2124">
        <v>2</v>
      </c>
      <c r="D2124">
        <v>1</v>
      </c>
      <c r="E2124">
        <v>2</v>
      </c>
      <c r="F2124">
        <v>0</v>
      </c>
      <c r="G2124">
        <v>0</v>
      </c>
      <c r="H2124" t="s">
        <v>2493</v>
      </c>
      <c r="I2124">
        <f t="shared" si="34"/>
        <v>7</v>
      </c>
    </row>
    <row r="2125" spans="1:9" x14ac:dyDescent="0.2">
      <c r="A2125">
        <v>0</v>
      </c>
      <c r="B2125">
        <v>1</v>
      </c>
      <c r="C2125">
        <v>2</v>
      </c>
      <c r="D2125">
        <v>1</v>
      </c>
      <c r="E2125">
        <v>3</v>
      </c>
      <c r="F2125">
        <v>0</v>
      </c>
      <c r="G2125">
        <v>0</v>
      </c>
      <c r="H2125" t="s">
        <v>2494</v>
      </c>
      <c r="I2125">
        <f t="shared" si="34"/>
        <v>7</v>
      </c>
    </row>
    <row r="2126" spans="1:9" x14ac:dyDescent="0.2">
      <c r="A2126">
        <v>0</v>
      </c>
      <c r="B2126">
        <v>1</v>
      </c>
      <c r="C2126">
        <v>2</v>
      </c>
      <c r="D2126">
        <v>1</v>
      </c>
      <c r="E2126">
        <v>2</v>
      </c>
      <c r="F2126">
        <v>1</v>
      </c>
      <c r="G2126">
        <v>0</v>
      </c>
      <c r="H2126" t="s">
        <v>2495</v>
      </c>
      <c r="I2126">
        <f t="shared" si="34"/>
        <v>7</v>
      </c>
    </row>
    <row r="2127" spans="1:9" x14ac:dyDescent="0.2">
      <c r="A2127">
        <v>0</v>
      </c>
      <c r="B2127">
        <v>1</v>
      </c>
      <c r="C2127">
        <v>2</v>
      </c>
      <c r="D2127">
        <v>1</v>
      </c>
      <c r="E2127">
        <v>2</v>
      </c>
      <c r="F2127">
        <v>0</v>
      </c>
      <c r="G2127">
        <v>1</v>
      </c>
      <c r="H2127" t="s">
        <v>2496</v>
      </c>
      <c r="I2127">
        <f t="shared" si="34"/>
        <v>7</v>
      </c>
    </row>
    <row r="2128" spans="1:9" x14ac:dyDescent="0.2">
      <c r="A2128">
        <v>1</v>
      </c>
      <c r="B2128">
        <v>1</v>
      </c>
      <c r="C2128">
        <v>2</v>
      </c>
      <c r="D2128">
        <v>1</v>
      </c>
      <c r="E2128">
        <v>1</v>
      </c>
      <c r="F2128">
        <v>1</v>
      </c>
      <c r="G2128">
        <v>0</v>
      </c>
      <c r="H2128" t="s">
        <v>2497</v>
      </c>
      <c r="I2128">
        <f t="shared" si="34"/>
        <v>7</v>
      </c>
    </row>
    <row r="2129" spans="1:9" x14ac:dyDescent="0.2">
      <c r="A2129">
        <v>0</v>
      </c>
      <c r="B2129">
        <v>1</v>
      </c>
      <c r="C2129">
        <v>2</v>
      </c>
      <c r="D2129">
        <v>1</v>
      </c>
      <c r="E2129">
        <v>1</v>
      </c>
      <c r="F2129">
        <v>2</v>
      </c>
      <c r="G2129">
        <v>0</v>
      </c>
      <c r="H2129" t="s">
        <v>2498</v>
      </c>
      <c r="I2129">
        <f t="shared" si="34"/>
        <v>7</v>
      </c>
    </row>
    <row r="2130" spans="1:9" x14ac:dyDescent="0.2">
      <c r="A2130">
        <v>0</v>
      </c>
      <c r="B2130">
        <v>1</v>
      </c>
      <c r="C2130">
        <v>2</v>
      </c>
      <c r="D2130">
        <v>1</v>
      </c>
      <c r="E2130">
        <v>1</v>
      </c>
      <c r="F2130">
        <v>1</v>
      </c>
      <c r="G2130">
        <v>1</v>
      </c>
      <c r="H2130" t="s">
        <v>2499</v>
      </c>
      <c r="I2130">
        <f t="shared" si="34"/>
        <v>7</v>
      </c>
    </row>
    <row r="2131" spans="1:9" x14ac:dyDescent="0.2">
      <c r="A2131">
        <v>1</v>
      </c>
      <c r="B2131">
        <v>1</v>
      </c>
      <c r="C2131">
        <v>2</v>
      </c>
      <c r="D2131">
        <v>1</v>
      </c>
      <c r="E2131">
        <v>1</v>
      </c>
      <c r="F2131">
        <v>0</v>
      </c>
      <c r="G2131">
        <v>1</v>
      </c>
      <c r="H2131" t="s">
        <v>2500</v>
      </c>
      <c r="I2131">
        <f t="shared" si="34"/>
        <v>7</v>
      </c>
    </row>
    <row r="2132" spans="1:9" x14ac:dyDescent="0.2">
      <c r="A2132">
        <v>0</v>
      </c>
      <c r="B2132">
        <v>1</v>
      </c>
      <c r="C2132">
        <v>2</v>
      </c>
      <c r="D2132">
        <v>1</v>
      </c>
      <c r="E2132">
        <v>1</v>
      </c>
      <c r="F2132">
        <v>0</v>
      </c>
      <c r="G2132">
        <v>2</v>
      </c>
      <c r="H2132" t="s">
        <v>2501</v>
      </c>
      <c r="I2132">
        <f t="shared" si="34"/>
        <v>7</v>
      </c>
    </row>
    <row r="2133" spans="1:9" x14ac:dyDescent="0.2">
      <c r="A2133">
        <v>1</v>
      </c>
      <c r="B2133">
        <v>1</v>
      </c>
      <c r="C2133">
        <v>2</v>
      </c>
      <c r="D2133">
        <v>1</v>
      </c>
      <c r="E2133">
        <v>0</v>
      </c>
      <c r="F2133">
        <v>2</v>
      </c>
      <c r="G2133">
        <v>0</v>
      </c>
      <c r="H2133" t="s">
        <v>2502</v>
      </c>
      <c r="I2133">
        <f t="shared" si="34"/>
        <v>7</v>
      </c>
    </row>
    <row r="2134" spans="1:9" x14ac:dyDescent="0.2">
      <c r="A2134">
        <v>0</v>
      </c>
      <c r="B2134">
        <v>1</v>
      </c>
      <c r="C2134">
        <v>2</v>
      </c>
      <c r="D2134">
        <v>1</v>
      </c>
      <c r="E2134">
        <v>0</v>
      </c>
      <c r="F2134">
        <v>3</v>
      </c>
      <c r="G2134">
        <v>0</v>
      </c>
      <c r="H2134" t="s">
        <v>2503</v>
      </c>
      <c r="I2134">
        <f t="shared" si="34"/>
        <v>7</v>
      </c>
    </row>
    <row r="2135" spans="1:9" x14ac:dyDescent="0.2">
      <c r="A2135">
        <v>0</v>
      </c>
      <c r="B2135">
        <v>1</v>
      </c>
      <c r="C2135">
        <v>2</v>
      </c>
      <c r="D2135">
        <v>1</v>
      </c>
      <c r="E2135">
        <v>0</v>
      </c>
      <c r="F2135">
        <v>2</v>
      </c>
      <c r="G2135">
        <v>1</v>
      </c>
      <c r="H2135" t="s">
        <v>2504</v>
      </c>
      <c r="I2135">
        <f t="shared" si="34"/>
        <v>7</v>
      </c>
    </row>
    <row r="2136" spans="1:9" x14ac:dyDescent="0.2">
      <c r="A2136">
        <v>1</v>
      </c>
      <c r="B2136">
        <v>1</v>
      </c>
      <c r="C2136">
        <v>2</v>
      </c>
      <c r="D2136">
        <v>1</v>
      </c>
      <c r="E2136">
        <v>0</v>
      </c>
      <c r="F2136">
        <v>1</v>
      </c>
      <c r="G2136">
        <v>1</v>
      </c>
      <c r="H2136" t="s">
        <v>2505</v>
      </c>
      <c r="I2136">
        <f t="shared" si="34"/>
        <v>7</v>
      </c>
    </row>
    <row r="2137" spans="1:9" x14ac:dyDescent="0.2">
      <c r="A2137">
        <v>0</v>
      </c>
      <c r="B2137">
        <v>1</v>
      </c>
      <c r="C2137">
        <v>2</v>
      </c>
      <c r="D2137">
        <v>1</v>
      </c>
      <c r="E2137">
        <v>0</v>
      </c>
      <c r="F2137">
        <v>1</v>
      </c>
      <c r="G2137">
        <v>2</v>
      </c>
      <c r="H2137" t="s">
        <v>2506</v>
      </c>
      <c r="I2137">
        <f t="shared" si="34"/>
        <v>7</v>
      </c>
    </row>
    <row r="2138" spans="1:9" x14ac:dyDescent="0.2">
      <c r="A2138">
        <v>1</v>
      </c>
      <c r="B2138">
        <v>1</v>
      </c>
      <c r="C2138">
        <v>2</v>
      </c>
      <c r="D2138">
        <v>1</v>
      </c>
      <c r="E2138">
        <v>0</v>
      </c>
      <c r="F2138">
        <v>0</v>
      </c>
      <c r="G2138">
        <v>2</v>
      </c>
      <c r="H2138" t="s">
        <v>2507</v>
      </c>
      <c r="I2138">
        <f t="shared" si="34"/>
        <v>7</v>
      </c>
    </row>
    <row r="2139" spans="1:9" x14ac:dyDescent="0.2">
      <c r="A2139">
        <v>0</v>
      </c>
      <c r="B2139">
        <v>1</v>
      </c>
      <c r="C2139">
        <v>2</v>
      </c>
      <c r="D2139">
        <v>1</v>
      </c>
      <c r="E2139">
        <v>0</v>
      </c>
      <c r="F2139">
        <v>0</v>
      </c>
      <c r="G2139">
        <v>3</v>
      </c>
      <c r="H2139" t="s">
        <v>2508</v>
      </c>
      <c r="I2139">
        <f t="shared" si="34"/>
        <v>7</v>
      </c>
    </row>
    <row r="2140" spans="1:9" x14ac:dyDescent="0.2">
      <c r="A2140">
        <v>1</v>
      </c>
      <c r="B2140">
        <v>1</v>
      </c>
      <c r="C2140">
        <v>2</v>
      </c>
      <c r="D2140">
        <v>0</v>
      </c>
      <c r="E2140">
        <v>3</v>
      </c>
      <c r="F2140">
        <v>0</v>
      </c>
      <c r="G2140">
        <v>0</v>
      </c>
      <c r="H2140" t="s">
        <v>2509</v>
      </c>
      <c r="I2140">
        <f t="shared" si="34"/>
        <v>7</v>
      </c>
    </row>
    <row r="2141" spans="1:9" x14ac:dyDescent="0.2">
      <c r="A2141">
        <v>0</v>
      </c>
      <c r="B2141">
        <v>1</v>
      </c>
      <c r="C2141">
        <v>2</v>
      </c>
      <c r="D2141">
        <v>0</v>
      </c>
      <c r="E2141">
        <v>4</v>
      </c>
      <c r="F2141">
        <v>0</v>
      </c>
      <c r="G2141">
        <v>0</v>
      </c>
      <c r="H2141" t="s">
        <v>2510</v>
      </c>
      <c r="I2141">
        <f t="shared" si="34"/>
        <v>7</v>
      </c>
    </row>
    <row r="2142" spans="1:9" x14ac:dyDescent="0.2">
      <c r="A2142">
        <v>0</v>
      </c>
      <c r="B2142">
        <v>1</v>
      </c>
      <c r="C2142">
        <v>2</v>
      </c>
      <c r="D2142">
        <v>0</v>
      </c>
      <c r="E2142">
        <v>3</v>
      </c>
      <c r="F2142">
        <v>1</v>
      </c>
      <c r="G2142">
        <v>0</v>
      </c>
      <c r="H2142" t="s">
        <v>2511</v>
      </c>
      <c r="I2142">
        <f t="shared" si="34"/>
        <v>7</v>
      </c>
    </row>
    <row r="2143" spans="1:9" x14ac:dyDescent="0.2">
      <c r="A2143">
        <v>0</v>
      </c>
      <c r="B2143">
        <v>1</v>
      </c>
      <c r="C2143">
        <v>2</v>
      </c>
      <c r="D2143">
        <v>0</v>
      </c>
      <c r="E2143">
        <v>3</v>
      </c>
      <c r="F2143">
        <v>0</v>
      </c>
      <c r="G2143">
        <v>1</v>
      </c>
      <c r="H2143" t="s">
        <v>2512</v>
      </c>
      <c r="I2143">
        <f t="shared" si="34"/>
        <v>7</v>
      </c>
    </row>
    <row r="2144" spans="1:9" x14ac:dyDescent="0.2">
      <c r="A2144">
        <v>1</v>
      </c>
      <c r="B2144">
        <v>1</v>
      </c>
      <c r="C2144">
        <v>2</v>
      </c>
      <c r="D2144">
        <v>0</v>
      </c>
      <c r="E2144">
        <v>2</v>
      </c>
      <c r="F2144">
        <v>1</v>
      </c>
      <c r="G2144">
        <v>0</v>
      </c>
      <c r="H2144" t="s">
        <v>2513</v>
      </c>
      <c r="I2144">
        <f t="shared" si="34"/>
        <v>7</v>
      </c>
    </row>
    <row r="2145" spans="1:9" x14ac:dyDescent="0.2">
      <c r="A2145">
        <v>0</v>
      </c>
      <c r="B2145">
        <v>1</v>
      </c>
      <c r="C2145">
        <v>2</v>
      </c>
      <c r="D2145">
        <v>0</v>
      </c>
      <c r="E2145">
        <v>2</v>
      </c>
      <c r="F2145">
        <v>2</v>
      </c>
      <c r="G2145">
        <v>0</v>
      </c>
      <c r="H2145" t="s">
        <v>2514</v>
      </c>
      <c r="I2145">
        <f t="shared" si="34"/>
        <v>7</v>
      </c>
    </row>
    <row r="2146" spans="1:9" x14ac:dyDescent="0.2">
      <c r="A2146">
        <v>0</v>
      </c>
      <c r="B2146">
        <v>1</v>
      </c>
      <c r="C2146">
        <v>2</v>
      </c>
      <c r="D2146">
        <v>0</v>
      </c>
      <c r="E2146">
        <v>2</v>
      </c>
      <c r="F2146">
        <v>1</v>
      </c>
      <c r="G2146">
        <v>1</v>
      </c>
      <c r="H2146" t="s">
        <v>2515</v>
      </c>
      <c r="I2146">
        <f t="shared" si="34"/>
        <v>7</v>
      </c>
    </row>
    <row r="2147" spans="1:9" x14ac:dyDescent="0.2">
      <c r="A2147">
        <v>1</v>
      </c>
      <c r="B2147">
        <v>1</v>
      </c>
      <c r="C2147">
        <v>2</v>
      </c>
      <c r="D2147">
        <v>0</v>
      </c>
      <c r="E2147">
        <v>2</v>
      </c>
      <c r="F2147">
        <v>0</v>
      </c>
      <c r="G2147">
        <v>1</v>
      </c>
      <c r="H2147" t="s">
        <v>2516</v>
      </c>
      <c r="I2147">
        <f t="shared" si="34"/>
        <v>7</v>
      </c>
    </row>
    <row r="2148" spans="1:9" x14ac:dyDescent="0.2">
      <c r="A2148">
        <v>0</v>
      </c>
      <c r="B2148">
        <v>1</v>
      </c>
      <c r="C2148">
        <v>2</v>
      </c>
      <c r="D2148">
        <v>0</v>
      </c>
      <c r="E2148">
        <v>2</v>
      </c>
      <c r="F2148">
        <v>0</v>
      </c>
      <c r="G2148">
        <v>2</v>
      </c>
      <c r="H2148" t="s">
        <v>2517</v>
      </c>
      <c r="I2148">
        <f t="shared" si="34"/>
        <v>7</v>
      </c>
    </row>
    <row r="2149" spans="1:9" x14ac:dyDescent="0.2">
      <c r="A2149">
        <v>1</v>
      </c>
      <c r="B2149">
        <v>1</v>
      </c>
      <c r="C2149">
        <v>2</v>
      </c>
      <c r="D2149">
        <v>0</v>
      </c>
      <c r="E2149">
        <v>1</v>
      </c>
      <c r="F2149">
        <v>2</v>
      </c>
      <c r="G2149">
        <v>0</v>
      </c>
      <c r="H2149" t="s">
        <v>2518</v>
      </c>
      <c r="I2149">
        <f t="shared" si="34"/>
        <v>7</v>
      </c>
    </row>
    <row r="2150" spans="1:9" x14ac:dyDescent="0.2">
      <c r="A2150">
        <v>0</v>
      </c>
      <c r="B2150">
        <v>1</v>
      </c>
      <c r="C2150">
        <v>2</v>
      </c>
      <c r="D2150">
        <v>0</v>
      </c>
      <c r="E2150">
        <v>1</v>
      </c>
      <c r="F2150">
        <v>3</v>
      </c>
      <c r="G2150">
        <v>0</v>
      </c>
      <c r="H2150" t="s">
        <v>2519</v>
      </c>
      <c r="I2150">
        <f t="shared" si="34"/>
        <v>7</v>
      </c>
    </row>
    <row r="2151" spans="1:9" x14ac:dyDescent="0.2">
      <c r="A2151">
        <v>0</v>
      </c>
      <c r="B2151">
        <v>1</v>
      </c>
      <c r="C2151">
        <v>2</v>
      </c>
      <c r="D2151">
        <v>0</v>
      </c>
      <c r="E2151">
        <v>1</v>
      </c>
      <c r="F2151">
        <v>2</v>
      </c>
      <c r="G2151">
        <v>1</v>
      </c>
      <c r="H2151" t="s">
        <v>2520</v>
      </c>
      <c r="I2151">
        <f t="shared" si="34"/>
        <v>7</v>
      </c>
    </row>
    <row r="2152" spans="1:9" x14ac:dyDescent="0.2">
      <c r="A2152">
        <v>1</v>
      </c>
      <c r="B2152">
        <v>1</v>
      </c>
      <c r="C2152">
        <v>2</v>
      </c>
      <c r="D2152">
        <v>0</v>
      </c>
      <c r="E2152">
        <v>1</v>
      </c>
      <c r="F2152">
        <v>1</v>
      </c>
      <c r="G2152">
        <v>1</v>
      </c>
      <c r="H2152" t="s">
        <v>2521</v>
      </c>
      <c r="I2152">
        <f t="shared" si="34"/>
        <v>7</v>
      </c>
    </row>
    <row r="2153" spans="1:9" x14ac:dyDescent="0.2">
      <c r="A2153">
        <v>0</v>
      </c>
      <c r="B2153">
        <v>1</v>
      </c>
      <c r="C2153">
        <v>2</v>
      </c>
      <c r="D2153">
        <v>0</v>
      </c>
      <c r="E2153">
        <v>1</v>
      </c>
      <c r="F2153">
        <v>1</v>
      </c>
      <c r="G2153">
        <v>2</v>
      </c>
      <c r="H2153" t="s">
        <v>2522</v>
      </c>
      <c r="I2153">
        <f t="shared" si="34"/>
        <v>7</v>
      </c>
    </row>
    <row r="2154" spans="1:9" x14ac:dyDescent="0.2">
      <c r="A2154">
        <v>1</v>
      </c>
      <c r="B2154">
        <v>1</v>
      </c>
      <c r="C2154">
        <v>2</v>
      </c>
      <c r="D2154">
        <v>0</v>
      </c>
      <c r="E2154">
        <v>1</v>
      </c>
      <c r="F2154">
        <v>0</v>
      </c>
      <c r="G2154">
        <v>2</v>
      </c>
      <c r="H2154" t="s">
        <v>2523</v>
      </c>
      <c r="I2154">
        <f t="shared" si="34"/>
        <v>7</v>
      </c>
    </row>
    <row r="2155" spans="1:9" x14ac:dyDescent="0.2">
      <c r="A2155">
        <v>0</v>
      </c>
      <c r="B2155">
        <v>1</v>
      </c>
      <c r="C2155">
        <v>2</v>
      </c>
      <c r="D2155">
        <v>0</v>
      </c>
      <c r="E2155">
        <v>1</v>
      </c>
      <c r="F2155">
        <v>0</v>
      </c>
      <c r="G2155">
        <v>3</v>
      </c>
      <c r="H2155" t="s">
        <v>2524</v>
      </c>
      <c r="I2155">
        <f t="shared" si="34"/>
        <v>7</v>
      </c>
    </row>
    <row r="2156" spans="1:9" x14ac:dyDescent="0.2">
      <c r="A2156">
        <v>1</v>
      </c>
      <c r="B2156">
        <v>1</v>
      </c>
      <c r="C2156">
        <v>2</v>
      </c>
      <c r="D2156">
        <v>0</v>
      </c>
      <c r="E2156">
        <v>0</v>
      </c>
      <c r="F2156">
        <v>3</v>
      </c>
      <c r="G2156">
        <v>0</v>
      </c>
      <c r="H2156" t="s">
        <v>2525</v>
      </c>
      <c r="I2156">
        <f t="shared" si="34"/>
        <v>7</v>
      </c>
    </row>
    <row r="2157" spans="1:9" x14ac:dyDescent="0.2">
      <c r="A2157">
        <v>0</v>
      </c>
      <c r="B2157">
        <v>1</v>
      </c>
      <c r="C2157">
        <v>2</v>
      </c>
      <c r="D2157">
        <v>0</v>
      </c>
      <c r="E2157">
        <v>0</v>
      </c>
      <c r="F2157">
        <v>4</v>
      </c>
      <c r="G2157">
        <v>0</v>
      </c>
      <c r="H2157" t="s">
        <v>2526</v>
      </c>
      <c r="I2157">
        <f t="shared" si="34"/>
        <v>7</v>
      </c>
    </row>
    <row r="2158" spans="1:9" x14ac:dyDescent="0.2">
      <c r="A2158">
        <v>0</v>
      </c>
      <c r="B2158">
        <v>1</v>
      </c>
      <c r="C2158">
        <v>2</v>
      </c>
      <c r="D2158">
        <v>0</v>
      </c>
      <c r="E2158">
        <v>0</v>
      </c>
      <c r="F2158">
        <v>3</v>
      </c>
      <c r="G2158">
        <v>1</v>
      </c>
      <c r="H2158" t="s">
        <v>2527</v>
      </c>
      <c r="I2158">
        <f t="shared" si="34"/>
        <v>7</v>
      </c>
    </row>
    <row r="2159" spans="1:9" x14ac:dyDescent="0.2">
      <c r="A2159">
        <v>1</v>
      </c>
      <c r="B2159">
        <v>1</v>
      </c>
      <c r="C2159">
        <v>2</v>
      </c>
      <c r="D2159">
        <v>0</v>
      </c>
      <c r="E2159">
        <v>0</v>
      </c>
      <c r="F2159">
        <v>2</v>
      </c>
      <c r="G2159">
        <v>1</v>
      </c>
      <c r="H2159" t="s">
        <v>2528</v>
      </c>
      <c r="I2159">
        <f t="shared" si="34"/>
        <v>7</v>
      </c>
    </row>
    <row r="2160" spans="1:9" x14ac:dyDescent="0.2">
      <c r="A2160">
        <v>0</v>
      </c>
      <c r="B2160">
        <v>1</v>
      </c>
      <c r="C2160">
        <v>2</v>
      </c>
      <c r="D2160">
        <v>0</v>
      </c>
      <c r="E2160">
        <v>0</v>
      </c>
      <c r="F2160">
        <v>2</v>
      </c>
      <c r="G2160">
        <v>2</v>
      </c>
      <c r="H2160" t="s">
        <v>2529</v>
      </c>
      <c r="I2160">
        <f t="shared" si="34"/>
        <v>7</v>
      </c>
    </row>
    <row r="2161" spans="1:9" x14ac:dyDescent="0.2">
      <c r="A2161">
        <v>1</v>
      </c>
      <c r="B2161">
        <v>1</v>
      </c>
      <c r="C2161">
        <v>2</v>
      </c>
      <c r="D2161">
        <v>0</v>
      </c>
      <c r="E2161">
        <v>0</v>
      </c>
      <c r="F2161">
        <v>1</v>
      </c>
      <c r="G2161">
        <v>2</v>
      </c>
      <c r="H2161" t="s">
        <v>2530</v>
      </c>
      <c r="I2161">
        <f t="shared" si="34"/>
        <v>7</v>
      </c>
    </row>
    <row r="2162" spans="1:9" x14ac:dyDescent="0.2">
      <c r="A2162">
        <v>0</v>
      </c>
      <c r="B2162">
        <v>1</v>
      </c>
      <c r="C2162">
        <v>2</v>
      </c>
      <c r="D2162">
        <v>0</v>
      </c>
      <c r="E2162">
        <v>0</v>
      </c>
      <c r="F2162">
        <v>1</v>
      </c>
      <c r="G2162">
        <v>3</v>
      </c>
      <c r="H2162" t="s">
        <v>2531</v>
      </c>
      <c r="I2162">
        <f t="shared" si="34"/>
        <v>7</v>
      </c>
    </row>
    <row r="2163" spans="1:9" x14ac:dyDescent="0.2">
      <c r="A2163">
        <v>1</v>
      </c>
      <c r="B2163">
        <v>1</v>
      </c>
      <c r="C2163">
        <v>2</v>
      </c>
      <c r="D2163">
        <v>0</v>
      </c>
      <c r="E2163">
        <v>0</v>
      </c>
      <c r="F2163">
        <v>0</v>
      </c>
      <c r="G2163">
        <v>3</v>
      </c>
      <c r="H2163" t="s">
        <v>2532</v>
      </c>
      <c r="I2163">
        <f t="shared" si="34"/>
        <v>7</v>
      </c>
    </row>
    <row r="2164" spans="1:9" x14ac:dyDescent="0.2">
      <c r="A2164">
        <v>0</v>
      </c>
      <c r="B2164">
        <v>1</v>
      </c>
      <c r="C2164">
        <v>2</v>
      </c>
      <c r="D2164">
        <v>0</v>
      </c>
      <c r="E2164">
        <v>0</v>
      </c>
      <c r="F2164">
        <v>0</v>
      </c>
      <c r="G2164">
        <v>4</v>
      </c>
      <c r="H2164" t="s">
        <v>2533</v>
      </c>
      <c r="I2164">
        <f t="shared" si="34"/>
        <v>7</v>
      </c>
    </row>
    <row r="2165" spans="1:9" x14ac:dyDescent="0.2">
      <c r="A2165">
        <v>1</v>
      </c>
      <c r="B2165">
        <v>1</v>
      </c>
      <c r="C2165">
        <v>1</v>
      </c>
      <c r="D2165">
        <v>4</v>
      </c>
      <c r="E2165">
        <v>0</v>
      </c>
      <c r="F2165">
        <v>0</v>
      </c>
      <c r="G2165">
        <v>0</v>
      </c>
      <c r="H2165" t="s">
        <v>2534</v>
      </c>
      <c r="I2165">
        <f t="shared" si="34"/>
        <v>7</v>
      </c>
    </row>
    <row r="2166" spans="1:9" x14ac:dyDescent="0.2">
      <c r="A2166">
        <v>0</v>
      </c>
      <c r="B2166">
        <v>1</v>
      </c>
      <c r="C2166">
        <v>1</v>
      </c>
      <c r="D2166">
        <v>5</v>
      </c>
      <c r="E2166">
        <v>0</v>
      </c>
      <c r="F2166">
        <v>0</v>
      </c>
      <c r="G2166">
        <v>0</v>
      </c>
      <c r="H2166" t="s">
        <v>2535</v>
      </c>
      <c r="I2166">
        <f t="shared" si="34"/>
        <v>7</v>
      </c>
    </row>
    <row r="2167" spans="1:9" x14ac:dyDescent="0.2">
      <c r="A2167">
        <v>0</v>
      </c>
      <c r="B2167">
        <v>1</v>
      </c>
      <c r="C2167">
        <v>1</v>
      </c>
      <c r="D2167">
        <v>4</v>
      </c>
      <c r="E2167">
        <v>1</v>
      </c>
      <c r="F2167">
        <v>0</v>
      </c>
      <c r="G2167">
        <v>0</v>
      </c>
      <c r="H2167" t="s">
        <v>2536</v>
      </c>
      <c r="I2167">
        <f t="shared" si="34"/>
        <v>7</v>
      </c>
    </row>
    <row r="2168" spans="1:9" x14ac:dyDescent="0.2">
      <c r="A2168">
        <v>0</v>
      </c>
      <c r="B2168">
        <v>1</v>
      </c>
      <c r="C2168">
        <v>1</v>
      </c>
      <c r="D2168">
        <v>4</v>
      </c>
      <c r="E2168">
        <v>0</v>
      </c>
      <c r="F2168">
        <v>1</v>
      </c>
      <c r="G2168">
        <v>0</v>
      </c>
      <c r="H2168" t="s">
        <v>2537</v>
      </c>
      <c r="I2168">
        <f t="shared" si="34"/>
        <v>7</v>
      </c>
    </row>
    <row r="2169" spans="1:9" x14ac:dyDescent="0.2">
      <c r="A2169">
        <v>0</v>
      </c>
      <c r="B2169">
        <v>1</v>
      </c>
      <c r="C2169">
        <v>1</v>
      </c>
      <c r="D2169">
        <v>4</v>
      </c>
      <c r="E2169">
        <v>0</v>
      </c>
      <c r="F2169">
        <v>0</v>
      </c>
      <c r="G2169">
        <v>1</v>
      </c>
      <c r="H2169" t="s">
        <v>2538</v>
      </c>
      <c r="I2169">
        <f t="shared" si="34"/>
        <v>7</v>
      </c>
    </row>
    <row r="2170" spans="1:9" x14ac:dyDescent="0.2">
      <c r="A2170">
        <v>1</v>
      </c>
      <c r="B2170">
        <v>1</v>
      </c>
      <c r="C2170">
        <v>1</v>
      </c>
      <c r="D2170">
        <v>3</v>
      </c>
      <c r="E2170">
        <v>1</v>
      </c>
      <c r="F2170">
        <v>0</v>
      </c>
      <c r="G2170">
        <v>0</v>
      </c>
      <c r="H2170" t="s">
        <v>2539</v>
      </c>
      <c r="I2170">
        <f t="shared" si="34"/>
        <v>7</v>
      </c>
    </row>
    <row r="2171" spans="1:9" x14ac:dyDescent="0.2">
      <c r="A2171">
        <v>0</v>
      </c>
      <c r="B2171">
        <v>1</v>
      </c>
      <c r="C2171">
        <v>1</v>
      </c>
      <c r="D2171">
        <v>3</v>
      </c>
      <c r="E2171">
        <v>2</v>
      </c>
      <c r="F2171">
        <v>0</v>
      </c>
      <c r="G2171">
        <v>0</v>
      </c>
      <c r="H2171" t="s">
        <v>2540</v>
      </c>
      <c r="I2171">
        <f t="shared" si="34"/>
        <v>7</v>
      </c>
    </row>
    <row r="2172" spans="1:9" x14ac:dyDescent="0.2">
      <c r="A2172">
        <v>0</v>
      </c>
      <c r="B2172">
        <v>1</v>
      </c>
      <c r="C2172">
        <v>1</v>
      </c>
      <c r="D2172">
        <v>3</v>
      </c>
      <c r="E2172">
        <v>1</v>
      </c>
      <c r="F2172">
        <v>1</v>
      </c>
      <c r="G2172">
        <v>0</v>
      </c>
      <c r="H2172" t="s">
        <v>2541</v>
      </c>
      <c r="I2172">
        <f t="shared" si="34"/>
        <v>7</v>
      </c>
    </row>
    <row r="2173" spans="1:9" x14ac:dyDescent="0.2">
      <c r="A2173">
        <v>0</v>
      </c>
      <c r="B2173">
        <v>1</v>
      </c>
      <c r="C2173">
        <v>1</v>
      </c>
      <c r="D2173">
        <v>3</v>
      </c>
      <c r="E2173">
        <v>1</v>
      </c>
      <c r="F2173">
        <v>0</v>
      </c>
      <c r="G2173">
        <v>1</v>
      </c>
      <c r="H2173" t="s">
        <v>2542</v>
      </c>
      <c r="I2173">
        <f t="shared" si="34"/>
        <v>7</v>
      </c>
    </row>
    <row r="2174" spans="1:9" x14ac:dyDescent="0.2">
      <c r="A2174">
        <v>1</v>
      </c>
      <c r="B2174">
        <v>1</v>
      </c>
      <c r="C2174">
        <v>1</v>
      </c>
      <c r="D2174">
        <v>3</v>
      </c>
      <c r="E2174">
        <v>0</v>
      </c>
      <c r="F2174">
        <v>1</v>
      </c>
      <c r="G2174">
        <v>0</v>
      </c>
      <c r="H2174" t="s">
        <v>2543</v>
      </c>
      <c r="I2174">
        <f t="shared" si="34"/>
        <v>7</v>
      </c>
    </row>
    <row r="2175" spans="1:9" x14ac:dyDescent="0.2">
      <c r="A2175">
        <v>0</v>
      </c>
      <c r="B2175">
        <v>1</v>
      </c>
      <c r="C2175">
        <v>1</v>
      </c>
      <c r="D2175">
        <v>3</v>
      </c>
      <c r="E2175">
        <v>0</v>
      </c>
      <c r="F2175">
        <v>2</v>
      </c>
      <c r="G2175">
        <v>0</v>
      </c>
      <c r="H2175" t="s">
        <v>2544</v>
      </c>
      <c r="I2175">
        <f t="shared" si="34"/>
        <v>7</v>
      </c>
    </row>
    <row r="2176" spans="1:9" x14ac:dyDescent="0.2">
      <c r="A2176">
        <v>0</v>
      </c>
      <c r="B2176">
        <v>1</v>
      </c>
      <c r="C2176">
        <v>1</v>
      </c>
      <c r="D2176">
        <v>3</v>
      </c>
      <c r="E2176">
        <v>0</v>
      </c>
      <c r="F2176">
        <v>1</v>
      </c>
      <c r="G2176">
        <v>1</v>
      </c>
      <c r="H2176" t="s">
        <v>2545</v>
      </c>
      <c r="I2176">
        <f t="shared" si="34"/>
        <v>7</v>
      </c>
    </row>
    <row r="2177" spans="1:9" x14ac:dyDescent="0.2">
      <c r="A2177">
        <v>1</v>
      </c>
      <c r="B2177">
        <v>1</v>
      </c>
      <c r="C2177">
        <v>1</v>
      </c>
      <c r="D2177">
        <v>3</v>
      </c>
      <c r="E2177">
        <v>0</v>
      </c>
      <c r="F2177">
        <v>0</v>
      </c>
      <c r="G2177">
        <v>1</v>
      </c>
      <c r="H2177" t="s">
        <v>2546</v>
      </c>
      <c r="I2177">
        <f t="shared" si="34"/>
        <v>7</v>
      </c>
    </row>
    <row r="2178" spans="1:9" x14ac:dyDescent="0.2">
      <c r="A2178">
        <v>0</v>
      </c>
      <c r="B2178">
        <v>1</v>
      </c>
      <c r="C2178">
        <v>1</v>
      </c>
      <c r="D2178">
        <v>3</v>
      </c>
      <c r="E2178">
        <v>0</v>
      </c>
      <c r="F2178">
        <v>0</v>
      </c>
      <c r="G2178">
        <v>2</v>
      </c>
      <c r="H2178" t="s">
        <v>2547</v>
      </c>
      <c r="I2178">
        <f t="shared" ref="I2178:I2241" si="35">SUM(A2178:G2178)</f>
        <v>7</v>
      </c>
    </row>
    <row r="2179" spans="1:9" x14ac:dyDescent="0.2">
      <c r="A2179">
        <v>1</v>
      </c>
      <c r="B2179">
        <v>1</v>
      </c>
      <c r="C2179">
        <v>1</v>
      </c>
      <c r="D2179">
        <v>2</v>
      </c>
      <c r="E2179">
        <v>2</v>
      </c>
      <c r="F2179">
        <v>0</v>
      </c>
      <c r="G2179">
        <v>0</v>
      </c>
      <c r="H2179" t="s">
        <v>2548</v>
      </c>
      <c r="I2179">
        <f t="shared" si="35"/>
        <v>7</v>
      </c>
    </row>
    <row r="2180" spans="1:9" x14ac:dyDescent="0.2">
      <c r="A2180">
        <v>0</v>
      </c>
      <c r="B2180">
        <v>1</v>
      </c>
      <c r="C2180">
        <v>1</v>
      </c>
      <c r="D2180">
        <v>2</v>
      </c>
      <c r="E2180">
        <v>3</v>
      </c>
      <c r="F2180">
        <v>0</v>
      </c>
      <c r="G2180">
        <v>0</v>
      </c>
      <c r="H2180" t="s">
        <v>2549</v>
      </c>
      <c r="I2180">
        <f t="shared" si="35"/>
        <v>7</v>
      </c>
    </row>
    <row r="2181" spans="1:9" x14ac:dyDescent="0.2">
      <c r="A2181">
        <v>0</v>
      </c>
      <c r="B2181">
        <v>1</v>
      </c>
      <c r="C2181">
        <v>1</v>
      </c>
      <c r="D2181">
        <v>2</v>
      </c>
      <c r="E2181">
        <v>2</v>
      </c>
      <c r="F2181">
        <v>1</v>
      </c>
      <c r="G2181">
        <v>0</v>
      </c>
      <c r="H2181" t="s">
        <v>2550</v>
      </c>
      <c r="I2181">
        <f t="shared" si="35"/>
        <v>7</v>
      </c>
    </row>
    <row r="2182" spans="1:9" x14ac:dyDescent="0.2">
      <c r="A2182">
        <v>0</v>
      </c>
      <c r="B2182">
        <v>1</v>
      </c>
      <c r="C2182">
        <v>1</v>
      </c>
      <c r="D2182">
        <v>2</v>
      </c>
      <c r="E2182">
        <v>2</v>
      </c>
      <c r="F2182">
        <v>0</v>
      </c>
      <c r="G2182">
        <v>1</v>
      </c>
      <c r="H2182" t="s">
        <v>2551</v>
      </c>
      <c r="I2182">
        <f t="shared" si="35"/>
        <v>7</v>
      </c>
    </row>
    <row r="2183" spans="1:9" x14ac:dyDescent="0.2">
      <c r="A2183">
        <v>1</v>
      </c>
      <c r="B2183">
        <v>1</v>
      </c>
      <c r="C2183">
        <v>1</v>
      </c>
      <c r="D2183">
        <v>2</v>
      </c>
      <c r="E2183">
        <v>1</v>
      </c>
      <c r="F2183">
        <v>1</v>
      </c>
      <c r="G2183">
        <v>0</v>
      </c>
      <c r="H2183" t="s">
        <v>2552</v>
      </c>
      <c r="I2183">
        <f t="shared" si="35"/>
        <v>7</v>
      </c>
    </row>
    <row r="2184" spans="1:9" x14ac:dyDescent="0.2">
      <c r="A2184">
        <v>0</v>
      </c>
      <c r="B2184">
        <v>1</v>
      </c>
      <c r="C2184">
        <v>1</v>
      </c>
      <c r="D2184">
        <v>2</v>
      </c>
      <c r="E2184">
        <v>1</v>
      </c>
      <c r="F2184">
        <v>2</v>
      </c>
      <c r="G2184">
        <v>0</v>
      </c>
      <c r="H2184" t="s">
        <v>2553</v>
      </c>
      <c r="I2184">
        <f t="shared" si="35"/>
        <v>7</v>
      </c>
    </row>
    <row r="2185" spans="1:9" x14ac:dyDescent="0.2">
      <c r="A2185">
        <v>0</v>
      </c>
      <c r="B2185">
        <v>1</v>
      </c>
      <c r="C2185">
        <v>1</v>
      </c>
      <c r="D2185">
        <v>2</v>
      </c>
      <c r="E2185">
        <v>1</v>
      </c>
      <c r="F2185">
        <v>1</v>
      </c>
      <c r="G2185">
        <v>1</v>
      </c>
      <c r="H2185" t="s">
        <v>2554</v>
      </c>
      <c r="I2185">
        <f t="shared" si="35"/>
        <v>7</v>
      </c>
    </row>
    <row r="2186" spans="1:9" x14ac:dyDescent="0.2">
      <c r="A2186">
        <v>1</v>
      </c>
      <c r="B2186">
        <v>1</v>
      </c>
      <c r="C2186">
        <v>1</v>
      </c>
      <c r="D2186">
        <v>2</v>
      </c>
      <c r="E2186">
        <v>1</v>
      </c>
      <c r="F2186">
        <v>0</v>
      </c>
      <c r="G2186">
        <v>1</v>
      </c>
      <c r="H2186" t="s">
        <v>2555</v>
      </c>
      <c r="I2186">
        <f t="shared" si="35"/>
        <v>7</v>
      </c>
    </row>
    <row r="2187" spans="1:9" x14ac:dyDescent="0.2">
      <c r="A2187">
        <v>0</v>
      </c>
      <c r="B2187">
        <v>1</v>
      </c>
      <c r="C2187">
        <v>1</v>
      </c>
      <c r="D2187">
        <v>2</v>
      </c>
      <c r="E2187">
        <v>1</v>
      </c>
      <c r="F2187">
        <v>0</v>
      </c>
      <c r="G2187">
        <v>2</v>
      </c>
      <c r="H2187" t="s">
        <v>2556</v>
      </c>
      <c r="I2187">
        <f t="shared" si="35"/>
        <v>7</v>
      </c>
    </row>
    <row r="2188" spans="1:9" x14ac:dyDescent="0.2">
      <c r="A2188">
        <v>1</v>
      </c>
      <c r="B2188">
        <v>1</v>
      </c>
      <c r="C2188">
        <v>1</v>
      </c>
      <c r="D2188">
        <v>2</v>
      </c>
      <c r="E2188">
        <v>0</v>
      </c>
      <c r="F2188">
        <v>2</v>
      </c>
      <c r="G2188">
        <v>0</v>
      </c>
      <c r="H2188" t="s">
        <v>2557</v>
      </c>
      <c r="I2188">
        <f t="shared" si="35"/>
        <v>7</v>
      </c>
    </row>
    <row r="2189" spans="1:9" x14ac:dyDescent="0.2">
      <c r="A2189">
        <v>0</v>
      </c>
      <c r="B2189">
        <v>1</v>
      </c>
      <c r="C2189">
        <v>1</v>
      </c>
      <c r="D2189">
        <v>2</v>
      </c>
      <c r="E2189">
        <v>0</v>
      </c>
      <c r="F2189">
        <v>3</v>
      </c>
      <c r="G2189">
        <v>0</v>
      </c>
      <c r="H2189" t="s">
        <v>2558</v>
      </c>
      <c r="I2189">
        <f t="shared" si="35"/>
        <v>7</v>
      </c>
    </row>
    <row r="2190" spans="1:9" x14ac:dyDescent="0.2">
      <c r="A2190">
        <v>0</v>
      </c>
      <c r="B2190">
        <v>1</v>
      </c>
      <c r="C2190">
        <v>1</v>
      </c>
      <c r="D2190">
        <v>2</v>
      </c>
      <c r="E2190">
        <v>0</v>
      </c>
      <c r="F2190">
        <v>2</v>
      </c>
      <c r="G2190">
        <v>1</v>
      </c>
      <c r="H2190" t="s">
        <v>2559</v>
      </c>
      <c r="I2190">
        <f t="shared" si="35"/>
        <v>7</v>
      </c>
    </row>
    <row r="2191" spans="1:9" x14ac:dyDescent="0.2">
      <c r="A2191">
        <v>1</v>
      </c>
      <c r="B2191">
        <v>1</v>
      </c>
      <c r="C2191">
        <v>1</v>
      </c>
      <c r="D2191">
        <v>2</v>
      </c>
      <c r="E2191">
        <v>0</v>
      </c>
      <c r="F2191">
        <v>1</v>
      </c>
      <c r="G2191">
        <v>1</v>
      </c>
      <c r="H2191" t="s">
        <v>2560</v>
      </c>
      <c r="I2191">
        <f t="shared" si="35"/>
        <v>7</v>
      </c>
    </row>
    <row r="2192" spans="1:9" x14ac:dyDescent="0.2">
      <c r="A2192">
        <v>0</v>
      </c>
      <c r="B2192">
        <v>1</v>
      </c>
      <c r="C2192">
        <v>1</v>
      </c>
      <c r="D2192">
        <v>2</v>
      </c>
      <c r="E2192">
        <v>0</v>
      </c>
      <c r="F2192">
        <v>1</v>
      </c>
      <c r="G2192">
        <v>2</v>
      </c>
      <c r="H2192" t="s">
        <v>2561</v>
      </c>
      <c r="I2192">
        <f t="shared" si="35"/>
        <v>7</v>
      </c>
    </row>
    <row r="2193" spans="1:9" x14ac:dyDescent="0.2">
      <c r="A2193">
        <v>1</v>
      </c>
      <c r="B2193">
        <v>1</v>
      </c>
      <c r="C2193">
        <v>1</v>
      </c>
      <c r="D2193">
        <v>2</v>
      </c>
      <c r="E2193">
        <v>0</v>
      </c>
      <c r="F2193">
        <v>0</v>
      </c>
      <c r="G2193">
        <v>2</v>
      </c>
      <c r="H2193" t="s">
        <v>2562</v>
      </c>
      <c r="I2193">
        <f t="shared" si="35"/>
        <v>7</v>
      </c>
    </row>
    <row r="2194" spans="1:9" x14ac:dyDescent="0.2">
      <c r="A2194">
        <v>0</v>
      </c>
      <c r="B2194">
        <v>1</v>
      </c>
      <c r="C2194">
        <v>1</v>
      </c>
      <c r="D2194">
        <v>2</v>
      </c>
      <c r="E2194">
        <v>0</v>
      </c>
      <c r="F2194">
        <v>0</v>
      </c>
      <c r="G2194">
        <v>3</v>
      </c>
      <c r="H2194" t="s">
        <v>2563</v>
      </c>
      <c r="I2194">
        <f t="shared" si="35"/>
        <v>7</v>
      </c>
    </row>
    <row r="2195" spans="1:9" x14ac:dyDescent="0.2">
      <c r="A2195">
        <v>1</v>
      </c>
      <c r="B2195">
        <v>1</v>
      </c>
      <c r="C2195">
        <v>1</v>
      </c>
      <c r="D2195">
        <v>1</v>
      </c>
      <c r="E2195">
        <v>3</v>
      </c>
      <c r="F2195">
        <v>0</v>
      </c>
      <c r="G2195">
        <v>0</v>
      </c>
      <c r="H2195" t="s">
        <v>2564</v>
      </c>
      <c r="I2195">
        <f t="shared" si="35"/>
        <v>7</v>
      </c>
    </row>
    <row r="2196" spans="1:9" x14ac:dyDescent="0.2">
      <c r="A2196">
        <v>0</v>
      </c>
      <c r="B2196">
        <v>1</v>
      </c>
      <c r="C2196">
        <v>1</v>
      </c>
      <c r="D2196">
        <v>1</v>
      </c>
      <c r="E2196">
        <v>4</v>
      </c>
      <c r="F2196">
        <v>0</v>
      </c>
      <c r="G2196">
        <v>0</v>
      </c>
      <c r="H2196" t="s">
        <v>2565</v>
      </c>
      <c r="I2196">
        <f t="shared" si="35"/>
        <v>7</v>
      </c>
    </row>
    <row r="2197" spans="1:9" x14ac:dyDescent="0.2">
      <c r="A2197">
        <v>0</v>
      </c>
      <c r="B2197">
        <v>1</v>
      </c>
      <c r="C2197">
        <v>1</v>
      </c>
      <c r="D2197">
        <v>1</v>
      </c>
      <c r="E2197">
        <v>3</v>
      </c>
      <c r="F2197">
        <v>1</v>
      </c>
      <c r="G2197">
        <v>0</v>
      </c>
      <c r="H2197" t="s">
        <v>2566</v>
      </c>
      <c r="I2197">
        <f t="shared" si="35"/>
        <v>7</v>
      </c>
    </row>
    <row r="2198" spans="1:9" x14ac:dyDescent="0.2">
      <c r="A2198">
        <v>0</v>
      </c>
      <c r="B2198">
        <v>1</v>
      </c>
      <c r="C2198">
        <v>1</v>
      </c>
      <c r="D2198">
        <v>1</v>
      </c>
      <c r="E2198">
        <v>3</v>
      </c>
      <c r="F2198">
        <v>0</v>
      </c>
      <c r="G2198">
        <v>1</v>
      </c>
      <c r="H2198" t="s">
        <v>2567</v>
      </c>
      <c r="I2198">
        <f t="shared" si="35"/>
        <v>7</v>
      </c>
    </row>
    <row r="2199" spans="1:9" x14ac:dyDescent="0.2">
      <c r="A2199">
        <v>1</v>
      </c>
      <c r="B2199">
        <v>1</v>
      </c>
      <c r="C2199">
        <v>1</v>
      </c>
      <c r="D2199">
        <v>1</v>
      </c>
      <c r="E2199">
        <v>2</v>
      </c>
      <c r="F2199">
        <v>1</v>
      </c>
      <c r="G2199">
        <v>0</v>
      </c>
      <c r="H2199" t="s">
        <v>2568</v>
      </c>
      <c r="I2199">
        <f t="shared" si="35"/>
        <v>7</v>
      </c>
    </row>
    <row r="2200" spans="1:9" x14ac:dyDescent="0.2">
      <c r="A2200">
        <v>0</v>
      </c>
      <c r="B2200">
        <v>1</v>
      </c>
      <c r="C2200">
        <v>1</v>
      </c>
      <c r="D2200">
        <v>1</v>
      </c>
      <c r="E2200">
        <v>2</v>
      </c>
      <c r="F2200">
        <v>2</v>
      </c>
      <c r="G2200">
        <v>0</v>
      </c>
      <c r="H2200" t="s">
        <v>2569</v>
      </c>
      <c r="I2200">
        <f t="shared" si="35"/>
        <v>7</v>
      </c>
    </row>
    <row r="2201" spans="1:9" x14ac:dyDescent="0.2">
      <c r="A2201">
        <v>0</v>
      </c>
      <c r="B2201">
        <v>1</v>
      </c>
      <c r="C2201">
        <v>1</v>
      </c>
      <c r="D2201">
        <v>1</v>
      </c>
      <c r="E2201">
        <v>2</v>
      </c>
      <c r="F2201">
        <v>1</v>
      </c>
      <c r="G2201">
        <v>1</v>
      </c>
      <c r="H2201" t="s">
        <v>2570</v>
      </c>
      <c r="I2201">
        <f t="shared" si="35"/>
        <v>7</v>
      </c>
    </row>
    <row r="2202" spans="1:9" x14ac:dyDescent="0.2">
      <c r="A2202">
        <v>1</v>
      </c>
      <c r="B2202">
        <v>1</v>
      </c>
      <c r="C2202">
        <v>1</v>
      </c>
      <c r="D2202">
        <v>1</v>
      </c>
      <c r="E2202">
        <v>2</v>
      </c>
      <c r="F2202">
        <v>0</v>
      </c>
      <c r="G2202">
        <v>1</v>
      </c>
      <c r="H2202" t="s">
        <v>2571</v>
      </c>
      <c r="I2202">
        <f t="shared" si="35"/>
        <v>7</v>
      </c>
    </row>
    <row r="2203" spans="1:9" x14ac:dyDescent="0.2">
      <c r="A2203">
        <v>0</v>
      </c>
      <c r="B2203">
        <v>1</v>
      </c>
      <c r="C2203">
        <v>1</v>
      </c>
      <c r="D2203">
        <v>1</v>
      </c>
      <c r="E2203">
        <v>2</v>
      </c>
      <c r="F2203">
        <v>0</v>
      </c>
      <c r="G2203">
        <v>2</v>
      </c>
      <c r="H2203" t="s">
        <v>2572</v>
      </c>
      <c r="I2203">
        <f t="shared" si="35"/>
        <v>7</v>
      </c>
    </row>
    <row r="2204" spans="1:9" x14ac:dyDescent="0.2">
      <c r="A2204">
        <v>1</v>
      </c>
      <c r="B2204">
        <v>1</v>
      </c>
      <c r="C2204">
        <v>1</v>
      </c>
      <c r="D2204">
        <v>1</v>
      </c>
      <c r="E2204">
        <v>1</v>
      </c>
      <c r="F2204">
        <v>2</v>
      </c>
      <c r="G2204">
        <v>0</v>
      </c>
      <c r="H2204" t="s">
        <v>2573</v>
      </c>
      <c r="I2204">
        <f t="shared" si="35"/>
        <v>7</v>
      </c>
    </row>
    <row r="2205" spans="1:9" x14ac:dyDescent="0.2">
      <c r="A2205">
        <v>0</v>
      </c>
      <c r="B2205">
        <v>1</v>
      </c>
      <c r="C2205">
        <v>1</v>
      </c>
      <c r="D2205">
        <v>1</v>
      </c>
      <c r="E2205">
        <v>1</v>
      </c>
      <c r="F2205">
        <v>3</v>
      </c>
      <c r="G2205">
        <v>0</v>
      </c>
      <c r="H2205" t="s">
        <v>2574</v>
      </c>
      <c r="I2205">
        <f t="shared" si="35"/>
        <v>7</v>
      </c>
    </row>
    <row r="2206" spans="1:9" x14ac:dyDescent="0.2">
      <c r="A2206">
        <v>0</v>
      </c>
      <c r="B2206">
        <v>1</v>
      </c>
      <c r="C2206">
        <v>1</v>
      </c>
      <c r="D2206">
        <v>1</v>
      </c>
      <c r="E2206">
        <v>1</v>
      </c>
      <c r="F2206">
        <v>2</v>
      </c>
      <c r="G2206">
        <v>1</v>
      </c>
      <c r="H2206" t="s">
        <v>2575</v>
      </c>
      <c r="I2206">
        <f t="shared" si="35"/>
        <v>7</v>
      </c>
    </row>
    <row r="2207" spans="1:9" x14ac:dyDescent="0.2">
      <c r="A2207">
        <v>1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 t="s">
        <v>2576</v>
      </c>
      <c r="I2207">
        <f t="shared" si="35"/>
        <v>7</v>
      </c>
    </row>
    <row r="2208" spans="1:9" x14ac:dyDescent="0.2">
      <c r="A2208">
        <v>0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2</v>
      </c>
      <c r="H2208" t="s">
        <v>2577</v>
      </c>
      <c r="I2208">
        <f t="shared" si="35"/>
        <v>7</v>
      </c>
    </row>
    <row r="2209" spans="1:9" x14ac:dyDescent="0.2">
      <c r="A2209">
        <v>1</v>
      </c>
      <c r="B2209">
        <v>1</v>
      </c>
      <c r="C2209">
        <v>1</v>
      </c>
      <c r="D2209">
        <v>1</v>
      </c>
      <c r="E2209">
        <v>1</v>
      </c>
      <c r="F2209">
        <v>0</v>
      </c>
      <c r="G2209">
        <v>2</v>
      </c>
      <c r="H2209" t="s">
        <v>2578</v>
      </c>
      <c r="I2209">
        <f t="shared" si="35"/>
        <v>7</v>
      </c>
    </row>
    <row r="2210" spans="1:9" x14ac:dyDescent="0.2">
      <c r="A2210">
        <v>0</v>
      </c>
      <c r="B2210">
        <v>1</v>
      </c>
      <c r="C2210">
        <v>1</v>
      </c>
      <c r="D2210">
        <v>1</v>
      </c>
      <c r="E2210">
        <v>1</v>
      </c>
      <c r="F2210">
        <v>0</v>
      </c>
      <c r="G2210">
        <v>3</v>
      </c>
      <c r="H2210" t="s">
        <v>2579</v>
      </c>
      <c r="I2210">
        <f t="shared" si="35"/>
        <v>7</v>
      </c>
    </row>
    <row r="2211" spans="1:9" x14ac:dyDescent="0.2">
      <c r="A2211">
        <v>1</v>
      </c>
      <c r="B2211">
        <v>1</v>
      </c>
      <c r="C2211">
        <v>1</v>
      </c>
      <c r="D2211">
        <v>1</v>
      </c>
      <c r="E2211">
        <v>0</v>
      </c>
      <c r="F2211">
        <v>3</v>
      </c>
      <c r="G2211">
        <v>0</v>
      </c>
      <c r="H2211" t="s">
        <v>2580</v>
      </c>
      <c r="I2211">
        <f t="shared" si="35"/>
        <v>7</v>
      </c>
    </row>
    <row r="2212" spans="1:9" x14ac:dyDescent="0.2">
      <c r="A2212">
        <v>0</v>
      </c>
      <c r="B2212">
        <v>1</v>
      </c>
      <c r="C2212">
        <v>1</v>
      </c>
      <c r="D2212">
        <v>1</v>
      </c>
      <c r="E2212">
        <v>0</v>
      </c>
      <c r="F2212">
        <v>4</v>
      </c>
      <c r="G2212">
        <v>0</v>
      </c>
      <c r="H2212" t="s">
        <v>2581</v>
      </c>
      <c r="I2212">
        <f t="shared" si="35"/>
        <v>7</v>
      </c>
    </row>
    <row r="2213" spans="1:9" x14ac:dyDescent="0.2">
      <c r="A2213">
        <v>0</v>
      </c>
      <c r="B2213">
        <v>1</v>
      </c>
      <c r="C2213">
        <v>1</v>
      </c>
      <c r="D2213">
        <v>1</v>
      </c>
      <c r="E2213">
        <v>0</v>
      </c>
      <c r="F2213">
        <v>3</v>
      </c>
      <c r="G2213">
        <v>1</v>
      </c>
      <c r="H2213" t="s">
        <v>2582</v>
      </c>
      <c r="I2213">
        <f t="shared" si="35"/>
        <v>7</v>
      </c>
    </row>
    <row r="2214" spans="1:9" x14ac:dyDescent="0.2">
      <c r="A2214">
        <v>1</v>
      </c>
      <c r="B2214">
        <v>1</v>
      </c>
      <c r="C2214">
        <v>1</v>
      </c>
      <c r="D2214">
        <v>1</v>
      </c>
      <c r="E2214">
        <v>0</v>
      </c>
      <c r="F2214">
        <v>2</v>
      </c>
      <c r="G2214">
        <v>1</v>
      </c>
      <c r="H2214" t="s">
        <v>2583</v>
      </c>
      <c r="I2214">
        <f t="shared" si="35"/>
        <v>7</v>
      </c>
    </row>
    <row r="2215" spans="1:9" x14ac:dyDescent="0.2">
      <c r="A2215">
        <v>0</v>
      </c>
      <c r="B2215">
        <v>1</v>
      </c>
      <c r="C2215">
        <v>1</v>
      </c>
      <c r="D2215">
        <v>1</v>
      </c>
      <c r="E2215">
        <v>0</v>
      </c>
      <c r="F2215">
        <v>2</v>
      </c>
      <c r="G2215">
        <v>2</v>
      </c>
      <c r="H2215" t="s">
        <v>2584</v>
      </c>
      <c r="I2215">
        <f t="shared" si="35"/>
        <v>7</v>
      </c>
    </row>
    <row r="2216" spans="1:9" x14ac:dyDescent="0.2">
      <c r="A2216">
        <v>1</v>
      </c>
      <c r="B2216">
        <v>1</v>
      </c>
      <c r="C2216">
        <v>1</v>
      </c>
      <c r="D2216">
        <v>1</v>
      </c>
      <c r="E2216">
        <v>0</v>
      </c>
      <c r="F2216">
        <v>1</v>
      </c>
      <c r="G2216">
        <v>2</v>
      </c>
      <c r="H2216" t="s">
        <v>2585</v>
      </c>
      <c r="I2216">
        <f t="shared" si="35"/>
        <v>7</v>
      </c>
    </row>
    <row r="2217" spans="1:9" x14ac:dyDescent="0.2">
      <c r="A2217">
        <v>0</v>
      </c>
      <c r="B2217">
        <v>1</v>
      </c>
      <c r="C2217">
        <v>1</v>
      </c>
      <c r="D2217">
        <v>1</v>
      </c>
      <c r="E2217">
        <v>0</v>
      </c>
      <c r="F2217">
        <v>1</v>
      </c>
      <c r="G2217">
        <v>3</v>
      </c>
      <c r="H2217" t="s">
        <v>2586</v>
      </c>
      <c r="I2217">
        <f t="shared" si="35"/>
        <v>7</v>
      </c>
    </row>
    <row r="2218" spans="1:9" x14ac:dyDescent="0.2">
      <c r="A2218">
        <v>1</v>
      </c>
      <c r="B2218">
        <v>1</v>
      </c>
      <c r="C2218">
        <v>1</v>
      </c>
      <c r="D2218">
        <v>1</v>
      </c>
      <c r="E2218">
        <v>0</v>
      </c>
      <c r="F2218">
        <v>0</v>
      </c>
      <c r="G2218">
        <v>3</v>
      </c>
      <c r="H2218" t="s">
        <v>2587</v>
      </c>
      <c r="I2218">
        <f t="shared" si="35"/>
        <v>7</v>
      </c>
    </row>
    <row r="2219" spans="1:9" x14ac:dyDescent="0.2">
      <c r="A2219">
        <v>0</v>
      </c>
      <c r="B2219">
        <v>1</v>
      </c>
      <c r="C2219">
        <v>1</v>
      </c>
      <c r="D2219">
        <v>1</v>
      </c>
      <c r="E2219">
        <v>0</v>
      </c>
      <c r="F2219">
        <v>0</v>
      </c>
      <c r="G2219">
        <v>4</v>
      </c>
      <c r="H2219" t="s">
        <v>2588</v>
      </c>
      <c r="I2219">
        <f t="shared" si="35"/>
        <v>7</v>
      </c>
    </row>
    <row r="2220" spans="1:9" x14ac:dyDescent="0.2">
      <c r="A2220">
        <v>1</v>
      </c>
      <c r="B2220">
        <v>1</v>
      </c>
      <c r="C2220">
        <v>1</v>
      </c>
      <c r="D2220">
        <v>0</v>
      </c>
      <c r="E2220">
        <v>4</v>
      </c>
      <c r="F2220">
        <v>0</v>
      </c>
      <c r="G2220">
        <v>0</v>
      </c>
      <c r="H2220" t="s">
        <v>2589</v>
      </c>
      <c r="I2220">
        <f t="shared" si="35"/>
        <v>7</v>
      </c>
    </row>
    <row r="2221" spans="1:9" x14ac:dyDescent="0.2">
      <c r="A2221">
        <v>0</v>
      </c>
      <c r="B2221">
        <v>1</v>
      </c>
      <c r="C2221">
        <v>1</v>
      </c>
      <c r="D2221">
        <v>0</v>
      </c>
      <c r="E2221">
        <v>5</v>
      </c>
      <c r="F2221">
        <v>0</v>
      </c>
      <c r="G2221">
        <v>0</v>
      </c>
      <c r="H2221" t="s">
        <v>2590</v>
      </c>
      <c r="I2221">
        <f t="shared" si="35"/>
        <v>7</v>
      </c>
    </row>
    <row r="2222" spans="1:9" x14ac:dyDescent="0.2">
      <c r="A2222">
        <v>0</v>
      </c>
      <c r="B2222">
        <v>1</v>
      </c>
      <c r="C2222">
        <v>1</v>
      </c>
      <c r="D2222">
        <v>0</v>
      </c>
      <c r="E2222">
        <v>4</v>
      </c>
      <c r="F2222">
        <v>1</v>
      </c>
      <c r="G2222">
        <v>0</v>
      </c>
      <c r="H2222" t="s">
        <v>2591</v>
      </c>
      <c r="I2222">
        <f t="shared" si="35"/>
        <v>7</v>
      </c>
    </row>
    <row r="2223" spans="1:9" x14ac:dyDescent="0.2">
      <c r="A2223">
        <v>0</v>
      </c>
      <c r="B2223">
        <v>1</v>
      </c>
      <c r="C2223">
        <v>1</v>
      </c>
      <c r="D2223">
        <v>0</v>
      </c>
      <c r="E2223">
        <v>4</v>
      </c>
      <c r="F2223">
        <v>0</v>
      </c>
      <c r="G2223">
        <v>1</v>
      </c>
      <c r="H2223" t="s">
        <v>2592</v>
      </c>
      <c r="I2223">
        <f t="shared" si="35"/>
        <v>7</v>
      </c>
    </row>
    <row r="2224" spans="1:9" x14ac:dyDescent="0.2">
      <c r="A2224">
        <v>1</v>
      </c>
      <c r="B2224">
        <v>1</v>
      </c>
      <c r="C2224">
        <v>1</v>
      </c>
      <c r="D2224">
        <v>0</v>
      </c>
      <c r="E2224">
        <v>3</v>
      </c>
      <c r="F2224">
        <v>1</v>
      </c>
      <c r="G2224">
        <v>0</v>
      </c>
      <c r="H2224" t="s">
        <v>2593</v>
      </c>
      <c r="I2224">
        <f t="shared" si="35"/>
        <v>7</v>
      </c>
    </row>
    <row r="2225" spans="1:9" x14ac:dyDescent="0.2">
      <c r="A2225">
        <v>0</v>
      </c>
      <c r="B2225">
        <v>1</v>
      </c>
      <c r="C2225">
        <v>1</v>
      </c>
      <c r="D2225">
        <v>0</v>
      </c>
      <c r="E2225">
        <v>3</v>
      </c>
      <c r="F2225">
        <v>2</v>
      </c>
      <c r="G2225">
        <v>0</v>
      </c>
      <c r="H2225" t="s">
        <v>2594</v>
      </c>
      <c r="I2225">
        <f t="shared" si="35"/>
        <v>7</v>
      </c>
    </row>
    <row r="2226" spans="1:9" x14ac:dyDescent="0.2">
      <c r="A2226">
        <v>0</v>
      </c>
      <c r="B2226">
        <v>1</v>
      </c>
      <c r="C2226">
        <v>1</v>
      </c>
      <c r="D2226">
        <v>0</v>
      </c>
      <c r="E2226">
        <v>3</v>
      </c>
      <c r="F2226">
        <v>1</v>
      </c>
      <c r="G2226">
        <v>1</v>
      </c>
      <c r="H2226" t="s">
        <v>2595</v>
      </c>
      <c r="I2226">
        <f t="shared" si="35"/>
        <v>7</v>
      </c>
    </row>
    <row r="2227" spans="1:9" x14ac:dyDescent="0.2">
      <c r="A2227">
        <v>1</v>
      </c>
      <c r="B2227">
        <v>1</v>
      </c>
      <c r="C2227">
        <v>1</v>
      </c>
      <c r="D2227">
        <v>0</v>
      </c>
      <c r="E2227">
        <v>3</v>
      </c>
      <c r="F2227">
        <v>0</v>
      </c>
      <c r="G2227">
        <v>1</v>
      </c>
      <c r="H2227" t="s">
        <v>2596</v>
      </c>
      <c r="I2227">
        <f t="shared" si="35"/>
        <v>7</v>
      </c>
    </row>
    <row r="2228" spans="1:9" x14ac:dyDescent="0.2">
      <c r="A2228">
        <v>0</v>
      </c>
      <c r="B2228">
        <v>1</v>
      </c>
      <c r="C2228">
        <v>1</v>
      </c>
      <c r="D2228">
        <v>0</v>
      </c>
      <c r="E2228">
        <v>3</v>
      </c>
      <c r="F2228">
        <v>0</v>
      </c>
      <c r="G2228">
        <v>2</v>
      </c>
      <c r="H2228" t="s">
        <v>2597</v>
      </c>
      <c r="I2228">
        <f t="shared" si="35"/>
        <v>7</v>
      </c>
    </row>
    <row r="2229" spans="1:9" x14ac:dyDescent="0.2">
      <c r="A2229">
        <v>1</v>
      </c>
      <c r="B2229">
        <v>1</v>
      </c>
      <c r="C2229">
        <v>1</v>
      </c>
      <c r="D2229">
        <v>0</v>
      </c>
      <c r="E2229">
        <v>2</v>
      </c>
      <c r="F2229">
        <v>2</v>
      </c>
      <c r="G2229">
        <v>0</v>
      </c>
      <c r="H2229" t="s">
        <v>2598</v>
      </c>
      <c r="I2229">
        <f t="shared" si="35"/>
        <v>7</v>
      </c>
    </row>
    <row r="2230" spans="1:9" x14ac:dyDescent="0.2">
      <c r="A2230">
        <v>0</v>
      </c>
      <c r="B2230">
        <v>1</v>
      </c>
      <c r="C2230">
        <v>1</v>
      </c>
      <c r="D2230">
        <v>0</v>
      </c>
      <c r="E2230">
        <v>2</v>
      </c>
      <c r="F2230">
        <v>3</v>
      </c>
      <c r="G2230">
        <v>0</v>
      </c>
      <c r="H2230" t="s">
        <v>2599</v>
      </c>
      <c r="I2230">
        <f t="shared" si="35"/>
        <v>7</v>
      </c>
    </row>
    <row r="2231" spans="1:9" x14ac:dyDescent="0.2">
      <c r="A2231">
        <v>0</v>
      </c>
      <c r="B2231">
        <v>1</v>
      </c>
      <c r="C2231">
        <v>1</v>
      </c>
      <c r="D2231">
        <v>0</v>
      </c>
      <c r="E2231">
        <v>2</v>
      </c>
      <c r="F2231">
        <v>2</v>
      </c>
      <c r="G2231">
        <v>1</v>
      </c>
      <c r="H2231" t="s">
        <v>2600</v>
      </c>
      <c r="I2231">
        <f t="shared" si="35"/>
        <v>7</v>
      </c>
    </row>
    <row r="2232" spans="1:9" x14ac:dyDescent="0.2">
      <c r="A2232">
        <v>1</v>
      </c>
      <c r="B2232">
        <v>1</v>
      </c>
      <c r="C2232">
        <v>1</v>
      </c>
      <c r="D2232">
        <v>0</v>
      </c>
      <c r="E2232">
        <v>2</v>
      </c>
      <c r="F2232">
        <v>1</v>
      </c>
      <c r="G2232">
        <v>1</v>
      </c>
      <c r="H2232" t="s">
        <v>2601</v>
      </c>
      <c r="I2232">
        <f t="shared" si="35"/>
        <v>7</v>
      </c>
    </row>
    <row r="2233" spans="1:9" x14ac:dyDescent="0.2">
      <c r="A2233">
        <v>0</v>
      </c>
      <c r="B2233">
        <v>1</v>
      </c>
      <c r="C2233">
        <v>1</v>
      </c>
      <c r="D2233">
        <v>0</v>
      </c>
      <c r="E2233">
        <v>2</v>
      </c>
      <c r="F2233">
        <v>1</v>
      </c>
      <c r="G2233">
        <v>2</v>
      </c>
      <c r="H2233" t="s">
        <v>2602</v>
      </c>
      <c r="I2233">
        <f t="shared" si="35"/>
        <v>7</v>
      </c>
    </row>
    <row r="2234" spans="1:9" x14ac:dyDescent="0.2">
      <c r="A2234">
        <v>1</v>
      </c>
      <c r="B2234">
        <v>1</v>
      </c>
      <c r="C2234">
        <v>1</v>
      </c>
      <c r="D2234">
        <v>0</v>
      </c>
      <c r="E2234">
        <v>2</v>
      </c>
      <c r="F2234">
        <v>0</v>
      </c>
      <c r="G2234">
        <v>2</v>
      </c>
      <c r="H2234" t="s">
        <v>2603</v>
      </c>
      <c r="I2234">
        <f t="shared" si="35"/>
        <v>7</v>
      </c>
    </row>
    <row r="2235" spans="1:9" x14ac:dyDescent="0.2">
      <c r="A2235">
        <v>0</v>
      </c>
      <c r="B2235">
        <v>1</v>
      </c>
      <c r="C2235">
        <v>1</v>
      </c>
      <c r="D2235">
        <v>0</v>
      </c>
      <c r="E2235">
        <v>2</v>
      </c>
      <c r="F2235">
        <v>0</v>
      </c>
      <c r="G2235">
        <v>3</v>
      </c>
      <c r="H2235" t="s">
        <v>2604</v>
      </c>
      <c r="I2235">
        <f t="shared" si="35"/>
        <v>7</v>
      </c>
    </row>
    <row r="2236" spans="1:9" x14ac:dyDescent="0.2">
      <c r="A2236">
        <v>1</v>
      </c>
      <c r="B2236">
        <v>1</v>
      </c>
      <c r="C2236">
        <v>1</v>
      </c>
      <c r="D2236">
        <v>0</v>
      </c>
      <c r="E2236">
        <v>1</v>
      </c>
      <c r="F2236">
        <v>3</v>
      </c>
      <c r="G2236">
        <v>0</v>
      </c>
      <c r="H2236" t="s">
        <v>2605</v>
      </c>
      <c r="I2236">
        <f t="shared" si="35"/>
        <v>7</v>
      </c>
    </row>
    <row r="2237" spans="1:9" x14ac:dyDescent="0.2">
      <c r="A2237">
        <v>0</v>
      </c>
      <c r="B2237">
        <v>1</v>
      </c>
      <c r="C2237">
        <v>1</v>
      </c>
      <c r="D2237">
        <v>0</v>
      </c>
      <c r="E2237">
        <v>1</v>
      </c>
      <c r="F2237">
        <v>4</v>
      </c>
      <c r="G2237">
        <v>0</v>
      </c>
      <c r="H2237" t="s">
        <v>2606</v>
      </c>
      <c r="I2237">
        <f t="shared" si="35"/>
        <v>7</v>
      </c>
    </row>
    <row r="2238" spans="1:9" x14ac:dyDescent="0.2">
      <c r="A2238">
        <v>0</v>
      </c>
      <c r="B2238">
        <v>1</v>
      </c>
      <c r="C2238">
        <v>1</v>
      </c>
      <c r="D2238">
        <v>0</v>
      </c>
      <c r="E2238">
        <v>1</v>
      </c>
      <c r="F2238">
        <v>3</v>
      </c>
      <c r="G2238">
        <v>1</v>
      </c>
      <c r="H2238" t="s">
        <v>2607</v>
      </c>
      <c r="I2238">
        <f t="shared" si="35"/>
        <v>7</v>
      </c>
    </row>
    <row r="2239" spans="1:9" x14ac:dyDescent="0.2">
      <c r="A2239">
        <v>1</v>
      </c>
      <c r="B2239">
        <v>1</v>
      </c>
      <c r="C2239">
        <v>1</v>
      </c>
      <c r="D2239">
        <v>0</v>
      </c>
      <c r="E2239">
        <v>1</v>
      </c>
      <c r="F2239">
        <v>2</v>
      </c>
      <c r="G2239">
        <v>1</v>
      </c>
      <c r="H2239" t="s">
        <v>2608</v>
      </c>
      <c r="I2239">
        <f t="shared" si="35"/>
        <v>7</v>
      </c>
    </row>
    <row r="2240" spans="1:9" x14ac:dyDescent="0.2">
      <c r="A2240">
        <v>0</v>
      </c>
      <c r="B2240">
        <v>1</v>
      </c>
      <c r="C2240">
        <v>1</v>
      </c>
      <c r="D2240">
        <v>0</v>
      </c>
      <c r="E2240">
        <v>1</v>
      </c>
      <c r="F2240">
        <v>2</v>
      </c>
      <c r="G2240">
        <v>2</v>
      </c>
      <c r="H2240" t="s">
        <v>2609</v>
      </c>
      <c r="I2240">
        <f t="shared" si="35"/>
        <v>7</v>
      </c>
    </row>
    <row r="2241" spans="1:9" x14ac:dyDescent="0.2">
      <c r="A2241">
        <v>1</v>
      </c>
      <c r="B2241">
        <v>1</v>
      </c>
      <c r="C2241">
        <v>1</v>
      </c>
      <c r="D2241">
        <v>0</v>
      </c>
      <c r="E2241">
        <v>1</v>
      </c>
      <c r="F2241">
        <v>1</v>
      </c>
      <c r="G2241">
        <v>2</v>
      </c>
      <c r="H2241" t="s">
        <v>2610</v>
      </c>
      <c r="I2241">
        <f t="shared" si="35"/>
        <v>7</v>
      </c>
    </row>
    <row r="2242" spans="1:9" x14ac:dyDescent="0.2">
      <c r="A2242">
        <v>0</v>
      </c>
      <c r="B2242">
        <v>1</v>
      </c>
      <c r="C2242">
        <v>1</v>
      </c>
      <c r="D2242">
        <v>0</v>
      </c>
      <c r="E2242">
        <v>1</v>
      </c>
      <c r="F2242">
        <v>1</v>
      </c>
      <c r="G2242">
        <v>3</v>
      </c>
      <c r="H2242" t="s">
        <v>2611</v>
      </c>
      <c r="I2242">
        <f t="shared" ref="I2242:I2305" si="36">SUM(A2242:G2242)</f>
        <v>7</v>
      </c>
    </row>
    <row r="2243" spans="1:9" x14ac:dyDescent="0.2">
      <c r="A2243">
        <v>1</v>
      </c>
      <c r="B2243">
        <v>1</v>
      </c>
      <c r="C2243">
        <v>1</v>
      </c>
      <c r="D2243">
        <v>0</v>
      </c>
      <c r="E2243">
        <v>1</v>
      </c>
      <c r="F2243">
        <v>0</v>
      </c>
      <c r="G2243">
        <v>3</v>
      </c>
      <c r="H2243" t="s">
        <v>2612</v>
      </c>
      <c r="I2243">
        <f t="shared" si="36"/>
        <v>7</v>
      </c>
    </row>
    <row r="2244" spans="1:9" x14ac:dyDescent="0.2">
      <c r="A2244">
        <v>0</v>
      </c>
      <c r="B2244">
        <v>1</v>
      </c>
      <c r="C2244">
        <v>1</v>
      </c>
      <c r="D2244">
        <v>0</v>
      </c>
      <c r="E2244">
        <v>1</v>
      </c>
      <c r="F2244">
        <v>0</v>
      </c>
      <c r="G2244">
        <v>4</v>
      </c>
      <c r="H2244" t="s">
        <v>2613</v>
      </c>
      <c r="I2244">
        <f t="shared" si="36"/>
        <v>7</v>
      </c>
    </row>
    <row r="2245" spans="1:9" x14ac:dyDescent="0.2">
      <c r="A2245">
        <v>1</v>
      </c>
      <c r="B2245">
        <v>1</v>
      </c>
      <c r="C2245">
        <v>1</v>
      </c>
      <c r="D2245">
        <v>0</v>
      </c>
      <c r="E2245">
        <v>0</v>
      </c>
      <c r="F2245">
        <v>4</v>
      </c>
      <c r="G2245">
        <v>0</v>
      </c>
      <c r="H2245" t="s">
        <v>2614</v>
      </c>
      <c r="I2245">
        <f t="shared" si="36"/>
        <v>7</v>
      </c>
    </row>
    <row r="2246" spans="1:9" x14ac:dyDescent="0.2">
      <c r="A2246">
        <v>0</v>
      </c>
      <c r="B2246">
        <v>1</v>
      </c>
      <c r="C2246">
        <v>1</v>
      </c>
      <c r="D2246">
        <v>0</v>
      </c>
      <c r="E2246">
        <v>0</v>
      </c>
      <c r="F2246">
        <v>5</v>
      </c>
      <c r="G2246">
        <v>0</v>
      </c>
      <c r="H2246" t="s">
        <v>2615</v>
      </c>
      <c r="I2246">
        <f t="shared" si="36"/>
        <v>7</v>
      </c>
    </row>
    <row r="2247" spans="1:9" x14ac:dyDescent="0.2">
      <c r="A2247">
        <v>0</v>
      </c>
      <c r="B2247">
        <v>1</v>
      </c>
      <c r="C2247">
        <v>1</v>
      </c>
      <c r="D2247">
        <v>0</v>
      </c>
      <c r="E2247">
        <v>0</v>
      </c>
      <c r="F2247">
        <v>4</v>
      </c>
      <c r="G2247">
        <v>1</v>
      </c>
      <c r="H2247" t="s">
        <v>2616</v>
      </c>
      <c r="I2247">
        <f t="shared" si="36"/>
        <v>7</v>
      </c>
    </row>
    <row r="2248" spans="1:9" x14ac:dyDescent="0.2">
      <c r="A2248">
        <v>1</v>
      </c>
      <c r="B2248">
        <v>1</v>
      </c>
      <c r="C2248">
        <v>1</v>
      </c>
      <c r="D2248">
        <v>0</v>
      </c>
      <c r="E2248">
        <v>0</v>
      </c>
      <c r="F2248">
        <v>3</v>
      </c>
      <c r="G2248">
        <v>1</v>
      </c>
      <c r="H2248" t="s">
        <v>2617</v>
      </c>
      <c r="I2248">
        <f t="shared" si="36"/>
        <v>7</v>
      </c>
    </row>
    <row r="2249" spans="1:9" x14ac:dyDescent="0.2">
      <c r="A2249">
        <v>0</v>
      </c>
      <c r="B2249">
        <v>1</v>
      </c>
      <c r="C2249">
        <v>1</v>
      </c>
      <c r="D2249">
        <v>0</v>
      </c>
      <c r="E2249">
        <v>0</v>
      </c>
      <c r="F2249">
        <v>3</v>
      </c>
      <c r="G2249">
        <v>2</v>
      </c>
      <c r="H2249" t="s">
        <v>2618</v>
      </c>
      <c r="I2249">
        <f t="shared" si="36"/>
        <v>7</v>
      </c>
    </row>
    <row r="2250" spans="1:9" x14ac:dyDescent="0.2">
      <c r="A2250">
        <v>1</v>
      </c>
      <c r="B2250">
        <v>1</v>
      </c>
      <c r="C2250">
        <v>1</v>
      </c>
      <c r="D2250">
        <v>0</v>
      </c>
      <c r="E2250">
        <v>0</v>
      </c>
      <c r="F2250">
        <v>2</v>
      </c>
      <c r="G2250">
        <v>2</v>
      </c>
      <c r="H2250" t="s">
        <v>2619</v>
      </c>
      <c r="I2250">
        <f t="shared" si="36"/>
        <v>7</v>
      </c>
    </row>
    <row r="2251" spans="1:9" x14ac:dyDescent="0.2">
      <c r="A2251">
        <v>0</v>
      </c>
      <c r="B2251">
        <v>1</v>
      </c>
      <c r="C2251">
        <v>1</v>
      </c>
      <c r="D2251">
        <v>0</v>
      </c>
      <c r="E2251">
        <v>0</v>
      </c>
      <c r="F2251">
        <v>2</v>
      </c>
      <c r="G2251">
        <v>3</v>
      </c>
      <c r="H2251" t="s">
        <v>2620</v>
      </c>
      <c r="I2251">
        <f t="shared" si="36"/>
        <v>7</v>
      </c>
    </row>
    <row r="2252" spans="1:9" x14ac:dyDescent="0.2">
      <c r="A2252">
        <v>1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3</v>
      </c>
      <c r="H2252" t="s">
        <v>2621</v>
      </c>
      <c r="I2252">
        <f t="shared" si="36"/>
        <v>7</v>
      </c>
    </row>
    <row r="2253" spans="1:9" x14ac:dyDescent="0.2">
      <c r="A2253">
        <v>0</v>
      </c>
      <c r="B2253">
        <v>1</v>
      </c>
      <c r="C2253">
        <v>1</v>
      </c>
      <c r="D2253">
        <v>0</v>
      </c>
      <c r="E2253">
        <v>0</v>
      </c>
      <c r="F2253">
        <v>1</v>
      </c>
      <c r="G2253">
        <v>4</v>
      </c>
      <c r="H2253" t="s">
        <v>2622</v>
      </c>
      <c r="I2253">
        <f t="shared" si="36"/>
        <v>7</v>
      </c>
    </row>
    <row r="2254" spans="1:9" x14ac:dyDescent="0.2">
      <c r="A2254">
        <v>1</v>
      </c>
      <c r="B2254">
        <v>1</v>
      </c>
      <c r="C2254">
        <v>1</v>
      </c>
      <c r="D2254">
        <v>0</v>
      </c>
      <c r="E2254">
        <v>0</v>
      </c>
      <c r="F2254">
        <v>0</v>
      </c>
      <c r="G2254">
        <v>4</v>
      </c>
      <c r="H2254" t="s">
        <v>2623</v>
      </c>
      <c r="I2254">
        <f t="shared" si="36"/>
        <v>7</v>
      </c>
    </row>
    <row r="2255" spans="1:9" x14ac:dyDescent="0.2">
      <c r="A2255">
        <v>0</v>
      </c>
      <c r="B2255">
        <v>1</v>
      </c>
      <c r="C2255">
        <v>1</v>
      </c>
      <c r="D2255">
        <v>0</v>
      </c>
      <c r="E2255">
        <v>0</v>
      </c>
      <c r="F2255">
        <v>0</v>
      </c>
      <c r="G2255">
        <v>5</v>
      </c>
      <c r="H2255" t="s">
        <v>2624</v>
      </c>
      <c r="I2255">
        <f t="shared" si="36"/>
        <v>7</v>
      </c>
    </row>
    <row r="2256" spans="1:9" x14ac:dyDescent="0.2">
      <c r="A2256">
        <v>1</v>
      </c>
      <c r="B2256">
        <v>1</v>
      </c>
      <c r="C2256">
        <v>0</v>
      </c>
      <c r="D2256">
        <v>5</v>
      </c>
      <c r="E2256">
        <v>0</v>
      </c>
      <c r="F2256">
        <v>0</v>
      </c>
      <c r="G2256">
        <v>0</v>
      </c>
      <c r="H2256" t="s">
        <v>2625</v>
      </c>
      <c r="I2256">
        <f t="shared" si="36"/>
        <v>7</v>
      </c>
    </row>
    <row r="2257" spans="1:9" x14ac:dyDescent="0.2">
      <c r="A2257">
        <v>0</v>
      </c>
      <c r="B2257">
        <v>1</v>
      </c>
      <c r="C2257">
        <v>0</v>
      </c>
      <c r="D2257">
        <v>6</v>
      </c>
      <c r="E2257">
        <v>0</v>
      </c>
      <c r="F2257">
        <v>0</v>
      </c>
      <c r="G2257">
        <v>0</v>
      </c>
      <c r="H2257" t="s">
        <v>2626</v>
      </c>
      <c r="I2257">
        <f t="shared" si="36"/>
        <v>7</v>
      </c>
    </row>
    <row r="2258" spans="1:9" x14ac:dyDescent="0.2">
      <c r="A2258">
        <v>0</v>
      </c>
      <c r="B2258">
        <v>1</v>
      </c>
      <c r="C2258">
        <v>0</v>
      </c>
      <c r="D2258">
        <v>5</v>
      </c>
      <c r="E2258">
        <v>1</v>
      </c>
      <c r="F2258">
        <v>0</v>
      </c>
      <c r="G2258">
        <v>0</v>
      </c>
      <c r="H2258" t="s">
        <v>2627</v>
      </c>
      <c r="I2258">
        <f t="shared" si="36"/>
        <v>7</v>
      </c>
    </row>
    <row r="2259" spans="1:9" x14ac:dyDescent="0.2">
      <c r="A2259">
        <v>0</v>
      </c>
      <c r="B2259">
        <v>1</v>
      </c>
      <c r="C2259">
        <v>0</v>
      </c>
      <c r="D2259">
        <v>5</v>
      </c>
      <c r="E2259">
        <v>0</v>
      </c>
      <c r="F2259">
        <v>1</v>
      </c>
      <c r="G2259">
        <v>0</v>
      </c>
      <c r="H2259" t="s">
        <v>2628</v>
      </c>
      <c r="I2259">
        <f t="shared" si="36"/>
        <v>7</v>
      </c>
    </row>
    <row r="2260" spans="1:9" x14ac:dyDescent="0.2">
      <c r="A2260">
        <v>0</v>
      </c>
      <c r="B2260">
        <v>1</v>
      </c>
      <c r="C2260">
        <v>0</v>
      </c>
      <c r="D2260">
        <v>5</v>
      </c>
      <c r="E2260">
        <v>0</v>
      </c>
      <c r="F2260">
        <v>0</v>
      </c>
      <c r="G2260">
        <v>1</v>
      </c>
      <c r="H2260" t="s">
        <v>2629</v>
      </c>
      <c r="I2260">
        <f t="shared" si="36"/>
        <v>7</v>
      </c>
    </row>
    <row r="2261" spans="1:9" x14ac:dyDescent="0.2">
      <c r="A2261">
        <v>1</v>
      </c>
      <c r="B2261">
        <v>1</v>
      </c>
      <c r="C2261">
        <v>0</v>
      </c>
      <c r="D2261">
        <v>4</v>
      </c>
      <c r="E2261">
        <v>1</v>
      </c>
      <c r="F2261">
        <v>0</v>
      </c>
      <c r="G2261">
        <v>0</v>
      </c>
      <c r="H2261" t="s">
        <v>2630</v>
      </c>
      <c r="I2261">
        <f t="shared" si="36"/>
        <v>7</v>
      </c>
    </row>
    <row r="2262" spans="1:9" x14ac:dyDescent="0.2">
      <c r="A2262">
        <v>0</v>
      </c>
      <c r="B2262">
        <v>1</v>
      </c>
      <c r="C2262">
        <v>0</v>
      </c>
      <c r="D2262">
        <v>4</v>
      </c>
      <c r="E2262">
        <v>2</v>
      </c>
      <c r="F2262">
        <v>0</v>
      </c>
      <c r="G2262">
        <v>0</v>
      </c>
      <c r="H2262" t="s">
        <v>2631</v>
      </c>
      <c r="I2262">
        <f t="shared" si="36"/>
        <v>7</v>
      </c>
    </row>
    <row r="2263" spans="1:9" x14ac:dyDescent="0.2">
      <c r="A2263">
        <v>0</v>
      </c>
      <c r="B2263">
        <v>1</v>
      </c>
      <c r="C2263">
        <v>0</v>
      </c>
      <c r="D2263">
        <v>4</v>
      </c>
      <c r="E2263">
        <v>1</v>
      </c>
      <c r="F2263">
        <v>1</v>
      </c>
      <c r="G2263">
        <v>0</v>
      </c>
      <c r="H2263" t="s">
        <v>2632</v>
      </c>
      <c r="I2263">
        <f t="shared" si="36"/>
        <v>7</v>
      </c>
    </row>
    <row r="2264" spans="1:9" x14ac:dyDescent="0.2">
      <c r="A2264">
        <v>0</v>
      </c>
      <c r="B2264">
        <v>1</v>
      </c>
      <c r="C2264">
        <v>0</v>
      </c>
      <c r="D2264">
        <v>4</v>
      </c>
      <c r="E2264">
        <v>1</v>
      </c>
      <c r="F2264">
        <v>0</v>
      </c>
      <c r="G2264">
        <v>1</v>
      </c>
      <c r="H2264" t="s">
        <v>2633</v>
      </c>
      <c r="I2264">
        <f t="shared" si="36"/>
        <v>7</v>
      </c>
    </row>
    <row r="2265" spans="1:9" x14ac:dyDescent="0.2">
      <c r="A2265">
        <v>1</v>
      </c>
      <c r="B2265">
        <v>1</v>
      </c>
      <c r="C2265">
        <v>0</v>
      </c>
      <c r="D2265">
        <v>4</v>
      </c>
      <c r="E2265">
        <v>0</v>
      </c>
      <c r="F2265">
        <v>1</v>
      </c>
      <c r="G2265">
        <v>0</v>
      </c>
      <c r="H2265" t="s">
        <v>2634</v>
      </c>
      <c r="I2265">
        <f t="shared" si="36"/>
        <v>7</v>
      </c>
    </row>
    <row r="2266" spans="1:9" x14ac:dyDescent="0.2">
      <c r="A2266">
        <v>0</v>
      </c>
      <c r="B2266">
        <v>1</v>
      </c>
      <c r="C2266">
        <v>0</v>
      </c>
      <c r="D2266">
        <v>4</v>
      </c>
      <c r="E2266">
        <v>0</v>
      </c>
      <c r="F2266">
        <v>2</v>
      </c>
      <c r="G2266">
        <v>0</v>
      </c>
      <c r="H2266" t="s">
        <v>2635</v>
      </c>
      <c r="I2266">
        <f t="shared" si="36"/>
        <v>7</v>
      </c>
    </row>
    <row r="2267" spans="1:9" x14ac:dyDescent="0.2">
      <c r="A2267">
        <v>0</v>
      </c>
      <c r="B2267">
        <v>1</v>
      </c>
      <c r="C2267">
        <v>0</v>
      </c>
      <c r="D2267">
        <v>4</v>
      </c>
      <c r="E2267">
        <v>0</v>
      </c>
      <c r="F2267">
        <v>1</v>
      </c>
      <c r="G2267">
        <v>1</v>
      </c>
      <c r="H2267" t="s">
        <v>2636</v>
      </c>
      <c r="I2267">
        <f t="shared" si="36"/>
        <v>7</v>
      </c>
    </row>
    <row r="2268" spans="1:9" x14ac:dyDescent="0.2">
      <c r="A2268">
        <v>1</v>
      </c>
      <c r="B2268">
        <v>1</v>
      </c>
      <c r="C2268">
        <v>0</v>
      </c>
      <c r="D2268">
        <v>4</v>
      </c>
      <c r="E2268">
        <v>0</v>
      </c>
      <c r="F2268">
        <v>0</v>
      </c>
      <c r="G2268">
        <v>1</v>
      </c>
      <c r="H2268" t="s">
        <v>2637</v>
      </c>
      <c r="I2268">
        <f t="shared" si="36"/>
        <v>7</v>
      </c>
    </row>
    <row r="2269" spans="1:9" x14ac:dyDescent="0.2">
      <c r="A2269">
        <v>0</v>
      </c>
      <c r="B2269">
        <v>1</v>
      </c>
      <c r="C2269">
        <v>0</v>
      </c>
      <c r="D2269">
        <v>4</v>
      </c>
      <c r="E2269">
        <v>0</v>
      </c>
      <c r="F2269">
        <v>0</v>
      </c>
      <c r="G2269">
        <v>2</v>
      </c>
      <c r="H2269" t="s">
        <v>2638</v>
      </c>
      <c r="I2269">
        <f t="shared" si="36"/>
        <v>7</v>
      </c>
    </row>
    <row r="2270" spans="1:9" x14ac:dyDescent="0.2">
      <c r="A2270">
        <v>1</v>
      </c>
      <c r="B2270">
        <v>1</v>
      </c>
      <c r="C2270">
        <v>0</v>
      </c>
      <c r="D2270">
        <v>3</v>
      </c>
      <c r="E2270">
        <v>2</v>
      </c>
      <c r="F2270">
        <v>0</v>
      </c>
      <c r="G2270">
        <v>0</v>
      </c>
      <c r="H2270" t="s">
        <v>2639</v>
      </c>
      <c r="I2270">
        <f t="shared" si="36"/>
        <v>7</v>
      </c>
    </row>
    <row r="2271" spans="1:9" x14ac:dyDescent="0.2">
      <c r="A2271">
        <v>0</v>
      </c>
      <c r="B2271">
        <v>1</v>
      </c>
      <c r="C2271">
        <v>0</v>
      </c>
      <c r="D2271">
        <v>3</v>
      </c>
      <c r="E2271">
        <v>3</v>
      </c>
      <c r="F2271">
        <v>0</v>
      </c>
      <c r="G2271">
        <v>0</v>
      </c>
      <c r="H2271" t="s">
        <v>2640</v>
      </c>
      <c r="I2271">
        <f t="shared" si="36"/>
        <v>7</v>
      </c>
    </row>
    <row r="2272" spans="1:9" x14ac:dyDescent="0.2">
      <c r="A2272">
        <v>0</v>
      </c>
      <c r="B2272">
        <v>1</v>
      </c>
      <c r="C2272">
        <v>0</v>
      </c>
      <c r="D2272">
        <v>3</v>
      </c>
      <c r="E2272">
        <v>2</v>
      </c>
      <c r="F2272">
        <v>1</v>
      </c>
      <c r="G2272">
        <v>0</v>
      </c>
      <c r="H2272" t="s">
        <v>2641</v>
      </c>
      <c r="I2272">
        <f t="shared" si="36"/>
        <v>7</v>
      </c>
    </row>
    <row r="2273" spans="1:9" x14ac:dyDescent="0.2">
      <c r="A2273">
        <v>0</v>
      </c>
      <c r="B2273">
        <v>1</v>
      </c>
      <c r="C2273">
        <v>0</v>
      </c>
      <c r="D2273">
        <v>3</v>
      </c>
      <c r="E2273">
        <v>2</v>
      </c>
      <c r="F2273">
        <v>0</v>
      </c>
      <c r="G2273">
        <v>1</v>
      </c>
      <c r="H2273" t="s">
        <v>2642</v>
      </c>
      <c r="I2273">
        <f t="shared" si="36"/>
        <v>7</v>
      </c>
    </row>
    <row r="2274" spans="1:9" x14ac:dyDescent="0.2">
      <c r="A2274">
        <v>1</v>
      </c>
      <c r="B2274">
        <v>1</v>
      </c>
      <c r="C2274">
        <v>0</v>
      </c>
      <c r="D2274">
        <v>3</v>
      </c>
      <c r="E2274">
        <v>1</v>
      </c>
      <c r="F2274">
        <v>1</v>
      </c>
      <c r="G2274">
        <v>0</v>
      </c>
      <c r="H2274" t="s">
        <v>2643</v>
      </c>
      <c r="I2274">
        <f t="shared" si="36"/>
        <v>7</v>
      </c>
    </row>
    <row r="2275" spans="1:9" x14ac:dyDescent="0.2">
      <c r="A2275">
        <v>0</v>
      </c>
      <c r="B2275">
        <v>1</v>
      </c>
      <c r="C2275">
        <v>0</v>
      </c>
      <c r="D2275">
        <v>3</v>
      </c>
      <c r="E2275">
        <v>1</v>
      </c>
      <c r="F2275">
        <v>2</v>
      </c>
      <c r="G2275">
        <v>0</v>
      </c>
      <c r="H2275" t="s">
        <v>2644</v>
      </c>
      <c r="I2275">
        <f t="shared" si="36"/>
        <v>7</v>
      </c>
    </row>
    <row r="2276" spans="1:9" x14ac:dyDescent="0.2">
      <c r="A2276">
        <v>0</v>
      </c>
      <c r="B2276">
        <v>1</v>
      </c>
      <c r="C2276">
        <v>0</v>
      </c>
      <c r="D2276">
        <v>3</v>
      </c>
      <c r="E2276">
        <v>1</v>
      </c>
      <c r="F2276">
        <v>1</v>
      </c>
      <c r="G2276">
        <v>1</v>
      </c>
      <c r="H2276" t="s">
        <v>2645</v>
      </c>
      <c r="I2276">
        <f t="shared" si="36"/>
        <v>7</v>
      </c>
    </row>
    <row r="2277" spans="1:9" x14ac:dyDescent="0.2">
      <c r="A2277">
        <v>1</v>
      </c>
      <c r="B2277">
        <v>1</v>
      </c>
      <c r="C2277">
        <v>0</v>
      </c>
      <c r="D2277">
        <v>3</v>
      </c>
      <c r="E2277">
        <v>1</v>
      </c>
      <c r="F2277">
        <v>0</v>
      </c>
      <c r="G2277">
        <v>1</v>
      </c>
      <c r="H2277" t="s">
        <v>2646</v>
      </c>
      <c r="I2277">
        <f t="shared" si="36"/>
        <v>7</v>
      </c>
    </row>
    <row r="2278" spans="1:9" x14ac:dyDescent="0.2">
      <c r="A2278">
        <v>0</v>
      </c>
      <c r="B2278">
        <v>1</v>
      </c>
      <c r="C2278">
        <v>0</v>
      </c>
      <c r="D2278">
        <v>3</v>
      </c>
      <c r="E2278">
        <v>1</v>
      </c>
      <c r="F2278">
        <v>0</v>
      </c>
      <c r="G2278">
        <v>2</v>
      </c>
      <c r="H2278" t="s">
        <v>2647</v>
      </c>
      <c r="I2278">
        <f t="shared" si="36"/>
        <v>7</v>
      </c>
    </row>
    <row r="2279" spans="1:9" x14ac:dyDescent="0.2">
      <c r="A2279">
        <v>1</v>
      </c>
      <c r="B2279">
        <v>1</v>
      </c>
      <c r="C2279">
        <v>0</v>
      </c>
      <c r="D2279">
        <v>3</v>
      </c>
      <c r="E2279">
        <v>0</v>
      </c>
      <c r="F2279">
        <v>2</v>
      </c>
      <c r="G2279">
        <v>0</v>
      </c>
      <c r="H2279" t="s">
        <v>2648</v>
      </c>
      <c r="I2279">
        <f t="shared" si="36"/>
        <v>7</v>
      </c>
    </row>
    <row r="2280" spans="1:9" x14ac:dyDescent="0.2">
      <c r="A2280">
        <v>0</v>
      </c>
      <c r="B2280">
        <v>1</v>
      </c>
      <c r="C2280">
        <v>0</v>
      </c>
      <c r="D2280">
        <v>3</v>
      </c>
      <c r="E2280">
        <v>0</v>
      </c>
      <c r="F2280">
        <v>3</v>
      </c>
      <c r="G2280">
        <v>0</v>
      </c>
      <c r="H2280" t="s">
        <v>2649</v>
      </c>
      <c r="I2280">
        <f t="shared" si="36"/>
        <v>7</v>
      </c>
    </row>
    <row r="2281" spans="1:9" x14ac:dyDescent="0.2">
      <c r="A2281">
        <v>0</v>
      </c>
      <c r="B2281">
        <v>1</v>
      </c>
      <c r="C2281">
        <v>0</v>
      </c>
      <c r="D2281">
        <v>3</v>
      </c>
      <c r="E2281">
        <v>0</v>
      </c>
      <c r="F2281">
        <v>2</v>
      </c>
      <c r="G2281">
        <v>1</v>
      </c>
      <c r="H2281" t="s">
        <v>2650</v>
      </c>
      <c r="I2281">
        <f t="shared" si="36"/>
        <v>7</v>
      </c>
    </row>
    <row r="2282" spans="1:9" x14ac:dyDescent="0.2">
      <c r="A2282">
        <v>1</v>
      </c>
      <c r="B2282">
        <v>1</v>
      </c>
      <c r="C2282">
        <v>0</v>
      </c>
      <c r="D2282">
        <v>3</v>
      </c>
      <c r="E2282">
        <v>0</v>
      </c>
      <c r="F2282">
        <v>1</v>
      </c>
      <c r="G2282">
        <v>1</v>
      </c>
      <c r="H2282" t="s">
        <v>2651</v>
      </c>
      <c r="I2282">
        <f t="shared" si="36"/>
        <v>7</v>
      </c>
    </row>
    <row r="2283" spans="1:9" x14ac:dyDescent="0.2">
      <c r="A2283">
        <v>0</v>
      </c>
      <c r="B2283">
        <v>1</v>
      </c>
      <c r="C2283">
        <v>0</v>
      </c>
      <c r="D2283">
        <v>3</v>
      </c>
      <c r="E2283">
        <v>0</v>
      </c>
      <c r="F2283">
        <v>1</v>
      </c>
      <c r="G2283">
        <v>2</v>
      </c>
      <c r="H2283" t="s">
        <v>2652</v>
      </c>
      <c r="I2283">
        <f t="shared" si="36"/>
        <v>7</v>
      </c>
    </row>
    <row r="2284" spans="1:9" x14ac:dyDescent="0.2">
      <c r="A2284">
        <v>1</v>
      </c>
      <c r="B2284">
        <v>1</v>
      </c>
      <c r="C2284">
        <v>0</v>
      </c>
      <c r="D2284">
        <v>3</v>
      </c>
      <c r="E2284">
        <v>0</v>
      </c>
      <c r="F2284">
        <v>0</v>
      </c>
      <c r="G2284">
        <v>2</v>
      </c>
      <c r="H2284" t="s">
        <v>2653</v>
      </c>
      <c r="I2284">
        <f t="shared" si="36"/>
        <v>7</v>
      </c>
    </row>
    <row r="2285" spans="1:9" x14ac:dyDescent="0.2">
      <c r="A2285">
        <v>0</v>
      </c>
      <c r="B2285">
        <v>1</v>
      </c>
      <c r="C2285">
        <v>0</v>
      </c>
      <c r="D2285">
        <v>3</v>
      </c>
      <c r="E2285">
        <v>0</v>
      </c>
      <c r="F2285">
        <v>0</v>
      </c>
      <c r="G2285">
        <v>3</v>
      </c>
      <c r="H2285" t="s">
        <v>2654</v>
      </c>
      <c r="I2285">
        <f t="shared" si="36"/>
        <v>7</v>
      </c>
    </row>
    <row r="2286" spans="1:9" x14ac:dyDescent="0.2">
      <c r="A2286">
        <v>1</v>
      </c>
      <c r="B2286">
        <v>1</v>
      </c>
      <c r="C2286">
        <v>0</v>
      </c>
      <c r="D2286">
        <v>2</v>
      </c>
      <c r="E2286">
        <v>3</v>
      </c>
      <c r="F2286">
        <v>0</v>
      </c>
      <c r="G2286">
        <v>0</v>
      </c>
      <c r="H2286" t="s">
        <v>2655</v>
      </c>
      <c r="I2286">
        <f t="shared" si="36"/>
        <v>7</v>
      </c>
    </row>
    <row r="2287" spans="1:9" x14ac:dyDescent="0.2">
      <c r="A2287">
        <v>0</v>
      </c>
      <c r="B2287">
        <v>1</v>
      </c>
      <c r="C2287">
        <v>0</v>
      </c>
      <c r="D2287">
        <v>2</v>
      </c>
      <c r="E2287">
        <v>4</v>
      </c>
      <c r="F2287">
        <v>0</v>
      </c>
      <c r="G2287">
        <v>0</v>
      </c>
      <c r="H2287" t="s">
        <v>2656</v>
      </c>
      <c r="I2287">
        <f t="shared" si="36"/>
        <v>7</v>
      </c>
    </row>
    <row r="2288" spans="1:9" x14ac:dyDescent="0.2">
      <c r="A2288">
        <v>0</v>
      </c>
      <c r="B2288">
        <v>1</v>
      </c>
      <c r="C2288">
        <v>0</v>
      </c>
      <c r="D2288">
        <v>2</v>
      </c>
      <c r="E2288">
        <v>3</v>
      </c>
      <c r="F2288">
        <v>1</v>
      </c>
      <c r="G2288">
        <v>0</v>
      </c>
      <c r="H2288" t="s">
        <v>2657</v>
      </c>
      <c r="I2288">
        <f t="shared" si="36"/>
        <v>7</v>
      </c>
    </row>
    <row r="2289" spans="1:9" x14ac:dyDescent="0.2">
      <c r="A2289">
        <v>0</v>
      </c>
      <c r="B2289">
        <v>1</v>
      </c>
      <c r="C2289">
        <v>0</v>
      </c>
      <c r="D2289">
        <v>2</v>
      </c>
      <c r="E2289">
        <v>3</v>
      </c>
      <c r="F2289">
        <v>0</v>
      </c>
      <c r="G2289">
        <v>1</v>
      </c>
      <c r="H2289" t="s">
        <v>2658</v>
      </c>
      <c r="I2289">
        <f t="shared" si="36"/>
        <v>7</v>
      </c>
    </row>
    <row r="2290" spans="1:9" x14ac:dyDescent="0.2">
      <c r="A2290">
        <v>1</v>
      </c>
      <c r="B2290">
        <v>1</v>
      </c>
      <c r="C2290">
        <v>0</v>
      </c>
      <c r="D2290">
        <v>2</v>
      </c>
      <c r="E2290">
        <v>2</v>
      </c>
      <c r="F2290">
        <v>1</v>
      </c>
      <c r="G2290">
        <v>0</v>
      </c>
      <c r="H2290" t="s">
        <v>2659</v>
      </c>
      <c r="I2290">
        <f t="shared" si="36"/>
        <v>7</v>
      </c>
    </row>
    <row r="2291" spans="1:9" x14ac:dyDescent="0.2">
      <c r="A2291">
        <v>0</v>
      </c>
      <c r="B2291">
        <v>1</v>
      </c>
      <c r="C2291">
        <v>0</v>
      </c>
      <c r="D2291">
        <v>2</v>
      </c>
      <c r="E2291">
        <v>2</v>
      </c>
      <c r="F2291">
        <v>2</v>
      </c>
      <c r="G2291">
        <v>0</v>
      </c>
      <c r="H2291" t="s">
        <v>2660</v>
      </c>
      <c r="I2291">
        <f t="shared" si="36"/>
        <v>7</v>
      </c>
    </row>
    <row r="2292" spans="1:9" x14ac:dyDescent="0.2">
      <c r="A2292">
        <v>0</v>
      </c>
      <c r="B2292">
        <v>1</v>
      </c>
      <c r="C2292">
        <v>0</v>
      </c>
      <c r="D2292">
        <v>2</v>
      </c>
      <c r="E2292">
        <v>2</v>
      </c>
      <c r="F2292">
        <v>1</v>
      </c>
      <c r="G2292">
        <v>1</v>
      </c>
      <c r="H2292" t="s">
        <v>2661</v>
      </c>
      <c r="I2292">
        <f t="shared" si="36"/>
        <v>7</v>
      </c>
    </row>
    <row r="2293" spans="1:9" x14ac:dyDescent="0.2">
      <c r="A2293">
        <v>1</v>
      </c>
      <c r="B2293">
        <v>1</v>
      </c>
      <c r="C2293">
        <v>0</v>
      </c>
      <c r="D2293">
        <v>2</v>
      </c>
      <c r="E2293">
        <v>2</v>
      </c>
      <c r="F2293">
        <v>0</v>
      </c>
      <c r="G2293">
        <v>1</v>
      </c>
      <c r="H2293" t="s">
        <v>2662</v>
      </c>
      <c r="I2293">
        <f t="shared" si="36"/>
        <v>7</v>
      </c>
    </row>
    <row r="2294" spans="1:9" x14ac:dyDescent="0.2">
      <c r="A2294">
        <v>0</v>
      </c>
      <c r="B2294">
        <v>1</v>
      </c>
      <c r="C2294">
        <v>0</v>
      </c>
      <c r="D2294">
        <v>2</v>
      </c>
      <c r="E2294">
        <v>2</v>
      </c>
      <c r="F2294">
        <v>0</v>
      </c>
      <c r="G2294">
        <v>2</v>
      </c>
      <c r="H2294" t="s">
        <v>2663</v>
      </c>
      <c r="I2294">
        <f t="shared" si="36"/>
        <v>7</v>
      </c>
    </row>
    <row r="2295" spans="1:9" x14ac:dyDescent="0.2">
      <c r="A2295">
        <v>1</v>
      </c>
      <c r="B2295">
        <v>1</v>
      </c>
      <c r="C2295">
        <v>0</v>
      </c>
      <c r="D2295">
        <v>2</v>
      </c>
      <c r="E2295">
        <v>1</v>
      </c>
      <c r="F2295">
        <v>2</v>
      </c>
      <c r="G2295">
        <v>0</v>
      </c>
      <c r="H2295" t="s">
        <v>2664</v>
      </c>
      <c r="I2295">
        <f t="shared" si="36"/>
        <v>7</v>
      </c>
    </row>
    <row r="2296" spans="1:9" x14ac:dyDescent="0.2">
      <c r="A2296">
        <v>0</v>
      </c>
      <c r="B2296">
        <v>1</v>
      </c>
      <c r="C2296">
        <v>0</v>
      </c>
      <c r="D2296">
        <v>2</v>
      </c>
      <c r="E2296">
        <v>1</v>
      </c>
      <c r="F2296">
        <v>3</v>
      </c>
      <c r="G2296">
        <v>0</v>
      </c>
      <c r="H2296" t="s">
        <v>2665</v>
      </c>
      <c r="I2296">
        <f t="shared" si="36"/>
        <v>7</v>
      </c>
    </row>
    <row r="2297" spans="1:9" x14ac:dyDescent="0.2">
      <c r="A2297">
        <v>0</v>
      </c>
      <c r="B2297">
        <v>1</v>
      </c>
      <c r="C2297">
        <v>0</v>
      </c>
      <c r="D2297">
        <v>2</v>
      </c>
      <c r="E2297">
        <v>1</v>
      </c>
      <c r="F2297">
        <v>2</v>
      </c>
      <c r="G2297">
        <v>1</v>
      </c>
      <c r="H2297" t="s">
        <v>2666</v>
      </c>
      <c r="I2297">
        <f t="shared" si="36"/>
        <v>7</v>
      </c>
    </row>
    <row r="2298" spans="1:9" x14ac:dyDescent="0.2">
      <c r="A2298">
        <v>1</v>
      </c>
      <c r="B2298">
        <v>1</v>
      </c>
      <c r="C2298">
        <v>0</v>
      </c>
      <c r="D2298">
        <v>2</v>
      </c>
      <c r="E2298">
        <v>1</v>
      </c>
      <c r="F2298">
        <v>1</v>
      </c>
      <c r="G2298">
        <v>1</v>
      </c>
      <c r="H2298" t="s">
        <v>2667</v>
      </c>
      <c r="I2298">
        <f t="shared" si="36"/>
        <v>7</v>
      </c>
    </row>
    <row r="2299" spans="1:9" x14ac:dyDescent="0.2">
      <c r="A2299">
        <v>0</v>
      </c>
      <c r="B2299">
        <v>1</v>
      </c>
      <c r="C2299">
        <v>0</v>
      </c>
      <c r="D2299">
        <v>2</v>
      </c>
      <c r="E2299">
        <v>1</v>
      </c>
      <c r="F2299">
        <v>1</v>
      </c>
      <c r="G2299">
        <v>2</v>
      </c>
      <c r="H2299" t="s">
        <v>2668</v>
      </c>
      <c r="I2299">
        <f t="shared" si="36"/>
        <v>7</v>
      </c>
    </row>
    <row r="2300" spans="1:9" x14ac:dyDescent="0.2">
      <c r="A2300">
        <v>1</v>
      </c>
      <c r="B2300">
        <v>1</v>
      </c>
      <c r="C2300">
        <v>0</v>
      </c>
      <c r="D2300">
        <v>2</v>
      </c>
      <c r="E2300">
        <v>1</v>
      </c>
      <c r="F2300">
        <v>0</v>
      </c>
      <c r="G2300">
        <v>2</v>
      </c>
      <c r="H2300" t="s">
        <v>2669</v>
      </c>
      <c r="I2300">
        <f t="shared" si="36"/>
        <v>7</v>
      </c>
    </row>
    <row r="2301" spans="1:9" x14ac:dyDescent="0.2">
      <c r="A2301">
        <v>0</v>
      </c>
      <c r="B2301">
        <v>1</v>
      </c>
      <c r="C2301">
        <v>0</v>
      </c>
      <c r="D2301">
        <v>2</v>
      </c>
      <c r="E2301">
        <v>1</v>
      </c>
      <c r="F2301">
        <v>0</v>
      </c>
      <c r="G2301">
        <v>3</v>
      </c>
      <c r="H2301" t="s">
        <v>2670</v>
      </c>
      <c r="I2301">
        <f t="shared" si="36"/>
        <v>7</v>
      </c>
    </row>
    <row r="2302" spans="1:9" x14ac:dyDescent="0.2">
      <c r="A2302">
        <v>1</v>
      </c>
      <c r="B2302">
        <v>1</v>
      </c>
      <c r="C2302">
        <v>0</v>
      </c>
      <c r="D2302">
        <v>2</v>
      </c>
      <c r="E2302">
        <v>0</v>
      </c>
      <c r="F2302">
        <v>3</v>
      </c>
      <c r="G2302">
        <v>0</v>
      </c>
      <c r="H2302" t="s">
        <v>2671</v>
      </c>
      <c r="I2302">
        <f t="shared" si="36"/>
        <v>7</v>
      </c>
    </row>
    <row r="2303" spans="1:9" x14ac:dyDescent="0.2">
      <c r="A2303">
        <v>0</v>
      </c>
      <c r="B2303">
        <v>1</v>
      </c>
      <c r="C2303">
        <v>0</v>
      </c>
      <c r="D2303">
        <v>2</v>
      </c>
      <c r="E2303">
        <v>0</v>
      </c>
      <c r="F2303">
        <v>4</v>
      </c>
      <c r="G2303">
        <v>0</v>
      </c>
      <c r="H2303" t="s">
        <v>2672</v>
      </c>
      <c r="I2303">
        <f t="shared" si="36"/>
        <v>7</v>
      </c>
    </row>
    <row r="2304" spans="1:9" x14ac:dyDescent="0.2">
      <c r="A2304">
        <v>0</v>
      </c>
      <c r="B2304">
        <v>1</v>
      </c>
      <c r="C2304">
        <v>0</v>
      </c>
      <c r="D2304">
        <v>2</v>
      </c>
      <c r="E2304">
        <v>0</v>
      </c>
      <c r="F2304">
        <v>3</v>
      </c>
      <c r="G2304">
        <v>1</v>
      </c>
      <c r="H2304" t="s">
        <v>2673</v>
      </c>
      <c r="I2304">
        <f t="shared" si="36"/>
        <v>7</v>
      </c>
    </row>
    <row r="2305" spans="1:9" x14ac:dyDescent="0.2">
      <c r="A2305">
        <v>1</v>
      </c>
      <c r="B2305">
        <v>1</v>
      </c>
      <c r="C2305">
        <v>0</v>
      </c>
      <c r="D2305">
        <v>2</v>
      </c>
      <c r="E2305">
        <v>0</v>
      </c>
      <c r="F2305">
        <v>2</v>
      </c>
      <c r="G2305">
        <v>1</v>
      </c>
      <c r="H2305" t="s">
        <v>2674</v>
      </c>
      <c r="I2305">
        <f t="shared" si="36"/>
        <v>7</v>
      </c>
    </row>
    <row r="2306" spans="1:9" x14ac:dyDescent="0.2">
      <c r="A2306">
        <v>0</v>
      </c>
      <c r="B2306">
        <v>1</v>
      </c>
      <c r="C2306">
        <v>0</v>
      </c>
      <c r="D2306">
        <v>2</v>
      </c>
      <c r="E2306">
        <v>0</v>
      </c>
      <c r="F2306">
        <v>2</v>
      </c>
      <c r="G2306">
        <v>2</v>
      </c>
      <c r="H2306" t="s">
        <v>2675</v>
      </c>
      <c r="I2306">
        <f t="shared" ref="I2306:I2369" si="37">SUM(A2306:G2306)</f>
        <v>7</v>
      </c>
    </row>
    <row r="2307" spans="1:9" x14ac:dyDescent="0.2">
      <c r="A2307">
        <v>1</v>
      </c>
      <c r="B2307">
        <v>1</v>
      </c>
      <c r="C2307">
        <v>0</v>
      </c>
      <c r="D2307">
        <v>2</v>
      </c>
      <c r="E2307">
        <v>0</v>
      </c>
      <c r="F2307">
        <v>1</v>
      </c>
      <c r="G2307">
        <v>2</v>
      </c>
      <c r="H2307" t="s">
        <v>2676</v>
      </c>
      <c r="I2307">
        <f t="shared" si="37"/>
        <v>7</v>
      </c>
    </row>
    <row r="2308" spans="1:9" x14ac:dyDescent="0.2">
      <c r="A2308">
        <v>0</v>
      </c>
      <c r="B2308">
        <v>1</v>
      </c>
      <c r="C2308">
        <v>0</v>
      </c>
      <c r="D2308">
        <v>2</v>
      </c>
      <c r="E2308">
        <v>0</v>
      </c>
      <c r="F2308">
        <v>1</v>
      </c>
      <c r="G2308">
        <v>3</v>
      </c>
      <c r="H2308" t="s">
        <v>2677</v>
      </c>
      <c r="I2308">
        <f t="shared" si="37"/>
        <v>7</v>
      </c>
    </row>
    <row r="2309" spans="1:9" x14ac:dyDescent="0.2">
      <c r="A2309">
        <v>1</v>
      </c>
      <c r="B2309">
        <v>1</v>
      </c>
      <c r="C2309">
        <v>0</v>
      </c>
      <c r="D2309">
        <v>2</v>
      </c>
      <c r="E2309">
        <v>0</v>
      </c>
      <c r="F2309">
        <v>0</v>
      </c>
      <c r="G2309">
        <v>3</v>
      </c>
      <c r="H2309" t="s">
        <v>2678</v>
      </c>
      <c r="I2309">
        <f t="shared" si="37"/>
        <v>7</v>
      </c>
    </row>
    <row r="2310" spans="1:9" x14ac:dyDescent="0.2">
      <c r="A2310">
        <v>0</v>
      </c>
      <c r="B2310">
        <v>1</v>
      </c>
      <c r="C2310">
        <v>0</v>
      </c>
      <c r="D2310">
        <v>2</v>
      </c>
      <c r="E2310">
        <v>0</v>
      </c>
      <c r="F2310">
        <v>0</v>
      </c>
      <c r="G2310">
        <v>4</v>
      </c>
      <c r="H2310" t="s">
        <v>2679</v>
      </c>
      <c r="I2310">
        <f t="shared" si="37"/>
        <v>7</v>
      </c>
    </row>
    <row r="2311" spans="1:9" x14ac:dyDescent="0.2">
      <c r="A2311">
        <v>1</v>
      </c>
      <c r="B2311">
        <v>1</v>
      </c>
      <c r="C2311">
        <v>0</v>
      </c>
      <c r="D2311">
        <v>1</v>
      </c>
      <c r="E2311">
        <v>4</v>
      </c>
      <c r="F2311">
        <v>0</v>
      </c>
      <c r="G2311">
        <v>0</v>
      </c>
      <c r="H2311" t="s">
        <v>2680</v>
      </c>
      <c r="I2311">
        <f t="shared" si="37"/>
        <v>7</v>
      </c>
    </row>
    <row r="2312" spans="1:9" x14ac:dyDescent="0.2">
      <c r="A2312">
        <v>0</v>
      </c>
      <c r="B2312">
        <v>1</v>
      </c>
      <c r="C2312">
        <v>0</v>
      </c>
      <c r="D2312">
        <v>1</v>
      </c>
      <c r="E2312">
        <v>5</v>
      </c>
      <c r="F2312">
        <v>0</v>
      </c>
      <c r="G2312">
        <v>0</v>
      </c>
      <c r="H2312" t="s">
        <v>2681</v>
      </c>
      <c r="I2312">
        <f t="shared" si="37"/>
        <v>7</v>
      </c>
    </row>
    <row r="2313" spans="1:9" x14ac:dyDescent="0.2">
      <c r="A2313">
        <v>0</v>
      </c>
      <c r="B2313">
        <v>1</v>
      </c>
      <c r="C2313">
        <v>0</v>
      </c>
      <c r="D2313">
        <v>1</v>
      </c>
      <c r="E2313">
        <v>4</v>
      </c>
      <c r="F2313">
        <v>1</v>
      </c>
      <c r="G2313">
        <v>0</v>
      </c>
      <c r="H2313" t="s">
        <v>2682</v>
      </c>
      <c r="I2313">
        <f t="shared" si="37"/>
        <v>7</v>
      </c>
    </row>
    <row r="2314" spans="1:9" x14ac:dyDescent="0.2">
      <c r="A2314">
        <v>0</v>
      </c>
      <c r="B2314">
        <v>1</v>
      </c>
      <c r="C2314">
        <v>0</v>
      </c>
      <c r="D2314">
        <v>1</v>
      </c>
      <c r="E2314">
        <v>4</v>
      </c>
      <c r="F2314">
        <v>0</v>
      </c>
      <c r="G2314">
        <v>1</v>
      </c>
      <c r="H2314" t="s">
        <v>2683</v>
      </c>
      <c r="I2314">
        <f t="shared" si="37"/>
        <v>7</v>
      </c>
    </row>
    <row r="2315" spans="1:9" x14ac:dyDescent="0.2">
      <c r="A2315">
        <v>1</v>
      </c>
      <c r="B2315">
        <v>1</v>
      </c>
      <c r="C2315">
        <v>0</v>
      </c>
      <c r="D2315">
        <v>1</v>
      </c>
      <c r="E2315">
        <v>3</v>
      </c>
      <c r="F2315">
        <v>1</v>
      </c>
      <c r="G2315">
        <v>0</v>
      </c>
      <c r="H2315" t="s">
        <v>2684</v>
      </c>
      <c r="I2315">
        <f t="shared" si="37"/>
        <v>7</v>
      </c>
    </row>
    <row r="2316" spans="1:9" x14ac:dyDescent="0.2">
      <c r="A2316">
        <v>0</v>
      </c>
      <c r="B2316">
        <v>1</v>
      </c>
      <c r="C2316">
        <v>0</v>
      </c>
      <c r="D2316">
        <v>1</v>
      </c>
      <c r="E2316">
        <v>3</v>
      </c>
      <c r="F2316">
        <v>2</v>
      </c>
      <c r="G2316">
        <v>0</v>
      </c>
      <c r="H2316" t="s">
        <v>2685</v>
      </c>
      <c r="I2316">
        <f t="shared" si="37"/>
        <v>7</v>
      </c>
    </row>
    <row r="2317" spans="1:9" x14ac:dyDescent="0.2">
      <c r="A2317">
        <v>0</v>
      </c>
      <c r="B2317">
        <v>1</v>
      </c>
      <c r="C2317">
        <v>0</v>
      </c>
      <c r="D2317">
        <v>1</v>
      </c>
      <c r="E2317">
        <v>3</v>
      </c>
      <c r="F2317">
        <v>1</v>
      </c>
      <c r="G2317">
        <v>1</v>
      </c>
      <c r="H2317" t="s">
        <v>2686</v>
      </c>
      <c r="I2317">
        <f t="shared" si="37"/>
        <v>7</v>
      </c>
    </row>
    <row r="2318" spans="1:9" x14ac:dyDescent="0.2">
      <c r="A2318">
        <v>1</v>
      </c>
      <c r="B2318">
        <v>1</v>
      </c>
      <c r="C2318">
        <v>0</v>
      </c>
      <c r="D2318">
        <v>1</v>
      </c>
      <c r="E2318">
        <v>3</v>
      </c>
      <c r="F2318">
        <v>0</v>
      </c>
      <c r="G2318">
        <v>1</v>
      </c>
      <c r="H2318" t="s">
        <v>2687</v>
      </c>
      <c r="I2318">
        <f t="shared" si="37"/>
        <v>7</v>
      </c>
    </row>
    <row r="2319" spans="1:9" x14ac:dyDescent="0.2">
      <c r="A2319">
        <v>0</v>
      </c>
      <c r="B2319">
        <v>1</v>
      </c>
      <c r="C2319">
        <v>0</v>
      </c>
      <c r="D2319">
        <v>1</v>
      </c>
      <c r="E2319">
        <v>3</v>
      </c>
      <c r="F2319">
        <v>0</v>
      </c>
      <c r="G2319">
        <v>2</v>
      </c>
      <c r="H2319" t="s">
        <v>2688</v>
      </c>
      <c r="I2319">
        <f t="shared" si="37"/>
        <v>7</v>
      </c>
    </row>
    <row r="2320" spans="1:9" x14ac:dyDescent="0.2">
      <c r="A2320">
        <v>1</v>
      </c>
      <c r="B2320">
        <v>1</v>
      </c>
      <c r="C2320">
        <v>0</v>
      </c>
      <c r="D2320">
        <v>1</v>
      </c>
      <c r="E2320">
        <v>2</v>
      </c>
      <c r="F2320">
        <v>2</v>
      </c>
      <c r="G2320">
        <v>0</v>
      </c>
      <c r="H2320" t="s">
        <v>2689</v>
      </c>
      <c r="I2320">
        <f t="shared" si="37"/>
        <v>7</v>
      </c>
    </row>
    <row r="2321" spans="1:9" x14ac:dyDescent="0.2">
      <c r="A2321">
        <v>0</v>
      </c>
      <c r="B2321">
        <v>1</v>
      </c>
      <c r="C2321">
        <v>0</v>
      </c>
      <c r="D2321">
        <v>1</v>
      </c>
      <c r="E2321">
        <v>2</v>
      </c>
      <c r="F2321">
        <v>3</v>
      </c>
      <c r="G2321">
        <v>0</v>
      </c>
      <c r="H2321" t="s">
        <v>2690</v>
      </c>
      <c r="I2321">
        <f t="shared" si="37"/>
        <v>7</v>
      </c>
    </row>
    <row r="2322" spans="1:9" x14ac:dyDescent="0.2">
      <c r="A2322">
        <v>0</v>
      </c>
      <c r="B2322">
        <v>1</v>
      </c>
      <c r="C2322">
        <v>0</v>
      </c>
      <c r="D2322">
        <v>1</v>
      </c>
      <c r="E2322">
        <v>2</v>
      </c>
      <c r="F2322">
        <v>2</v>
      </c>
      <c r="G2322">
        <v>1</v>
      </c>
      <c r="H2322" t="s">
        <v>2691</v>
      </c>
      <c r="I2322">
        <f t="shared" si="37"/>
        <v>7</v>
      </c>
    </row>
    <row r="2323" spans="1:9" x14ac:dyDescent="0.2">
      <c r="A2323">
        <v>1</v>
      </c>
      <c r="B2323">
        <v>1</v>
      </c>
      <c r="C2323">
        <v>0</v>
      </c>
      <c r="D2323">
        <v>1</v>
      </c>
      <c r="E2323">
        <v>2</v>
      </c>
      <c r="F2323">
        <v>1</v>
      </c>
      <c r="G2323">
        <v>1</v>
      </c>
      <c r="H2323" t="s">
        <v>2692</v>
      </c>
      <c r="I2323">
        <f t="shared" si="37"/>
        <v>7</v>
      </c>
    </row>
    <row r="2324" spans="1:9" x14ac:dyDescent="0.2">
      <c r="A2324">
        <v>0</v>
      </c>
      <c r="B2324">
        <v>1</v>
      </c>
      <c r="C2324">
        <v>0</v>
      </c>
      <c r="D2324">
        <v>1</v>
      </c>
      <c r="E2324">
        <v>2</v>
      </c>
      <c r="F2324">
        <v>1</v>
      </c>
      <c r="G2324">
        <v>2</v>
      </c>
      <c r="H2324" t="s">
        <v>2693</v>
      </c>
      <c r="I2324">
        <f t="shared" si="37"/>
        <v>7</v>
      </c>
    </row>
    <row r="2325" spans="1:9" x14ac:dyDescent="0.2">
      <c r="A2325">
        <v>1</v>
      </c>
      <c r="B2325">
        <v>1</v>
      </c>
      <c r="C2325">
        <v>0</v>
      </c>
      <c r="D2325">
        <v>1</v>
      </c>
      <c r="E2325">
        <v>2</v>
      </c>
      <c r="F2325">
        <v>0</v>
      </c>
      <c r="G2325">
        <v>2</v>
      </c>
      <c r="H2325" t="s">
        <v>2694</v>
      </c>
      <c r="I2325">
        <f t="shared" si="37"/>
        <v>7</v>
      </c>
    </row>
    <row r="2326" spans="1:9" x14ac:dyDescent="0.2">
      <c r="A2326">
        <v>0</v>
      </c>
      <c r="B2326">
        <v>1</v>
      </c>
      <c r="C2326">
        <v>0</v>
      </c>
      <c r="D2326">
        <v>1</v>
      </c>
      <c r="E2326">
        <v>2</v>
      </c>
      <c r="F2326">
        <v>0</v>
      </c>
      <c r="G2326">
        <v>3</v>
      </c>
      <c r="H2326" t="s">
        <v>2695</v>
      </c>
      <c r="I2326">
        <f t="shared" si="37"/>
        <v>7</v>
      </c>
    </row>
    <row r="2327" spans="1:9" x14ac:dyDescent="0.2">
      <c r="A2327">
        <v>1</v>
      </c>
      <c r="B2327">
        <v>1</v>
      </c>
      <c r="C2327">
        <v>0</v>
      </c>
      <c r="D2327">
        <v>1</v>
      </c>
      <c r="E2327">
        <v>1</v>
      </c>
      <c r="F2327">
        <v>3</v>
      </c>
      <c r="G2327">
        <v>0</v>
      </c>
      <c r="H2327" t="s">
        <v>2696</v>
      </c>
      <c r="I2327">
        <f t="shared" si="37"/>
        <v>7</v>
      </c>
    </row>
    <row r="2328" spans="1:9" x14ac:dyDescent="0.2">
      <c r="A2328">
        <v>0</v>
      </c>
      <c r="B2328">
        <v>1</v>
      </c>
      <c r="C2328">
        <v>0</v>
      </c>
      <c r="D2328">
        <v>1</v>
      </c>
      <c r="E2328">
        <v>1</v>
      </c>
      <c r="F2328">
        <v>4</v>
      </c>
      <c r="G2328">
        <v>0</v>
      </c>
      <c r="H2328" t="s">
        <v>2697</v>
      </c>
      <c r="I2328">
        <f t="shared" si="37"/>
        <v>7</v>
      </c>
    </row>
    <row r="2329" spans="1:9" x14ac:dyDescent="0.2">
      <c r="A2329">
        <v>0</v>
      </c>
      <c r="B2329">
        <v>1</v>
      </c>
      <c r="C2329">
        <v>0</v>
      </c>
      <c r="D2329">
        <v>1</v>
      </c>
      <c r="E2329">
        <v>1</v>
      </c>
      <c r="F2329">
        <v>3</v>
      </c>
      <c r="G2329">
        <v>1</v>
      </c>
      <c r="H2329" t="s">
        <v>2698</v>
      </c>
      <c r="I2329">
        <f t="shared" si="37"/>
        <v>7</v>
      </c>
    </row>
    <row r="2330" spans="1:9" x14ac:dyDescent="0.2">
      <c r="A2330">
        <v>1</v>
      </c>
      <c r="B2330">
        <v>1</v>
      </c>
      <c r="C2330">
        <v>0</v>
      </c>
      <c r="D2330">
        <v>1</v>
      </c>
      <c r="E2330">
        <v>1</v>
      </c>
      <c r="F2330">
        <v>2</v>
      </c>
      <c r="G2330">
        <v>1</v>
      </c>
      <c r="H2330" t="s">
        <v>2699</v>
      </c>
      <c r="I2330">
        <f t="shared" si="37"/>
        <v>7</v>
      </c>
    </row>
    <row r="2331" spans="1:9" x14ac:dyDescent="0.2">
      <c r="A2331">
        <v>0</v>
      </c>
      <c r="B2331">
        <v>1</v>
      </c>
      <c r="C2331">
        <v>0</v>
      </c>
      <c r="D2331">
        <v>1</v>
      </c>
      <c r="E2331">
        <v>1</v>
      </c>
      <c r="F2331">
        <v>2</v>
      </c>
      <c r="G2331">
        <v>2</v>
      </c>
      <c r="H2331" t="s">
        <v>2700</v>
      </c>
      <c r="I2331">
        <f t="shared" si="37"/>
        <v>7</v>
      </c>
    </row>
    <row r="2332" spans="1:9" x14ac:dyDescent="0.2">
      <c r="A2332">
        <v>1</v>
      </c>
      <c r="B2332">
        <v>1</v>
      </c>
      <c r="C2332">
        <v>0</v>
      </c>
      <c r="D2332">
        <v>1</v>
      </c>
      <c r="E2332">
        <v>1</v>
      </c>
      <c r="F2332">
        <v>1</v>
      </c>
      <c r="G2332">
        <v>2</v>
      </c>
      <c r="H2332" t="s">
        <v>2701</v>
      </c>
      <c r="I2332">
        <f t="shared" si="37"/>
        <v>7</v>
      </c>
    </row>
    <row r="2333" spans="1:9" x14ac:dyDescent="0.2">
      <c r="A2333">
        <v>0</v>
      </c>
      <c r="B2333">
        <v>1</v>
      </c>
      <c r="C2333">
        <v>0</v>
      </c>
      <c r="D2333">
        <v>1</v>
      </c>
      <c r="E2333">
        <v>1</v>
      </c>
      <c r="F2333">
        <v>1</v>
      </c>
      <c r="G2333">
        <v>3</v>
      </c>
      <c r="H2333" t="s">
        <v>2702</v>
      </c>
      <c r="I2333">
        <f t="shared" si="37"/>
        <v>7</v>
      </c>
    </row>
    <row r="2334" spans="1:9" x14ac:dyDescent="0.2">
      <c r="A2334">
        <v>1</v>
      </c>
      <c r="B2334">
        <v>1</v>
      </c>
      <c r="C2334">
        <v>0</v>
      </c>
      <c r="D2334">
        <v>1</v>
      </c>
      <c r="E2334">
        <v>1</v>
      </c>
      <c r="F2334">
        <v>0</v>
      </c>
      <c r="G2334">
        <v>3</v>
      </c>
      <c r="H2334" t="s">
        <v>2703</v>
      </c>
      <c r="I2334">
        <f t="shared" si="37"/>
        <v>7</v>
      </c>
    </row>
    <row r="2335" spans="1:9" x14ac:dyDescent="0.2">
      <c r="A2335">
        <v>0</v>
      </c>
      <c r="B2335">
        <v>1</v>
      </c>
      <c r="C2335">
        <v>0</v>
      </c>
      <c r="D2335">
        <v>1</v>
      </c>
      <c r="E2335">
        <v>1</v>
      </c>
      <c r="F2335">
        <v>0</v>
      </c>
      <c r="G2335">
        <v>4</v>
      </c>
      <c r="H2335" t="s">
        <v>2704</v>
      </c>
      <c r="I2335">
        <f t="shared" si="37"/>
        <v>7</v>
      </c>
    </row>
    <row r="2336" spans="1:9" x14ac:dyDescent="0.2">
      <c r="A2336">
        <v>1</v>
      </c>
      <c r="B2336">
        <v>1</v>
      </c>
      <c r="C2336">
        <v>0</v>
      </c>
      <c r="D2336">
        <v>1</v>
      </c>
      <c r="E2336">
        <v>0</v>
      </c>
      <c r="F2336">
        <v>4</v>
      </c>
      <c r="G2336">
        <v>0</v>
      </c>
      <c r="H2336" t="s">
        <v>2705</v>
      </c>
      <c r="I2336">
        <f t="shared" si="37"/>
        <v>7</v>
      </c>
    </row>
    <row r="2337" spans="1:9" x14ac:dyDescent="0.2">
      <c r="A2337">
        <v>0</v>
      </c>
      <c r="B2337">
        <v>1</v>
      </c>
      <c r="C2337">
        <v>0</v>
      </c>
      <c r="D2337">
        <v>1</v>
      </c>
      <c r="E2337">
        <v>0</v>
      </c>
      <c r="F2337">
        <v>5</v>
      </c>
      <c r="G2337">
        <v>0</v>
      </c>
      <c r="H2337" t="s">
        <v>2706</v>
      </c>
      <c r="I2337">
        <f t="shared" si="37"/>
        <v>7</v>
      </c>
    </row>
    <row r="2338" spans="1:9" x14ac:dyDescent="0.2">
      <c r="A2338">
        <v>0</v>
      </c>
      <c r="B2338">
        <v>1</v>
      </c>
      <c r="C2338">
        <v>0</v>
      </c>
      <c r="D2338">
        <v>1</v>
      </c>
      <c r="E2338">
        <v>0</v>
      </c>
      <c r="F2338">
        <v>4</v>
      </c>
      <c r="G2338">
        <v>1</v>
      </c>
      <c r="H2338" t="s">
        <v>2707</v>
      </c>
      <c r="I2338">
        <f t="shared" si="37"/>
        <v>7</v>
      </c>
    </row>
    <row r="2339" spans="1:9" x14ac:dyDescent="0.2">
      <c r="A2339">
        <v>1</v>
      </c>
      <c r="B2339">
        <v>1</v>
      </c>
      <c r="C2339">
        <v>0</v>
      </c>
      <c r="D2339">
        <v>1</v>
      </c>
      <c r="E2339">
        <v>0</v>
      </c>
      <c r="F2339">
        <v>3</v>
      </c>
      <c r="G2339">
        <v>1</v>
      </c>
      <c r="H2339" t="s">
        <v>2708</v>
      </c>
      <c r="I2339">
        <f t="shared" si="37"/>
        <v>7</v>
      </c>
    </row>
    <row r="2340" spans="1:9" x14ac:dyDescent="0.2">
      <c r="A2340">
        <v>0</v>
      </c>
      <c r="B2340">
        <v>1</v>
      </c>
      <c r="C2340">
        <v>0</v>
      </c>
      <c r="D2340">
        <v>1</v>
      </c>
      <c r="E2340">
        <v>0</v>
      </c>
      <c r="F2340">
        <v>3</v>
      </c>
      <c r="G2340">
        <v>2</v>
      </c>
      <c r="H2340" t="s">
        <v>2709</v>
      </c>
      <c r="I2340">
        <f t="shared" si="37"/>
        <v>7</v>
      </c>
    </row>
    <row r="2341" spans="1:9" x14ac:dyDescent="0.2">
      <c r="A2341">
        <v>1</v>
      </c>
      <c r="B2341">
        <v>1</v>
      </c>
      <c r="C2341">
        <v>0</v>
      </c>
      <c r="D2341">
        <v>1</v>
      </c>
      <c r="E2341">
        <v>0</v>
      </c>
      <c r="F2341">
        <v>2</v>
      </c>
      <c r="G2341">
        <v>2</v>
      </c>
      <c r="H2341" t="s">
        <v>2710</v>
      </c>
      <c r="I2341">
        <f t="shared" si="37"/>
        <v>7</v>
      </c>
    </row>
    <row r="2342" spans="1:9" x14ac:dyDescent="0.2">
      <c r="A2342">
        <v>0</v>
      </c>
      <c r="B2342">
        <v>1</v>
      </c>
      <c r="C2342">
        <v>0</v>
      </c>
      <c r="D2342">
        <v>1</v>
      </c>
      <c r="E2342">
        <v>0</v>
      </c>
      <c r="F2342">
        <v>2</v>
      </c>
      <c r="G2342">
        <v>3</v>
      </c>
      <c r="H2342" t="s">
        <v>2711</v>
      </c>
      <c r="I2342">
        <f t="shared" si="37"/>
        <v>7</v>
      </c>
    </row>
    <row r="2343" spans="1:9" x14ac:dyDescent="0.2">
      <c r="A2343">
        <v>1</v>
      </c>
      <c r="B2343">
        <v>1</v>
      </c>
      <c r="C2343">
        <v>0</v>
      </c>
      <c r="D2343">
        <v>1</v>
      </c>
      <c r="E2343">
        <v>0</v>
      </c>
      <c r="F2343">
        <v>1</v>
      </c>
      <c r="G2343">
        <v>3</v>
      </c>
      <c r="H2343" t="s">
        <v>2712</v>
      </c>
      <c r="I2343">
        <f t="shared" si="37"/>
        <v>7</v>
      </c>
    </row>
    <row r="2344" spans="1:9" x14ac:dyDescent="0.2">
      <c r="A2344">
        <v>0</v>
      </c>
      <c r="B2344">
        <v>1</v>
      </c>
      <c r="C2344">
        <v>0</v>
      </c>
      <c r="D2344">
        <v>1</v>
      </c>
      <c r="E2344">
        <v>0</v>
      </c>
      <c r="F2344">
        <v>1</v>
      </c>
      <c r="G2344">
        <v>4</v>
      </c>
      <c r="H2344" t="s">
        <v>2713</v>
      </c>
      <c r="I2344">
        <f t="shared" si="37"/>
        <v>7</v>
      </c>
    </row>
    <row r="2345" spans="1:9" x14ac:dyDescent="0.2">
      <c r="A2345">
        <v>1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4</v>
      </c>
      <c r="H2345" t="s">
        <v>2714</v>
      </c>
      <c r="I2345">
        <f t="shared" si="37"/>
        <v>7</v>
      </c>
    </row>
    <row r="2346" spans="1:9" x14ac:dyDescent="0.2">
      <c r="A2346">
        <v>0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5</v>
      </c>
      <c r="H2346" t="s">
        <v>2715</v>
      </c>
      <c r="I2346">
        <f t="shared" si="37"/>
        <v>7</v>
      </c>
    </row>
    <row r="2347" spans="1:9" x14ac:dyDescent="0.2">
      <c r="A2347">
        <v>1</v>
      </c>
      <c r="B2347">
        <v>1</v>
      </c>
      <c r="C2347">
        <v>0</v>
      </c>
      <c r="D2347">
        <v>0</v>
      </c>
      <c r="E2347">
        <v>5</v>
      </c>
      <c r="F2347">
        <v>0</v>
      </c>
      <c r="G2347">
        <v>0</v>
      </c>
      <c r="H2347" t="s">
        <v>2716</v>
      </c>
      <c r="I2347">
        <f t="shared" si="37"/>
        <v>7</v>
      </c>
    </row>
    <row r="2348" spans="1:9" x14ac:dyDescent="0.2">
      <c r="A2348">
        <v>0</v>
      </c>
      <c r="B2348">
        <v>1</v>
      </c>
      <c r="C2348">
        <v>0</v>
      </c>
      <c r="D2348">
        <v>0</v>
      </c>
      <c r="E2348">
        <v>6</v>
      </c>
      <c r="F2348">
        <v>0</v>
      </c>
      <c r="G2348">
        <v>0</v>
      </c>
      <c r="H2348" t="s">
        <v>2717</v>
      </c>
      <c r="I2348">
        <f t="shared" si="37"/>
        <v>7</v>
      </c>
    </row>
    <row r="2349" spans="1:9" x14ac:dyDescent="0.2">
      <c r="A2349">
        <v>0</v>
      </c>
      <c r="B2349">
        <v>1</v>
      </c>
      <c r="C2349">
        <v>0</v>
      </c>
      <c r="D2349">
        <v>0</v>
      </c>
      <c r="E2349">
        <v>5</v>
      </c>
      <c r="F2349">
        <v>1</v>
      </c>
      <c r="G2349">
        <v>0</v>
      </c>
      <c r="H2349" t="s">
        <v>2718</v>
      </c>
      <c r="I2349">
        <f t="shared" si="37"/>
        <v>7</v>
      </c>
    </row>
    <row r="2350" spans="1:9" x14ac:dyDescent="0.2">
      <c r="A2350">
        <v>0</v>
      </c>
      <c r="B2350">
        <v>1</v>
      </c>
      <c r="C2350">
        <v>0</v>
      </c>
      <c r="D2350">
        <v>0</v>
      </c>
      <c r="E2350">
        <v>5</v>
      </c>
      <c r="F2350">
        <v>0</v>
      </c>
      <c r="G2350">
        <v>1</v>
      </c>
      <c r="H2350" t="s">
        <v>2719</v>
      </c>
      <c r="I2350">
        <f t="shared" si="37"/>
        <v>7</v>
      </c>
    </row>
    <row r="2351" spans="1:9" x14ac:dyDescent="0.2">
      <c r="A2351">
        <v>1</v>
      </c>
      <c r="B2351">
        <v>1</v>
      </c>
      <c r="C2351">
        <v>0</v>
      </c>
      <c r="D2351">
        <v>0</v>
      </c>
      <c r="E2351">
        <v>4</v>
      </c>
      <c r="F2351">
        <v>1</v>
      </c>
      <c r="G2351">
        <v>0</v>
      </c>
      <c r="H2351" t="s">
        <v>2720</v>
      </c>
      <c r="I2351">
        <f t="shared" si="37"/>
        <v>7</v>
      </c>
    </row>
    <row r="2352" spans="1:9" x14ac:dyDescent="0.2">
      <c r="A2352">
        <v>0</v>
      </c>
      <c r="B2352">
        <v>1</v>
      </c>
      <c r="C2352">
        <v>0</v>
      </c>
      <c r="D2352">
        <v>0</v>
      </c>
      <c r="E2352">
        <v>4</v>
      </c>
      <c r="F2352">
        <v>2</v>
      </c>
      <c r="G2352">
        <v>0</v>
      </c>
      <c r="H2352" t="s">
        <v>2721</v>
      </c>
      <c r="I2352">
        <f t="shared" si="37"/>
        <v>7</v>
      </c>
    </row>
    <row r="2353" spans="1:9" x14ac:dyDescent="0.2">
      <c r="A2353">
        <v>0</v>
      </c>
      <c r="B2353">
        <v>1</v>
      </c>
      <c r="C2353">
        <v>0</v>
      </c>
      <c r="D2353">
        <v>0</v>
      </c>
      <c r="E2353">
        <v>4</v>
      </c>
      <c r="F2353">
        <v>1</v>
      </c>
      <c r="G2353">
        <v>1</v>
      </c>
      <c r="H2353" t="s">
        <v>2722</v>
      </c>
      <c r="I2353">
        <f t="shared" si="37"/>
        <v>7</v>
      </c>
    </row>
    <row r="2354" spans="1:9" x14ac:dyDescent="0.2">
      <c r="A2354">
        <v>1</v>
      </c>
      <c r="B2354">
        <v>1</v>
      </c>
      <c r="C2354">
        <v>0</v>
      </c>
      <c r="D2354">
        <v>0</v>
      </c>
      <c r="E2354">
        <v>4</v>
      </c>
      <c r="F2354">
        <v>0</v>
      </c>
      <c r="G2354">
        <v>1</v>
      </c>
      <c r="H2354" t="s">
        <v>2723</v>
      </c>
      <c r="I2354">
        <f t="shared" si="37"/>
        <v>7</v>
      </c>
    </row>
    <row r="2355" spans="1:9" x14ac:dyDescent="0.2">
      <c r="A2355">
        <v>0</v>
      </c>
      <c r="B2355">
        <v>1</v>
      </c>
      <c r="C2355">
        <v>0</v>
      </c>
      <c r="D2355">
        <v>0</v>
      </c>
      <c r="E2355">
        <v>4</v>
      </c>
      <c r="F2355">
        <v>0</v>
      </c>
      <c r="G2355">
        <v>2</v>
      </c>
      <c r="H2355" t="s">
        <v>2724</v>
      </c>
      <c r="I2355">
        <f t="shared" si="37"/>
        <v>7</v>
      </c>
    </row>
    <row r="2356" spans="1:9" x14ac:dyDescent="0.2">
      <c r="A2356">
        <v>1</v>
      </c>
      <c r="B2356">
        <v>1</v>
      </c>
      <c r="C2356">
        <v>0</v>
      </c>
      <c r="D2356">
        <v>0</v>
      </c>
      <c r="E2356">
        <v>3</v>
      </c>
      <c r="F2356">
        <v>2</v>
      </c>
      <c r="G2356">
        <v>0</v>
      </c>
      <c r="H2356" t="s">
        <v>2725</v>
      </c>
      <c r="I2356">
        <f t="shared" si="37"/>
        <v>7</v>
      </c>
    </row>
    <row r="2357" spans="1:9" x14ac:dyDescent="0.2">
      <c r="A2357">
        <v>0</v>
      </c>
      <c r="B2357">
        <v>1</v>
      </c>
      <c r="C2357">
        <v>0</v>
      </c>
      <c r="D2357">
        <v>0</v>
      </c>
      <c r="E2357">
        <v>3</v>
      </c>
      <c r="F2357">
        <v>3</v>
      </c>
      <c r="G2357">
        <v>0</v>
      </c>
      <c r="H2357" t="s">
        <v>2726</v>
      </c>
      <c r="I2357">
        <f t="shared" si="37"/>
        <v>7</v>
      </c>
    </row>
    <row r="2358" spans="1:9" x14ac:dyDescent="0.2">
      <c r="A2358">
        <v>0</v>
      </c>
      <c r="B2358">
        <v>1</v>
      </c>
      <c r="C2358">
        <v>0</v>
      </c>
      <c r="D2358">
        <v>0</v>
      </c>
      <c r="E2358">
        <v>3</v>
      </c>
      <c r="F2358">
        <v>2</v>
      </c>
      <c r="G2358">
        <v>1</v>
      </c>
      <c r="H2358" t="s">
        <v>2727</v>
      </c>
      <c r="I2358">
        <f t="shared" si="37"/>
        <v>7</v>
      </c>
    </row>
    <row r="2359" spans="1:9" x14ac:dyDescent="0.2">
      <c r="A2359">
        <v>1</v>
      </c>
      <c r="B2359">
        <v>1</v>
      </c>
      <c r="C2359">
        <v>0</v>
      </c>
      <c r="D2359">
        <v>0</v>
      </c>
      <c r="E2359">
        <v>3</v>
      </c>
      <c r="F2359">
        <v>1</v>
      </c>
      <c r="G2359">
        <v>1</v>
      </c>
      <c r="H2359" t="s">
        <v>2728</v>
      </c>
      <c r="I2359">
        <f t="shared" si="37"/>
        <v>7</v>
      </c>
    </row>
    <row r="2360" spans="1:9" x14ac:dyDescent="0.2">
      <c r="A2360">
        <v>0</v>
      </c>
      <c r="B2360">
        <v>1</v>
      </c>
      <c r="C2360">
        <v>0</v>
      </c>
      <c r="D2360">
        <v>0</v>
      </c>
      <c r="E2360">
        <v>3</v>
      </c>
      <c r="F2360">
        <v>1</v>
      </c>
      <c r="G2360">
        <v>2</v>
      </c>
      <c r="H2360" t="s">
        <v>2729</v>
      </c>
      <c r="I2360">
        <f t="shared" si="37"/>
        <v>7</v>
      </c>
    </row>
    <row r="2361" spans="1:9" x14ac:dyDescent="0.2">
      <c r="A2361">
        <v>1</v>
      </c>
      <c r="B2361">
        <v>1</v>
      </c>
      <c r="C2361">
        <v>0</v>
      </c>
      <c r="D2361">
        <v>0</v>
      </c>
      <c r="E2361">
        <v>3</v>
      </c>
      <c r="F2361">
        <v>0</v>
      </c>
      <c r="G2361">
        <v>2</v>
      </c>
      <c r="H2361" t="s">
        <v>2730</v>
      </c>
      <c r="I2361">
        <f t="shared" si="37"/>
        <v>7</v>
      </c>
    </row>
    <row r="2362" spans="1:9" x14ac:dyDescent="0.2">
      <c r="A2362">
        <v>0</v>
      </c>
      <c r="B2362">
        <v>1</v>
      </c>
      <c r="C2362">
        <v>0</v>
      </c>
      <c r="D2362">
        <v>0</v>
      </c>
      <c r="E2362">
        <v>3</v>
      </c>
      <c r="F2362">
        <v>0</v>
      </c>
      <c r="G2362">
        <v>3</v>
      </c>
      <c r="H2362" t="s">
        <v>2731</v>
      </c>
      <c r="I2362">
        <f t="shared" si="37"/>
        <v>7</v>
      </c>
    </row>
    <row r="2363" spans="1:9" x14ac:dyDescent="0.2">
      <c r="A2363">
        <v>1</v>
      </c>
      <c r="B2363">
        <v>1</v>
      </c>
      <c r="C2363">
        <v>0</v>
      </c>
      <c r="D2363">
        <v>0</v>
      </c>
      <c r="E2363">
        <v>2</v>
      </c>
      <c r="F2363">
        <v>3</v>
      </c>
      <c r="G2363">
        <v>0</v>
      </c>
      <c r="H2363" t="s">
        <v>2732</v>
      </c>
      <c r="I2363">
        <f t="shared" si="37"/>
        <v>7</v>
      </c>
    </row>
    <row r="2364" spans="1:9" x14ac:dyDescent="0.2">
      <c r="A2364">
        <v>0</v>
      </c>
      <c r="B2364">
        <v>1</v>
      </c>
      <c r="C2364">
        <v>0</v>
      </c>
      <c r="D2364">
        <v>0</v>
      </c>
      <c r="E2364">
        <v>2</v>
      </c>
      <c r="F2364">
        <v>4</v>
      </c>
      <c r="G2364">
        <v>0</v>
      </c>
      <c r="H2364" t="s">
        <v>2733</v>
      </c>
      <c r="I2364">
        <f t="shared" si="37"/>
        <v>7</v>
      </c>
    </row>
    <row r="2365" spans="1:9" x14ac:dyDescent="0.2">
      <c r="A2365">
        <v>0</v>
      </c>
      <c r="B2365">
        <v>1</v>
      </c>
      <c r="C2365">
        <v>0</v>
      </c>
      <c r="D2365">
        <v>0</v>
      </c>
      <c r="E2365">
        <v>2</v>
      </c>
      <c r="F2365">
        <v>3</v>
      </c>
      <c r="G2365">
        <v>1</v>
      </c>
      <c r="H2365" t="s">
        <v>2734</v>
      </c>
      <c r="I2365">
        <f t="shared" si="37"/>
        <v>7</v>
      </c>
    </row>
    <row r="2366" spans="1:9" x14ac:dyDescent="0.2">
      <c r="A2366">
        <v>1</v>
      </c>
      <c r="B2366">
        <v>1</v>
      </c>
      <c r="C2366">
        <v>0</v>
      </c>
      <c r="D2366">
        <v>0</v>
      </c>
      <c r="E2366">
        <v>2</v>
      </c>
      <c r="F2366">
        <v>2</v>
      </c>
      <c r="G2366">
        <v>1</v>
      </c>
      <c r="H2366" t="s">
        <v>2735</v>
      </c>
      <c r="I2366">
        <f t="shared" si="37"/>
        <v>7</v>
      </c>
    </row>
    <row r="2367" spans="1:9" x14ac:dyDescent="0.2">
      <c r="A2367">
        <v>0</v>
      </c>
      <c r="B2367">
        <v>1</v>
      </c>
      <c r="C2367">
        <v>0</v>
      </c>
      <c r="D2367">
        <v>0</v>
      </c>
      <c r="E2367">
        <v>2</v>
      </c>
      <c r="F2367">
        <v>2</v>
      </c>
      <c r="G2367">
        <v>2</v>
      </c>
      <c r="H2367" t="s">
        <v>2736</v>
      </c>
      <c r="I2367">
        <f t="shared" si="37"/>
        <v>7</v>
      </c>
    </row>
    <row r="2368" spans="1:9" x14ac:dyDescent="0.2">
      <c r="A2368">
        <v>1</v>
      </c>
      <c r="B2368">
        <v>1</v>
      </c>
      <c r="C2368">
        <v>0</v>
      </c>
      <c r="D2368">
        <v>0</v>
      </c>
      <c r="E2368">
        <v>2</v>
      </c>
      <c r="F2368">
        <v>1</v>
      </c>
      <c r="G2368">
        <v>2</v>
      </c>
      <c r="H2368" t="s">
        <v>2737</v>
      </c>
      <c r="I2368">
        <f t="shared" si="37"/>
        <v>7</v>
      </c>
    </row>
    <row r="2369" spans="1:9" x14ac:dyDescent="0.2">
      <c r="A2369">
        <v>0</v>
      </c>
      <c r="B2369">
        <v>1</v>
      </c>
      <c r="C2369">
        <v>0</v>
      </c>
      <c r="D2369">
        <v>0</v>
      </c>
      <c r="E2369">
        <v>2</v>
      </c>
      <c r="F2369">
        <v>1</v>
      </c>
      <c r="G2369">
        <v>3</v>
      </c>
      <c r="H2369" t="s">
        <v>2738</v>
      </c>
      <c r="I2369">
        <f t="shared" si="37"/>
        <v>7</v>
      </c>
    </row>
    <row r="2370" spans="1:9" x14ac:dyDescent="0.2">
      <c r="A2370">
        <v>1</v>
      </c>
      <c r="B2370">
        <v>1</v>
      </c>
      <c r="C2370">
        <v>0</v>
      </c>
      <c r="D2370">
        <v>0</v>
      </c>
      <c r="E2370">
        <v>2</v>
      </c>
      <c r="F2370">
        <v>0</v>
      </c>
      <c r="G2370">
        <v>3</v>
      </c>
      <c r="H2370" t="s">
        <v>2739</v>
      </c>
      <c r="I2370">
        <f t="shared" ref="I2370:I2433" si="38">SUM(A2370:G2370)</f>
        <v>7</v>
      </c>
    </row>
    <row r="2371" spans="1:9" x14ac:dyDescent="0.2">
      <c r="A2371">
        <v>0</v>
      </c>
      <c r="B2371">
        <v>1</v>
      </c>
      <c r="C2371">
        <v>0</v>
      </c>
      <c r="D2371">
        <v>0</v>
      </c>
      <c r="E2371">
        <v>2</v>
      </c>
      <c r="F2371">
        <v>0</v>
      </c>
      <c r="G2371">
        <v>4</v>
      </c>
      <c r="H2371" t="s">
        <v>2740</v>
      </c>
      <c r="I2371">
        <f t="shared" si="38"/>
        <v>7</v>
      </c>
    </row>
    <row r="2372" spans="1:9" x14ac:dyDescent="0.2">
      <c r="A2372">
        <v>1</v>
      </c>
      <c r="B2372">
        <v>1</v>
      </c>
      <c r="C2372">
        <v>0</v>
      </c>
      <c r="D2372">
        <v>0</v>
      </c>
      <c r="E2372">
        <v>1</v>
      </c>
      <c r="F2372">
        <v>4</v>
      </c>
      <c r="G2372">
        <v>0</v>
      </c>
      <c r="H2372" t="s">
        <v>2741</v>
      </c>
      <c r="I2372">
        <f t="shared" si="38"/>
        <v>7</v>
      </c>
    </row>
    <row r="2373" spans="1:9" x14ac:dyDescent="0.2">
      <c r="A2373">
        <v>0</v>
      </c>
      <c r="B2373">
        <v>1</v>
      </c>
      <c r="C2373">
        <v>0</v>
      </c>
      <c r="D2373">
        <v>0</v>
      </c>
      <c r="E2373">
        <v>1</v>
      </c>
      <c r="F2373">
        <v>5</v>
      </c>
      <c r="G2373">
        <v>0</v>
      </c>
      <c r="H2373" t="s">
        <v>2742</v>
      </c>
      <c r="I2373">
        <f t="shared" si="38"/>
        <v>7</v>
      </c>
    </row>
    <row r="2374" spans="1:9" x14ac:dyDescent="0.2">
      <c r="A2374">
        <v>0</v>
      </c>
      <c r="B2374">
        <v>1</v>
      </c>
      <c r="C2374">
        <v>0</v>
      </c>
      <c r="D2374">
        <v>0</v>
      </c>
      <c r="E2374">
        <v>1</v>
      </c>
      <c r="F2374">
        <v>4</v>
      </c>
      <c r="G2374">
        <v>1</v>
      </c>
      <c r="H2374" t="s">
        <v>2743</v>
      </c>
      <c r="I2374">
        <f t="shared" si="38"/>
        <v>7</v>
      </c>
    </row>
    <row r="2375" spans="1:9" x14ac:dyDescent="0.2">
      <c r="A2375">
        <v>1</v>
      </c>
      <c r="B2375">
        <v>1</v>
      </c>
      <c r="C2375">
        <v>0</v>
      </c>
      <c r="D2375">
        <v>0</v>
      </c>
      <c r="E2375">
        <v>1</v>
      </c>
      <c r="F2375">
        <v>3</v>
      </c>
      <c r="G2375">
        <v>1</v>
      </c>
      <c r="H2375" t="s">
        <v>2744</v>
      </c>
      <c r="I2375">
        <f t="shared" si="38"/>
        <v>7</v>
      </c>
    </row>
    <row r="2376" spans="1:9" x14ac:dyDescent="0.2">
      <c r="A2376">
        <v>0</v>
      </c>
      <c r="B2376">
        <v>1</v>
      </c>
      <c r="C2376">
        <v>0</v>
      </c>
      <c r="D2376">
        <v>0</v>
      </c>
      <c r="E2376">
        <v>1</v>
      </c>
      <c r="F2376">
        <v>3</v>
      </c>
      <c r="G2376">
        <v>2</v>
      </c>
      <c r="H2376" t="s">
        <v>2745</v>
      </c>
      <c r="I2376">
        <f t="shared" si="38"/>
        <v>7</v>
      </c>
    </row>
    <row r="2377" spans="1:9" x14ac:dyDescent="0.2">
      <c r="A2377">
        <v>1</v>
      </c>
      <c r="B2377">
        <v>1</v>
      </c>
      <c r="C2377">
        <v>0</v>
      </c>
      <c r="D2377">
        <v>0</v>
      </c>
      <c r="E2377">
        <v>1</v>
      </c>
      <c r="F2377">
        <v>2</v>
      </c>
      <c r="G2377">
        <v>2</v>
      </c>
      <c r="H2377" t="s">
        <v>2746</v>
      </c>
      <c r="I2377">
        <f t="shared" si="38"/>
        <v>7</v>
      </c>
    </row>
    <row r="2378" spans="1:9" x14ac:dyDescent="0.2">
      <c r="A2378">
        <v>0</v>
      </c>
      <c r="B2378">
        <v>1</v>
      </c>
      <c r="C2378">
        <v>0</v>
      </c>
      <c r="D2378">
        <v>0</v>
      </c>
      <c r="E2378">
        <v>1</v>
      </c>
      <c r="F2378">
        <v>2</v>
      </c>
      <c r="G2378">
        <v>3</v>
      </c>
      <c r="H2378" t="s">
        <v>2747</v>
      </c>
      <c r="I2378">
        <f t="shared" si="38"/>
        <v>7</v>
      </c>
    </row>
    <row r="2379" spans="1:9" x14ac:dyDescent="0.2">
      <c r="A2379">
        <v>1</v>
      </c>
      <c r="B2379">
        <v>1</v>
      </c>
      <c r="C2379">
        <v>0</v>
      </c>
      <c r="D2379">
        <v>0</v>
      </c>
      <c r="E2379">
        <v>1</v>
      </c>
      <c r="F2379">
        <v>1</v>
      </c>
      <c r="G2379">
        <v>3</v>
      </c>
      <c r="H2379" t="s">
        <v>2748</v>
      </c>
      <c r="I2379">
        <f t="shared" si="38"/>
        <v>7</v>
      </c>
    </row>
    <row r="2380" spans="1:9" x14ac:dyDescent="0.2">
      <c r="A2380">
        <v>0</v>
      </c>
      <c r="B2380">
        <v>1</v>
      </c>
      <c r="C2380">
        <v>0</v>
      </c>
      <c r="D2380">
        <v>0</v>
      </c>
      <c r="E2380">
        <v>1</v>
      </c>
      <c r="F2380">
        <v>1</v>
      </c>
      <c r="G2380">
        <v>4</v>
      </c>
      <c r="H2380" t="s">
        <v>2749</v>
      </c>
      <c r="I2380">
        <f t="shared" si="38"/>
        <v>7</v>
      </c>
    </row>
    <row r="2381" spans="1:9" x14ac:dyDescent="0.2">
      <c r="A2381">
        <v>1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4</v>
      </c>
      <c r="H2381" t="s">
        <v>2750</v>
      </c>
      <c r="I2381">
        <f t="shared" si="38"/>
        <v>7</v>
      </c>
    </row>
    <row r="2382" spans="1:9" x14ac:dyDescent="0.2">
      <c r="A2382">
        <v>0</v>
      </c>
      <c r="B2382">
        <v>1</v>
      </c>
      <c r="C2382">
        <v>0</v>
      </c>
      <c r="D2382">
        <v>0</v>
      </c>
      <c r="E2382">
        <v>1</v>
      </c>
      <c r="F2382">
        <v>0</v>
      </c>
      <c r="G2382">
        <v>5</v>
      </c>
      <c r="H2382" t="s">
        <v>2751</v>
      </c>
      <c r="I2382">
        <f t="shared" si="38"/>
        <v>7</v>
      </c>
    </row>
    <row r="2383" spans="1:9" x14ac:dyDescent="0.2">
      <c r="A2383">
        <v>1</v>
      </c>
      <c r="B2383">
        <v>1</v>
      </c>
      <c r="C2383">
        <v>0</v>
      </c>
      <c r="D2383">
        <v>0</v>
      </c>
      <c r="E2383">
        <v>0</v>
      </c>
      <c r="F2383">
        <v>5</v>
      </c>
      <c r="G2383">
        <v>0</v>
      </c>
      <c r="H2383" t="s">
        <v>2752</v>
      </c>
      <c r="I2383">
        <f t="shared" si="38"/>
        <v>7</v>
      </c>
    </row>
    <row r="2384" spans="1:9" x14ac:dyDescent="0.2">
      <c r="A2384">
        <v>0</v>
      </c>
      <c r="B2384">
        <v>1</v>
      </c>
      <c r="C2384">
        <v>0</v>
      </c>
      <c r="D2384">
        <v>0</v>
      </c>
      <c r="E2384">
        <v>0</v>
      </c>
      <c r="F2384">
        <v>6</v>
      </c>
      <c r="G2384">
        <v>0</v>
      </c>
      <c r="H2384" t="s">
        <v>2753</v>
      </c>
      <c r="I2384">
        <f t="shared" si="38"/>
        <v>7</v>
      </c>
    </row>
    <row r="2385" spans="1:9" x14ac:dyDescent="0.2">
      <c r="A2385">
        <v>0</v>
      </c>
      <c r="B2385">
        <v>1</v>
      </c>
      <c r="C2385">
        <v>0</v>
      </c>
      <c r="D2385">
        <v>0</v>
      </c>
      <c r="E2385">
        <v>0</v>
      </c>
      <c r="F2385">
        <v>5</v>
      </c>
      <c r="G2385">
        <v>1</v>
      </c>
      <c r="H2385" t="s">
        <v>2754</v>
      </c>
      <c r="I2385">
        <f t="shared" si="38"/>
        <v>7</v>
      </c>
    </row>
    <row r="2386" spans="1:9" x14ac:dyDescent="0.2">
      <c r="A2386">
        <v>1</v>
      </c>
      <c r="B2386">
        <v>1</v>
      </c>
      <c r="C2386">
        <v>0</v>
      </c>
      <c r="D2386">
        <v>0</v>
      </c>
      <c r="E2386">
        <v>0</v>
      </c>
      <c r="F2386">
        <v>4</v>
      </c>
      <c r="G2386">
        <v>1</v>
      </c>
      <c r="H2386" t="s">
        <v>2755</v>
      </c>
      <c r="I2386">
        <f t="shared" si="38"/>
        <v>7</v>
      </c>
    </row>
    <row r="2387" spans="1:9" x14ac:dyDescent="0.2">
      <c r="A2387">
        <v>0</v>
      </c>
      <c r="B2387">
        <v>1</v>
      </c>
      <c r="C2387">
        <v>0</v>
      </c>
      <c r="D2387">
        <v>0</v>
      </c>
      <c r="E2387">
        <v>0</v>
      </c>
      <c r="F2387">
        <v>4</v>
      </c>
      <c r="G2387">
        <v>2</v>
      </c>
      <c r="H2387" t="s">
        <v>2756</v>
      </c>
      <c r="I2387">
        <f t="shared" si="38"/>
        <v>7</v>
      </c>
    </row>
    <row r="2388" spans="1:9" x14ac:dyDescent="0.2">
      <c r="A2388">
        <v>1</v>
      </c>
      <c r="B2388">
        <v>1</v>
      </c>
      <c r="C2388">
        <v>0</v>
      </c>
      <c r="D2388">
        <v>0</v>
      </c>
      <c r="E2388">
        <v>0</v>
      </c>
      <c r="F2388">
        <v>3</v>
      </c>
      <c r="G2388">
        <v>2</v>
      </c>
      <c r="H2388" t="s">
        <v>2757</v>
      </c>
      <c r="I2388">
        <f t="shared" si="38"/>
        <v>7</v>
      </c>
    </row>
    <row r="2389" spans="1:9" x14ac:dyDescent="0.2">
      <c r="A2389">
        <v>0</v>
      </c>
      <c r="B2389">
        <v>1</v>
      </c>
      <c r="C2389">
        <v>0</v>
      </c>
      <c r="D2389">
        <v>0</v>
      </c>
      <c r="E2389">
        <v>0</v>
      </c>
      <c r="F2389">
        <v>3</v>
      </c>
      <c r="G2389">
        <v>3</v>
      </c>
      <c r="H2389" t="s">
        <v>2758</v>
      </c>
      <c r="I2389">
        <f t="shared" si="38"/>
        <v>7</v>
      </c>
    </row>
    <row r="2390" spans="1:9" x14ac:dyDescent="0.2">
      <c r="A2390">
        <v>1</v>
      </c>
      <c r="B2390">
        <v>1</v>
      </c>
      <c r="C2390">
        <v>0</v>
      </c>
      <c r="D2390">
        <v>0</v>
      </c>
      <c r="E2390">
        <v>0</v>
      </c>
      <c r="F2390">
        <v>2</v>
      </c>
      <c r="G2390">
        <v>3</v>
      </c>
      <c r="H2390" t="s">
        <v>2759</v>
      </c>
      <c r="I2390">
        <f t="shared" si="38"/>
        <v>7</v>
      </c>
    </row>
    <row r="2391" spans="1:9" x14ac:dyDescent="0.2">
      <c r="A2391">
        <v>0</v>
      </c>
      <c r="B2391">
        <v>1</v>
      </c>
      <c r="C2391">
        <v>0</v>
      </c>
      <c r="D2391">
        <v>0</v>
      </c>
      <c r="E2391">
        <v>0</v>
      </c>
      <c r="F2391">
        <v>2</v>
      </c>
      <c r="G2391">
        <v>4</v>
      </c>
      <c r="H2391" t="s">
        <v>2760</v>
      </c>
      <c r="I2391">
        <f t="shared" si="38"/>
        <v>7</v>
      </c>
    </row>
    <row r="2392" spans="1:9" x14ac:dyDescent="0.2">
      <c r="A2392">
        <v>1</v>
      </c>
      <c r="B2392">
        <v>1</v>
      </c>
      <c r="C2392">
        <v>0</v>
      </c>
      <c r="D2392">
        <v>0</v>
      </c>
      <c r="E2392">
        <v>0</v>
      </c>
      <c r="F2392">
        <v>1</v>
      </c>
      <c r="G2392">
        <v>4</v>
      </c>
      <c r="H2392" t="s">
        <v>2761</v>
      </c>
      <c r="I2392">
        <f t="shared" si="38"/>
        <v>7</v>
      </c>
    </row>
    <row r="2393" spans="1:9" x14ac:dyDescent="0.2">
      <c r="A2393">
        <v>0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5</v>
      </c>
      <c r="H2393" t="s">
        <v>2762</v>
      </c>
      <c r="I2393">
        <f t="shared" si="38"/>
        <v>7</v>
      </c>
    </row>
    <row r="2394" spans="1:9" x14ac:dyDescent="0.2">
      <c r="A2394">
        <v>1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5</v>
      </c>
      <c r="H2394" t="s">
        <v>2763</v>
      </c>
      <c r="I2394">
        <f t="shared" si="38"/>
        <v>7</v>
      </c>
    </row>
    <row r="2395" spans="1:9" x14ac:dyDescent="0.2">
      <c r="A2395">
        <v>0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6</v>
      </c>
      <c r="H2395" t="s">
        <v>2764</v>
      </c>
      <c r="I2395">
        <f t="shared" si="38"/>
        <v>7</v>
      </c>
    </row>
    <row r="2396" spans="1:9" x14ac:dyDescent="0.2">
      <c r="A2396">
        <v>1</v>
      </c>
      <c r="B2396">
        <v>0</v>
      </c>
      <c r="C2396">
        <v>6</v>
      </c>
      <c r="D2396">
        <v>0</v>
      </c>
      <c r="E2396">
        <v>0</v>
      </c>
      <c r="F2396">
        <v>0</v>
      </c>
      <c r="G2396">
        <v>0</v>
      </c>
      <c r="H2396" t="s">
        <v>2765</v>
      </c>
      <c r="I2396">
        <f t="shared" si="38"/>
        <v>7</v>
      </c>
    </row>
    <row r="2397" spans="1:9" x14ac:dyDescent="0.2">
      <c r="A2397">
        <v>0</v>
      </c>
      <c r="B2397">
        <v>0</v>
      </c>
      <c r="C2397">
        <v>7</v>
      </c>
      <c r="D2397">
        <v>0</v>
      </c>
      <c r="E2397">
        <v>0</v>
      </c>
      <c r="F2397">
        <v>0</v>
      </c>
      <c r="G2397">
        <v>0</v>
      </c>
      <c r="H2397" t="s">
        <v>2766</v>
      </c>
      <c r="I2397">
        <f t="shared" si="38"/>
        <v>7</v>
      </c>
    </row>
    <row r="2398" spans="1:9" x14ac:dyDescent="0.2">
      <c r="A2398">
        <v>0</v>
      </c>
      <c r="B2398">
        <v>0</v>
      </c>
      <c r="C2398">
        <v>6</v>
      </c>
      <c r="D2398">
        <v>1</v>
      </c>
      <c r="E2398">
        <v>0</v>
      </c>
      <c r="F2398">
        <v>0</v>
      </c>
      <c r="G2398">
        <v>0</v>
      </c>
      <c r="H2398" t="s">
        <v>2767</v>
      </c>
      <c r="I2398">
        <f t="shared" si="38"/>
        <v>7</v>
      </c>
    </row>
    <row r="2399" spans="1:9" x14ac:dyDescent="0.2">
      <c r="A2399">
        <v>0</v>
      </c>
      <c r="B2399">
        <v>0</v>
      </c>
      <c r="C2399">
        <v>6</v>
      </c>
      <c r="D2399">
        <v>0</v>
      </c>
      <c r="E2399">
        <v>1</v>
      </c>
      <c r="F2399">
        <v>0</v>
      </c>
      <c r="G2399">
        <v>0</v>
      </c>
      <c r="H2399" t="s">
        <v>2768</v>
      </c>
      <c r="I2399">
        <f t="shared" si="38"/>
        <v>7</v>
      </c>
    </row>
    <row r="2400" spans="1:9" x14ac:dyDescent="0.2">
      <c r="A2400">
        <v>0</v>
      </c>
      <c r="B2400">
        <v>0</v>
      </c>
      <c r="C2400">
        <v>6</v>
      </c>
      <c r="D2400">
        <v>0</v>
      </c>
      <c r="E2400">
        <v>0</v>
      </c>
      <c r="F2400">
        <v>1</v>
      </c>
      <c r="G2400">
        <v>0</v>
      </c>
      <c r="H2400" t="s">
        <v>2769</v>
      </c>
      <c r="I2400">
        <f t="shared" si="38"/>
        <v>7</v>
      </c>
    </row>
    <row r="2401" spans="1:9" x14ac:dyDescent="0.2">
      <c r="A2401">
        <v>0</v>
      </c>
      <c r="B2401">
        <v>0</v>
      </c>
      <c r="C2401">
        <v>6</v>
      </c>
      <c r="D2401">
        <v>0</v>
      </c>
      <c r="E2401">
        <v>0</v>
      </c>
      <c r="F2401">
        <v>0</v>
      </c>
      <c r="G2401">
        <v>1</v>
      </c>
      <c r="H2401" t="s">
        <v>2770</v>
      </c>
      <c r="I2401">
        <f t="shared" si="38"/>
        <v>7</v>
      </c>
    </row>
    <row r="2402" spans="1:9" x14ac:dyDescent="0.2">
      <c r="A2402">
        <v>1</v>
      </c>
      <c r="B2402">
        <v>0</v>
      </c>
      <c r="C2402">
        <v>5</v>
      </c>
      <c r="D2402">
        <v>1</v>
      </c>
      <c r="E2402">
        <v>0</v>
      </c>
      <c r="F2402">
        <v>0</v>
      </c>
      <c r="G2402">
        <v>0</v>
      </c>
      <c r="H2402" t="s">
        <v>2771</v>
      </c>
      <c r="I2402">
        <f t="shared" si="38"/>
        <v>7</v>
      </c>
    </row>
    <row r="2403" spans="1:9" x14ac:dyDescent="0.2">
      <c r="A2403">
        <v>0</v>
      </c>
      <c r="B2403">
        <v>0</v>
      </c>
      <c r="C2403">
        <v>5</v>
      </c>
      <c r="D2403">
        <v>2</v>
      </c>
      <c r="E2403">
        <v>0</v>
      </c>
      <c r="F2403">
        <v>0</v>
      </c>
      <c r="G2403">
        <v>0</v>
      </c>
      <c r="H2403" t="s">
        <v>2772</v>
      </c>
      <c r="I2403">
        <f t="shared" si="38"/>
        <v>7</v>
      </c>
    </row>
    <row r="2404" spans="1:9" x14ac:dyDescent="0.2">
      <c r="A2404">
        <v>0</v>
      </c>
      <c r="B2404">
        <v>0</v>
      </c>
      <c r="C2404">
        <v>5</v>
      </c>
      <c r="D2404">
        <v>1</v>
      </c>
      <c r="E2404">
        <v>1</v>
      </c>
      <c r="F2404">
        <v>0</v>
      </c>
      <c r="G2404">
        <v>0</v>
      </c>
      <c r="H2404" t="s">
        <v>2773</v>
      </c>
      <c r="I2404">
        <f t="shared" si="38"/>
        <v>7</v>
      </c>
    </row>
    <row r="2405" spans="1:9" x14ac:dyDescent="0.2">
      <c r="A2405">
        <v>0</v>
      </c>
      <c r="B2405">
        <v>0</v>
      </c>
      <c r="C2405">
        <v>5</v>
      </c>
      <c r="D2405">
        <v>1</v>
      </c>
      <c r="E2405">
        <v>0</v>
      </c>
      <c r="F2405">
        <v>1</v>
      </c>
      <c r="G2405">
        <v>0</v>
      </c>
      <c r="H2405" t="s">
        <v>2774</v>
      </c>
      <c r="I2405">
        <f t="shared" si="38"/>
        <v>7</v>
      </c>
    </row>
    <row r="2406" spans="1:9" x14ac:dyDescent="0.2">
      <c r="A2406">
        <v>0</v>
      </c>
      <c r="B2406">
        <v>0</v>
      </c>
      <c r="C2406">
        <v>5</v>
      </c>
      <c r="D2406">
        <v>1</v>
      </c>
      <c r="E2406">
        <v>0</v>
      </c>
      <c r="F2406">
        <v>0</v>
      </c>
      <c r="G2406">
        <v>1</v>
      </c>
      <c r="H2406" t="s">
        <v>2775</v>
      </c>
      <c r="I2406">
        <f t="shared" si="38"/>
        <v>7</v>
      </c>
    </row>
    <row r="2407" spans="1:9" x14ac:dyDescent="0.2">
      <c r="A2407">
        <v>1</v>
      </c>
      <c r="B2407">
        <v>0</v>
      </c>
      <c r="C2407">
        <v>5</v>
      </c>
      <c r="D2407">
        <v>0</v>
      </c>
      <c r="E2407">
        <v>1</v>
      </c>
      <c r="F2407">
        <v>0</v>
      </c>
      <c r="G2407">
        <v>0</v>
      </c>
      <c r="H2407" t="s">
        <v>2776</v>
      </c>
      <c r="I2407">
        <f t="shared" si="38"/>
        <v>7</v>
      </c>
    </row>
    <row r="2408" spans="1:9" x14ac:dyDescent="0.2">
      <c r="A2408">
        <v>0</v>
      </c>
      <c r="B2408">
        <v>0</v>
      </c>
      <c r="C2408">
        <v>5</v>
      </c>
      <c r="D2408">
        <v>0</v>
      </c>
      <c r="E2408">
        <v>2</v>
      </c>
      <c r="F2408">
        <v>0</v>
      </c>
      <c r="G2408">
        <v>0</v>
      </c>
      <c r="H2408" t="s">
        <v>2777</v>
      </c>
      <c r="I2408">
        <f t="shared" si="38"/>
        <v>7</v>
      </c>
    </row>
    <row r="2409" spans="1:9" x14ac:dyDescent="0.2">
      <c r="A2409">
        <v>0</v>
      </c>
      <c r="B2409">
        <v>0</v>
      </c>
      <c r="C2409">
        <v>5</v>
      </c>
      <c r="D2409">
        <v>0</v>
      </c>
      <c r="E2409">
        <v>1</v>
      </c>
      <c r="F2409">
        <v>1</v>
      </c>
      <c r="G2409">
        <v>0</v>
      </c>
      <c r="H2409" t="s">
        <v>2778</v>
      </c>
      <c r="I2409">
        <f t="shared" si="38"/>
        <v>7</v>
      </c>
    </row>
    <row r="2410" spans="1:9" x14ac:dyDescent="0.2">
      <c r="A2410">
        <v>0</v>
      </c>
      <c r="B2410">
        <v>0</v>
      </c>
      <c r="C2410">
        <v>5</v>
      </c>
      <c r="D2410">
        <v>0</v>
      </c>
      <c r="E2410">
        <v>1</v>
      </c>
      <c r="F2410">
        <v>0</v>
      </c>
      <c r="G2410">
        <v>1</v>
      </c>
      <c r="H2410" t="s">
        <v>2779</v>
      </c>
      <c r="I2410">
        <f t="shared" si="38"/>
        <v>7</v>
      </c>
    </row>
    <row r="2411" spans="1:9" x14ac:dyDescent="0.2">
      <c r="A2411">
        <v>1</v>
      </c>
      <c r="B2411">
        <v>0</v>
      </c>
      <c r="C2411">
        <v>5</v>
      </c>
      <c r="D2411">
        <v>0</v>
      </c>
      <c r="E2411">
        <v>0</v>
      </c>
      <c r="F2411">
        <v>1</v>
      </c>
      <c r="G2411">
        <v>0</v>
      </c>
      <c r="H2411" t="s">
        <v>2780</v>
      </c>
      <c r="I2411">
        <f t="shared" si="38"/>
        <v>7</v>
      </c>
    </row>
    <row r="2412" spans="1:9" x14ac:dyDescent="0.2">
      <c r="A2412">
        <v>0</v>
      </c>
      <c r="B2412">
        <v>0</v>
      </c>
      <c r="C2412">
        <v>5</v>
      </c>
      <c r="D2412">
        <v>0</v>
      </c>
      <c r="E2412">
        <v>0</v>
      </c>
      <c r="F2412">
        <v>2</v>
      </c>
      <c r="G2412">
        <v>0</v>
      </c>
      <c r="H2412" t="s">
        <v>2781</v>
      </c>
      <c r="I2412">
        <f t="shared" si="38"/>
        <v>7</v>
      </c>
    </row>
    <row r="2413" spans="1:9" x14ac:dyDescent="0.2">
      <c r="A2413">
        <v>0</v>
      </c>
      <c r="B2413">
        <v>0</v>
      </c>
      <c r="C2413">
        <v>5</v>
      </c>
      <c r="D2413">
        <v>0</v>
      </c>
      <c r="E2413">
        <v>0</v>
      </c>
      <c r="F2413">
        <v>1</v>
      </c>
      <c r="G2413">
        <v>1</v>
      </c>
      <c r="H2413" t="s">
        <v>2782</v>
      </c>
      <c r="I2413">
        <f t="shared" si="38"/>
        <v>7</v>
      </c>
    </row>
    <row r="2414" spans="1:9" x14ac:dyDescent="0.2">
      <c r="A2414">
        <v>1</v>
      </c>
      <c r="B2414">
        <v>0</v>
      </c>
      <c r="C2414">
        <v>5</v>
      </c>
      <c r="D2414">
        <v>0</v>
      </c>
      <c r="E2414">
        <v>0</v>
      </c>
      <c r="F2414">
        <v>0</v>
      </c>
      <c r="G2414">
        <v>1</v>
      </c>
      <c r="H2414" t="s">
        <v>2783</v>
      </c>
      <c r="I2414">
        <f t="shared" si="38"/>
        <v>7</v>
      </c>
    </row>
    <row r="2415" spans="1:9" x14ac:dyDescent="0.2">
      <c r="A2415">
        <v>0</v>
      </c>
      <c r="B2415">
        <v>0</v>
      </c>
      <c r="C2415">
        <v>5</v>
      </c>
      <c r="D2415">
        <v>0</v>
      </c>
      <c r="E2415">
        <v>0</v>
      </c>
      <c r="F2415">
        <v>0</v>
      </c>
      <c r="G2415">
        <v>2</v>
      </c>
      <c r="H2415" t="s">
        <v>2784</v>
      </c>
      <c r="I2415">
        <f t="shared" si="38"/>
        <v>7</v>
      </c>
    </row>
    <row r="2416" spans="1:9" x14ac:dyDescent="0.2">
      <c r="A2416">
        <v>1</v>
      </c>
      <c r="B2416">
        <v>0</v>
      </c>
      <c r="C2416">
        <v>4</v>
      </c>
      <c r="D2416">
        <v>2</v>
      </c>
      <c r="E2416">
        <v>0</v>
      </c>
      <c r="F2416">
        <v>0</v>
      </c>
      <c r="G2416">
        <v>0</v>
      </c>
      <c r="H2416" t="s">
        <v>2785</v>
      </c>
      <c r="I2416">
        <f t="shared" si="38"/>
        <v>7</v>
      </c>
    </row>
    <row r="2417" spans="1:9" x14ac:dyDescent="0.2">
      <c r="A2417">
        <v>0</v>
      </c>
      <c r="B2417">
        <v>0</v>
      </c>
      <c r="C2417">
        <v>4</v>
      </c>
      <c r="D2417">
        <v>3</v>
      </c>
      <c r="E2417">
        <v>0</v>
      </c>
      <c r="F2417">
        <v>0</v>
      </c>
      <c r="G2417">
        <v>0</v>
      </c>
      <c r="H2417" t="s">
        <v>2786</v>
      </c>
      <c r="I2417">
        <f t="shared" si="38"/>
        <v>7</v>
      </c>
    </row>
    <row r="2418" spans="1:9" x14ac:dyDescent="0.2">
      <c r="A2418">
        <v>0</v>
      </c>
      <c r="B2418">
        <v>0</v>
      </c>
      <c r="C2418">
        <v>4</v>
      </c>
      <c r="D2418">
        <v>2</v>
      </c>
      <c r="E2418">
        <v>1</v>
      </c>
      <c r="F2418">
        <v>0</v>
      </c>
      <c r="G2418">
        <v>0</v>
      </c>
      <c r="H2418" t="s">
        <v>2787</v>
      </c>
      <c r="I2418">
        <f t="shared" si="38"/>
        <v>7</v>
      </c>
    </row>
    <row r="2419" spans="1:9" x14ac:dyDescent="0.2">
      <c r="A2419">
        <v>0</v>
      </c>
      <c r="B2419">
        <v>0</v>
      </c>
      <c r="C2419">
        <v>4</v>
      </c>
      <c r="D2419">
        <v>2</v>
      </c>
      <c r="E2419">
        <v>0</v>
      </c>
      <c r="F2419">
        <v>1</v>
      </c>
      <c r="G2419">
        <v>0</v>
      </c>
      <c r="H2419" t="s">
        <v>2788</v>
      </c>
      <c r="I2419">
        <f t="shared" si="38"/>
        <v>7</v>
      </c>
    </row>
    <row r="2420" spans="1:9" x14ac:dyDescent="0.2">
      <c r="A2420">
        <v>0</v>
      </c>
      <c r="B2420">
        <v>0</v>
      </c>
      <c r="C2420">
        <v>4</v>
      </c>
      <c r="D2420">
        <v>2</v>
      </c>
      <c r="E2420">
        <v>0</v>
      </c>
      <c r="F2420">
        <v>0</v>
      </c>
      <c r="G2420">
        <v>1</v>
      </c>
      <c r="H2420" t="s">
        <v>2789</v>
      </c>
      <c r="I2420">
        <f t="shared" si="38"/>
        <v>7</v>
      </c>
    </row>
    <row r="2421" spans="1:9" x14ac:dyDescent="0.2">
      <c r="A2421">
        <v>1</v>
      </c>
      <c r="B2421">
        <v>0</v>
      </c>
      <c r="C2421">
        <v>4</v>
      </c>
      <c r="D2421">
        <v>1</v>
      </c>
      <c r="E2421">
        <v>1</v>
      </c>
      <c r="F2421">
        <v>0</v>
      </c>
      <c r="G2421">
        <v>0</v>
      </c>
      <c r="H2421" t="s">
        <v>2790</v>
      </c>
      <c r="I2421">
        <f t="shared" si="38"/>
        <v>7</v>
      </c>
    </row>
    <row r="2422" spans="1:9" x14ac:dyDescent="0.2">
      <c r="A2422">
        <v>0</v>
      </c>
      <c r="B2422">
        <v>0</v>
      </c>
      <c r="C2422">
        <v>4</v>
      </c>
      <c r="D2422">
        <v>1</v>
      </c>
      <c r="E2422">
        <v>2</v>
      </c>
      <c r="F2422">
        <v>0</v>
      </c>
      <c r="G2422">
        <v>0</v>
      </c>
      <c r="H2422" t="s">
        <v>2791</v>
      </c>
      <c r="I2422">
        <f t="shared" si="38"/>
        <v>7</v>
      </c>
    </row>
    <row r="2423" spans="1:9" x14ac:dyDescent="0.2">
      <c r="A2423">
        <v>0</v>
      </c>
      <c r="B2423">
        <v>0</v>
      </c>
      <c r="C2423">
        <v>4</v>
      </c>
      <c r="D2423">
        <v>1</v>
      </c>
      <c r="E2423">
        <v>1</v>
      </c>
      <c r="F2423">
        <v>1</v>
      </c>
      <c r="G2423">
        <v>0</v>
      </c>
      <c r="H2423" t="s">
        <v>2792</v>
      </c>
      <c r="I2423">
        <f t="shared" si="38"/>
        <v>7</v>
      </c>
    </row>
    <row r="2424" spans="1:9" x14ac:dyDescent="0.2">
      <c r="A2424">
        <v>0</v>
      </c>
      <c r="B2424">
        <v>0</v>
      </c>
      <c r="C2424">
        <v>4</v>
      </c>
      <c r="D2424">
        <v>1</v>
      </c>
      <c r="E2424">
        <v>1</v>
      </c>
      <c r="F2424">
        <v>0</v>
      </c>
      <c r="G2424">
        <v>1</v>
      </c>
      <c r="H2424" t="s">
        <v>2793</v>
      </c>
      <c r="I2424">
        <f t="shared" si="38"/>
        <v>7</v>
      </c>
    </row>
    <row r="2425" spans="1:9" x14ac:dyDescent="0.2">
      <c r="A2425">
        <v>1</v>
      </c>
      <c r="B2425">
        <v>0</v>
      </c>
      <c r="C2425">
        <v>4</v>
      </c>
      <c r="D2425">
        <v>1</v>
      </c>
      <c r="E2425">
        <v>0</v>
      </c>
      <c r="F2425">
        <v>1</v>
      </c>
      <c r="G2425">
        <v>0</v>
      </c>
      <c r="H2425" t="s">
        <v>2794</v>
      </c>
      <c r="I2425">
        <f t="shared" si="38"/>
        <v>7</v>
      </c>
    </row>
    <row r="2426" spans="1:9" x14ac:dyDescent="0.2">
      <c r="A2426">
        <v>0</v>
      </c>
      <c r="B2426">
        <v>0</v>
      </c>
      <c r="C2426">
        <v>4</v>
      </c>
      <c r="D2426">
        <v>1</v>
      </c>
      <c r="E2426">
        <v>0</v>
      </c>
      <c r="F2426">
        <v>2</v>
      </c>
      <c r="G2426">
        <v>0</v>
      </c>
      <c r="H2426" t="s">
        <v>2795</v>
      </c>
      <c r="I2426">
        <f t="shared" si="38"/>
        <v>7</v>
      </c>
    </row>
    <row r="2427" spans="1:9" x14ac:dyDescent="0.2">
      <c r="A2427">
        <v>0</v>
      </c>
      <c r="B2427">
        <v>0</v>
      </c>
      <c r="C2427">
        <v>4</v>
      </c>
      <c r="D2427">
        <v>1</v>
      </c>
      <c r="E2427">
        <v>0</v>
      </c>
      <c r="F2427">
        <v>1</v>
      </c>
      <c r="G2427">
        <v>1</v>
      </c>
      <c r="H2427" t="s">
        <v>2796</v>
      </c>
      <c r="I2427">
        <f t="shared" si="38"/>
        <v>7</v>
      </c>
    </row>
    <row r="2428" spans="1:9" x14ac:dyDescent="0.2">
      <c r="A2428">
        <v>1</v>
      </c>
      <c r="B2428">
        <v>0</v>
      </c>
      <c r="C2428">
        <v>4</v>
      </c>
      <c r="D2428">
        <v>1</v>
      </c>
      <c r="E2428">
        <v>0</v>
      </c>
      <c r="F2428">
        <v>0</v>
      </c>
      <c r="G2428">
        <v>1</v>
      </c>
      <c r="H2428" t="s">
        <v>2797</v>
      </c>
      <c r="I2428">
        <f t="shared" si="38"/>
        <v>7</v>
      </c>
    </row>
    <row r="2429" spans="1:9" x14ac:dyDescent="0.2">
      <c r="A2429">
        <v>0</v>
      </c>
      <c r="B2429">
        <v>0</v>
      </c>
      <c r="C2429">
        <v>4</v>
      </c>
      <c r="D2429">
        <v>1</v>
      </c>
      <c r="E2429">
        <v>0</v>
      </c>
      <c r="F2429">
        <v>0</v>
      </c>
      <c r="G2429">
        <v>2</v>
      </c>
      <c r="H2429" t="s">
        <v>2798</v>
      </c>
      <c r="I2429">
        <f t="shared" si="38"/>
        <v>7</v>
      </c>
    </row>
    <row r="2430" spans="1:9" x14ac:dyDescent="0.2">
      <c r="A2430">
        <v>1</v>
      </c>
      <c r="B2430">
        <v>0</v>
      </c>
      <c r="C2430">
        <v>4</v>
      </c>
      <c r="D2430">
        <v>0</v>
      </c>
      <c r="E2430">
        <v>2</v>
      </c>
      <c r="F2430">
        <v>0</v>
      </c>
      <c r="G2430">
        <v>0</v>
      </c>
      <c r="H2430" t="s">
        <v>2799</v>
      </c>
      <c r="I2430">
        <f t="shared" si="38"/>
        <v>7</v>
      </c>
    </row>
    <row r="2431" spans="1:9" x14ac:dyDescent="0.2">
      <c r="A2431">
        <v>0</v>
      </c>
      <c r="B2431">
        <v>0</v>
      </c>
      <c r="C2431">
        <v>4</v>
      </c>
      <c r="D2431">
        <v>0</v>
      </c>
      <c r="E2431">
        <v>3</v>
      </c>
      <c r="F2431">
        <v>0</v>
      </c>
      <c r="G2431">
        <v>0</v>
      </c>
      <c r="H2431" t="s">
        <v>2800</v>
      </c>
      <c r="I2431">
        <f t="shared" si="38"/>
        <v>7</v>
      </c>
    </row>
    <row r="2432" spans="1:9" x14ac:dyDescent="0.2">
      <c r="A2432">
        <v>0</v>
      </c>
      <c r="B2432">
        <v>0</v>
      </c>
      <c r="C2432">
        <v>4</v>
      </c>
      <c r="D2432">
        <v>0</v>
      </c>
      <c r="E2432">
        <v>2</v>
      </c>
      <c r="F2432">
        <v>1</v>
      </c>
      <c r="G2432">
        <v>0</v>
      </c>
      <c r="H2432" t="s">
        <v>2801</v>
      </c>
      <c r="I2432">
        <f t="shared" si="38"/>
        <v>7</v>
      </c>
    </row>
    <row r="2433" spans="1:9" x14ac:dyDescent="0.2">
      <c r="A2433">
        <v>0</v>
      </c>
      <c r="B2433">
        <v>0</v>
      </c>
      <c r="C2433">
        <v>4</v>
      </c>
      <c r="D2433">
        <v>0</v>
      </c>
      <c r="E2433">
        <v>2</v>
      </c>
      <c r="F2433">
        <v>0</v>
      </c>
      <c r="G2433">
        <v>1</v>
      </c>
      <c r="H2433" t="s">
        <v>2802</v>
      </c>
      <c r="I2433">
        <f t="shared" si="38"/>
        <v>7</v>
      </c>
    </row>
    <row r="2434" spans="1:9" x14ac:dyDescent="0.2">
      <c r="A2434">
        <v>1</v>
      </c>
      <c r="B2434">
        <v>0</v>
      </c>
      <c r="C2434">
        <v>4</v>
      </c>
      <c r="D2434">
        <v>0</v>
      </c>
      <c r="E2434">
        <v>1</v>
      </c>
      <c r="F2434">
        <v>1</v>
      </c>
      <c r="G2434">
        <v>0</v>
      </c>
      <c r="H2434" t="s">
        <v>2803</v>
      </c>
      <c r="I2434">
        <f t="shared" ref="I2434:I2497" si="39">SUM(A2434:G2434)</f>
        <v>7</v>
      </c>
    </row>
    <row r="2435" spans="1:9" x14ac:dyDescent="0.2">
      <c r="A2435">
        <v>0</v>
      </c>
      <c r="B2435">
        <v>0</v>
      </c>
      <c r="C2435">
        <v>4</v>
      </c>
      <c r="D2435">
        <v>0</v>
      </c>
      <c r="E2435">
        <v>1</v>
      </c>
      <c r="F2435">
        <v>2</v>
      </c>
      <c r="G2435">
        <v>0</v>
      </c>
      <c r="H2435" t="s">
        <v>2804</v>
      </c>
      <c r="I2435">
        <f t="shared" si="39"/>
        <v>7</v>
      </c>
    </row>
    <row r="2436" spans="1:9" x14ac:dyDescent="0.2">
      <c r="A2436">
        <v>0</v>
      </c>
      <c r="B2436">
        <v>0</v>
      </c>
      <c r="C2436">
        <v>4</v>
      </c>
      <c r="D2436">
        <v>0</v>
      </c>
      <c r="E2436">
        <v>1</v>
      </c>
      <c r="F2436">
        <v>1</v>
      </c>
      <c r="G2436">
        <v>1</v>
      </c>
      <c r="H2436" t="s">
        <v>2805</v>
      </c>
      <c r="I2436">
        <f t="shared" si="39"/>
        <v>7</v>
      </c>
    </row>
    <row r="2437" spans="1:9" x14ac:dyDescent="0.2">
      <c r="A2437">
        <v>1</v>
      </c>
      <c r="B2437">
        <v>0</v>
      </c>
      <c r="C2437">
        <v>4</v>
      </c>
      <c r="D2437">
        <v>0</v>
      </c>
      <c r="E2437">
        <v>1</v>
      </c>
      <c r="F2437">
        <v>0</v>
      </c>
      <c r="G2437">
        <v>1</v>
      </c>
      <c r="H2437" t="s">
        <v>2806</v>
      </c>
      <c r="I2437">
        <f t="shared" si="39"/>
        <v>7</v>
      </c>
    </row>
    <row r="2438" spans="1:9" x14ac:dyDescent="0.2">
      <c r="A2438">
        <v>0</v>
      </c>
      <c r="B2438">
        <v>0</v>
      </c>
      <c r="C2438">
        <v>4</v>
      </c>
      <c r="D2438">
        <v>0</v>
      </c>
      <c r="E2438">
        <v>1</v>
      </c>
      <c r="F2438">
        <v>0</v>
      </c>
      <c r="G2438">
        <v>2</v>
      </c>
      <c r="H2438" t="s">
        <v>2807</v>
      </c>
      <c r="I2438">
        <f t="shared" si="39"/>
        <v>7</v>
      </c>
    </row>
    <row r="2439" spans="1:9" x14ac:dyDescent="0.2">
      <c r="A2439">
        <v>1</v>
      </c>
      <c r="B2439">
        <v>0</v>
      </c>
      <c r="C2439">
        <v>4</v>
      </c>
      <c r="D2439">
        <v>0</v>
      </c>
      <c r="E2439">
        <v>0</v>
      </c>
      <c r="F2439">
        <v>2</v>
      </c>
      <c r="G2439">
        <v>0</v>
      </c>
      <c r="H2439" t="s">
        <v>2808</v>
      </c>
      <c r="I2439">
        <f t="shared" si="39"/>
        <v>7</v>
      </c>
    </row>
    <row r="2440" spans="1:9" x14ac:dyDescent="0.2">
      <c r="A2440">
        <v>0</v>
      </c>
      <c r="B2440">
        <v>0</v>
      </c>
      <c r="C2440">
        <v>4</v>
      </c>
      <c r="D2440">
        <v>0</v>
      </c>
      <c r="E2440">
        <v>0</v>
      </c>
      <c r="F2440">
        <v>3</v>
      </c>
      <c r="G2440">
        <v>0</v>
      </c>
      <c r="H2440" t="s">
        <v>2809</v>
      </c>
      <c r="I2440">
        <f t="shared" si="39"/>
        <v>7</v>
      </c>
    </row>
    <row r="2441" spans="1:9" x14ac:dyDescent="0.2">
      <c r="A2441">
        <v>0</v>
      </c>
      <c r="B2441">
        <v>0</v>
      </c>
      <c r="C2441">
        <v>4</v>
      </c>
      <c r="D2441">
        <v>0</v>
      </c>
      <c r="E2441">
        <v>0</v>
      </c>
      <c r="F2441">
        <v>2</v>
      </c>
      <c r="G2441">
        <v>1</v>
      </c>
      <c r="H2441" t="s">
        <v>2810</v>
      </c>
      <c r="I2441">
        <f t="shared" si="39"/>
        <v>7</v>
      </c>
    </row>
    <row r="2442" spans="1:9" x14ac:dyDescent="0.2">
      <c r="A2442">
        <v>1</v>
      </c>
      <c r="B2442">
        <v>0</v>
      </c>
      <c r="C2442">
        <v>4</v>
      </c>
      <c r="D2442">
        <v>0</v>
      </c>
      <c r="E2442">
        <v>0</v>
      </c>
      <c r="F2442">
        <v>1</v>
      </c>
      <c r="G2442">
        <v>1</v>
      </c>
      <c r="H2442" t="s">
        <v>2811</v>
      </c>
      <c r="I2442">
        <f t="shared" si="39"/>
        <v>7</v>
      </c>
    </row>
    <row r="2443" spans="1:9" x14ac:dyDescent="0.2">
      <c r="A2443">
        <v>0</v>
      </c>
      <c r="B2443">
        <v>0</v>
      </c>
      <c r="C2443">
        <v>4</v>
      </c>
      <c r="D2443">
        <v>0</v>
      </c>
      <c r="E2443">
        <v>0</v>
      </c>
      <c r="F2443">
        <v>1</v>
      </c>
      <c r="G2443">
        <v>2</v>
      </c>
      <c r="H2443" t="s">
        <v>2812</v>
      </c>
      <c r="I2443">
        <f t="shared" si="39"/>
        <v>7</v>
      </c>
    </row>
    <row r="2444" spans="1:9" x14ac:dyDescent="0.2">
      <c r="A2444">
        <v>1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2</v>
      </c>
      <c r="H2444" t="s">
        <v>2813</v>
      </c>
      <c r="I2444">
        <f t="shared" si="39"/>
        <v>7</v>
      </c>
    </row>
    <row r="2445" spans="1:9" x14ac:dyDescent="0.2">
      <c r="A2445">
        <v>0</v>
      </c>
      <c r="B2445">
        <v>0</v>
      </c>
      <c r="C2445">
        <v>4</v>
      </c>
      <c r="D2445">
        <v>0</v>
      </c>
      <c r="E2445">
        <v>0</v>
      </c>
      <c r="F2445">
        <v>0</v>
      </c>
      <c r="G2445">
        <v>3</v>
      </c>
      <c r="H2445" t="s">
        <v>2814</v>
      </c>
      <c r="I2445">
        <f t="shared" si="39"/>
        <v>7</v>
      </c>
    </row>
    <row r="2446" spans="1:9" x14ac:dyDescent="0.2">
      <c r="A2446">
        <v>1</v>
      </c>
      <c r="B2446">
        <v>0</v>
      </c>
      <c r="C2446">
        <v>3</v>
      </c>
      <c r="D2446">
        <v>3</v>
      </c>
      <c r="E2446">
        <v>0</v>
      </c>
      <c r="F2446">
        <v>0</v>
      </c>
      <c r="G2446">
        <v>0</v>
      </c>
      <c r="H2446" t="s">
        <v>2815</v>
      </c>
      <c r="I2446">
        <f t="shared" si="39"/>
        <v>7</v>
      </c>
    </row>
    <row r="2447" spans="1:9" x14ac:dyDescent="0.2">
      <c r="A2447">
        <v>0</v>
      </c>
      <c r="B2447">
        <v>0</v>
      </c>
      <c r="C2447">
        <v>3</v>
      </c>
      <c r="D2447">
        <v>4</v>
      </c>
      <c r="E2447">
        <v>0</v>
      </c>
      <c r="F2447">
        <v>0</v>
      </c>
      <c r="G2447">
        <v>0</v>
      </c>
      <c r="H2447" t="s">
        <v>2816</v>
      </c>
      <c r="I2447">
        <f t="shared" si="39"/>
        <v>7</v>
      </c>
    </row>
    <row r="2448" spans="1:9" x14ac:dyDescent="0.2">
      <c r="A2448">
        <v>0</v>
      </c>
      <c r="B2448">
        <v>0</v>
      </c>
      <c r="C2448">
        <v>3</v>
      </c>
      <c r="D2448">
        <v>3</v>
      </c>
      <c r="E2448">
        <v>1</v>
      </c>
      <c r="F2448">
        <v>0</v>
      </c>
      <c r="G2448">
        <v>0</v>
      </c>
      <c r="H2448" t="s">
        <v>2817</v>
      </c>
      <c r="I2448">
        <f t="shared" si="39"/>
        <v>7</v>
      </c>
    </row>
    <row r="2449" spans="1:9" x14ac:dyDescent="0.2">
      <c r="A2449">
        <v>0</v>
      </c>
      <c r="B2449">
        <v>0</v>
      </c>
      <c r="C2449">
        <v>3</v>
      </c>
      <c r="D2449">
        <v>3</v>
      </c>
      <c r="E2449">
        <v>0</v>
      </c>
      <c r="F2449">
        <v>1</v>
      </c>
      <c r="G2449">
        <v>0</v>
      </c>
      <c r="H2449" t="s">
        <v>2818</v>
      </c>
      <c r="I2449">
        <f t="shared" si="39"/>
        <v>7</v>
      </c>
    </row>
    <row r="2450" spans="1:9" x14ac:dyDescent="0.2">
      <c r="A2450">
        <v>0</v>
      </c>
      <c r="B2450">
        <v>0</v>
      </c>
      <c r="C2450">
        <v>3</v>
      </c>
      <c r="D2450">
        <v>3</v>
      </c>
      <c r="E2450">
        <v>0</v>
      </c>
      <c r="F2450">
        <v>0</v>
      </c>
      <c r="G2450">
        <v>1</v>
      </c>
      <c r="H2450" t="s">
        <v>2819</v>
      </c>
      <c r="I2450">
        <f t="shared" si="39"/>
        <v>7</v>
      </c>
    </row>
    <row r="2451" spans="1:9" x14ac:dyDescent="0.2">
      <c r="A2451">
        <v>1</v>
      </c>
      <c r="B2451">
        <v>0</v>
      </c>
      <c r="C2451">
        <v>3</v>
      </c>
      <c r="D2451">
        <v>2</v>
      </c>
      <c r="E2451">
        <v>1</v>
      </c>
      <c r="F2451">
        <v>0</v>
      </c>
      <c r="G2451">
        <v>0</v>
      </c>
      <c r="H2451" t="s">
        <v>2820</v>
      </c>
      <c r="I2451">
        <f t="shared" si="39"/>
        <v>7</v>
      </c>
    </row>
    <row r="2452" spans="1:9" x14ac:dyDescent="0.2">
      <c r="A2452">
        <v>0</v>
      </c>
      <c r="B2452">
        <v>0</v>
      </c>
      <c r="C2452">
        <v>3</v>
      </c>
      <c r="D2452">
        <v>2</v>
      </c>
      <c r="E2452">
        <v>2</v>
      </c>
      <c r="F2452">
        <v>0</v>
      </c>
      <c r="G2452">
        <v>0</v>
      </c>
      <c r="H2452" t="s">
        <v>2821</v>
      </c>
      <c r="I2452">
        <f t="shared" si="39"/>
        <v>7</v>
      </c>
    </row>
    <row r="2453" spans="1:9" x14ac:dyDescent="0.2">
      <c r="A2453">
        <v>0</v>
      </c>
      <c r="B2453">
        <v>0</v>
      </c>
      <c r="C2453">
        <v>3</v>
      </c>
      <c r="D2453">
        <v>2</v>
      </c>
      <c r="E2453">
        <v>1</v>
      </c>
      <c r="F2453">
        <v>1</v>
      </c>
      <c r="G2453">
        <v>0</v>
      </c>
      <c r="H2453" t="s">
        <v>2822</v>
      </c>
      <c r="I2453">
        <f t="shared" si="39"/>
        <v>7</v>
      </c>
    </row>
    <row r="2454" spans="1:9" x14ac:dyDescent="0.2">
      <c r="A2454">
        <v>0</v>
      </c>
      <c r="B2454">
        <v>0</v>
      </c>
      <c r="C2454">
        <v>3</v>
      </c>
      <c r="D2454">
        <v>2</v>
      </c>
      <c r="E2454">
        <v>1</v>
      </c>
      <c r="F2454">
        <v>0</v>
      </c>
      <c r="G2454">
        <v>1</v>
      </c>
      <c r="H2454" t="s">
        <v>2823</v>
      </c>
      <c r="I2454">
        <f t="shared" si="39"/>
        <v>7</v>
      </c>
    </row>
    <row r="2455" spans="1:9" x14ac:dyDescent="0.2">
      <c r="A2455">
        <v>1</v>
      </c>
      <c r="B2455">
        <v>0</v>
      </c>
      <c r="C2455">
        <v>3</v>
      </c>
      <c r="D2455">
        <v>2</v>
      </c>
      <c r="E2455">
        <v>0</v>
      </c>
      <c r="F2455">
        <v>1</v>
      </c>
      <c r="G2455">
        <v>0</v>
      </c>
      <c r="H2455" t="s">
        <v>2824</v>
      </c>
      <c r="I2455">
        <f t="shared" si="39"/>
        <v>7</v>
      </c>
    </row>
    <row r="2456" spans="1:9" x14ac:dyDescent="0.2">
      <c r="A2456">
        <v>0</v>
      </c>
      <c r="B2456">
        <v>0</v>
      </c>
      <c r="C2456">
        <v>3</v>
      </c>
      <c r="D2456">
        <v>2</v>
      </c>
      <c r="E2456">
        <v>0</v>
      </c>
      <c r="F2456">
        <v>2</v>
      </c>
      <c r="G2456">
        <v>0</v>
      </c>
      <c r="H2456" t="s">
        <v>2825</v>
      </c>
      <c r="I2456">
        <f t="shared" si="39"/>
        <v>7</v>
      </c>
    </row>
    <row r="2457" spans="1:9" x14ac:dyDescent="0.2">
      <c r="A2457">
        <v>0</v>
      </c>
      <c r="B2457">
        <v>0</v>
      </c>
      <c r="C2457">
        <v>3</v>
      </c>
      <c r="D2457">
        <v>2</v>
      </c>
      <c r="E2457">
        <v>0</v>
      </c>
      <c r="F2457">
        <v>1</v>
      </c>
      <c r="G2457">
        <v>1</v>
      </c>
      <c r="H2457" t="s">
        <v>2826</v>
      </c>
      <c r="I2457">
        <f t="shared" si="39"/>
        <v>7</v>
      </c>
    </row>
    <row r="2458" spans="1:9" x14ac:dyDescent="0.2">
      <c r="A2458">
        <v>1</v>
      </c>
      <c r="B2458">
        <v>0</v>
      </c>
      <c r="C2458">
        <v>3</v>
      </c>
      <c r="D2458">
        <v>2</v>
      </c>
      <c r="E2458">
        <v>0</v>
      </c>
      <c r="F2458">
        <v>0</v>
      </c>
      <c r="G2458">
        <v>1</v>
      </c>
      <c r="H2458" t="s">
        <v>2827</v>
      </c>
      <c r="I2458">
        <f t="shared" si="39"/>
        <v>7</v>
      </c>
    </row>
    <row r="2459" spans="1:9" x14ac:dyDescent="0.2">
      <c r="A2459">
        <v>0</v>
      </c>
      <c r="B2459">
        <v>0</v>
      </c>
      <c r="C2459">
        <v>3</v>
      </c>
      <c r="D2459">
        <v>2</v>
      </c>
      <c r="E2459">
        <v>0</v>
      </c>
      <c r="F2459">
        <v>0</v>
      </c>
      <c r="G2459">
        <v>2</v>
      </c>
      <c r="H2459" t="s">
        <v>2828</v>
      </c>
      <c r="I2459">
        <f t="shared" si="39"/>
        <v>7</v>
      </c>
    </row>
    <row r="2460" spans="1:9" x14ac:dyDescent="0.2">
      <c r="A2460">
        <v>1</v>
      </c>
      <c r="B2460">
        <v>0</v>
      </c>
      <c r="C2460">
        <v>3</v>
      </c>
      <c r="D2460">
        <v>1</v>
      </c>
      <c r="E2460">
        <v>2</v>
      </c>
      <c r="F2460">
        <v>0</v>
      </c>
      <c r="G2460">
        <v>0</v>
      </c>
      <c r="H2460" t="s">
        <v>2829</v>
      </c>
      <c r="I2460">
        <f t="shared" si="39"/>
        <v>7</v>
      </c>
    </row>
    <row r="2461" spans="1:9" x14ac:dyDescent="0.2">
      <c r="A2461">
        <v>0</v>
      </c>
      <c r="B2461">
        <v>0</v>
      </c>
      <c r="C2461">
        <v>3</v>
      </c>
      <c r="D2461">
        <v>1</v>
      </c>
      <c r="E2461">
        <v>3</v>
      </c>
      <c r="F2461">
        <v>0</v>
      </c>
      <c r="G2461">
        <v>0</v>
      </c>
      <c r="H2461" t="s">
        <v>2830</v>
      </c>
      <c r="I2461">
        <f t="shared" si="39"/>
        <v>7</v>
      </c>
    </row>
    <row r="2462" spans="1:9" x14ac:dyDescent="0.2">
      <c r="A2462">
        <v>0</v>
      </c>
      <c r="B2462">
        <v>0</v>
      </c>
      <c r="C2462">
        <v>3</v>
      </c>
      <c r="D2462">
        <v>1</v>
      </c>
      <c r="E2462">
        <v>2</v>
      </c>
      <c r="F2462">
        <v>1</v>
      </c>
      <c r="G2462">
        <v>0</v>
      </c>
      <c r="H2462" t="s">
        <v>2831</v>
      </c>
      <c r="I2462">
        <f t="shared" si="39"/>
        <v>7</v>
      </c>
    </row>
    <row r="2463" spans="1:9" x14ac:dyDescent="0.2">
      <c r="A2463">
        <v>0</v>
      </c>
      <c r="B2463">
        <v>0</v>
      </c>
      <c r="C2463">
        <v>3</v>
      </c>
      <c r="D2463">
        <v>1</v>
      </c>
      <c r="E2463">
        <v>2</v>
      </c>
      <c r="F2463">
        <v>0</v>
      </c>
      <c r="G2463">
        <v>1</v>
      </c>
      <c r="H2463" t="s">
        <v>2832</v>
      </c>
      <c r="I2463">
        <f t="shared" si="39"/>
        <v>7</v>
      </c>
    </row>
    <row r="2464" spans="1:9" x14ac:dyDescent="0.2">
      <c r="A2464">
        <v>1</v>
      </c>
      <c r="B2464">
        <v>0</v>
      </c>
      <c r="C2464">
        <v>3</v>
      </c>
      <c r="D2464">
        <v>1</v>
      </c>
      <c r="E2464">
        <v>1</v>
      </c>
      <c r="F2464">
        <v>1</v>
      </c>
      <c r="G2464">
        <v>0</v>
      </c>
      <c r="H2464" t="s">
        <v>2833</v>
      </c>
      <c r="I2464">
        <f t="shared" si="39"/>
        <v>7</v>
      </c>
    </row>
    <row r="2465" spans="1:9" x14ac:dyDescent="0.2">
      <c r="A2465">
        <v>0</v>
      </c>
      <c r="B2465">
        <v>0</v>
      </c>
      <c r="C2465">
        <v>3</v>
      </c>
      <c r="D2465">
        <v>1</v>
      </c>
      <c r="E2465">
        <v>1</v>
      </c>
      <c r="F2465">
        <v>2</v>
      </c>
      <c r="G2465">
        <v>0</v>
      </c>
      <c r="H2465" t="s">
        <v>2834</v>
      </c>
      <c r="I2465">
        <f t="shared" si="39"/>
        <v>7</v>
      </c>
    </row>
    <row r="2466" spans="1:9" x14ac:dyDescent="0.2">
      <c r="A2466">
        <v>0</v>
      </c>
      <c r="B2466">
        <v>0</v>
      </c>
      <c r="C2466">
        <v>3</v>
      </c>
      <c r="D2466">
        <v>1</v>
      </c>
      <c r="E2466">
        <v>1</v>
      </c>
      <c r="F2466">
        <v>1</v>
      </c>
      <c r="G2466">
        <v>1</v>
      </c>
      <c r="H2466" t="s">
        <v>2835</v>
      </c>
      <c r="I2466">
        <f t="shared" si="39"/>
        <v>7</v>
      </c>
    </row>
    <row r="2467" spans="1:9" x14ac:dyDescent="0.2">
      <c r="A2467">
        <v>1</v>
      </c>
      <c r="B2467">
        <v>0</v>
      </c>
      <c r="C2467">
        <v>3</v>
      </c>
      <c r="D2467">
        <v>1</v>
      </c>
      <c r="E2467">
        <v>1</v>
      </c>
      <c r="F2467">
        <v>0</v>
      </c>
      <c r="G2467">
        <v>1</v>
      </c>
      <c r="H2467" t="s">
        <v>2836</v>
      </c>
      <c r="I2467">
        <f t="shared" si="39"/>
        <v>7</v>
      </c>
    </row>
    <row r="2468" spans="1:9" x14ac:dyDescent="0.2">
      <c r="A2468">
        <v>0</v>
      </c>
      <c r="B2468">
        <v>0</v>
      </c>
      <c r="C2468">
        <v>3</v>
      </c>
      <c r="D2468">
        <v>1</v>
      </c>
      <c r="E2468">
        <v>1</v>
      </c>
      <c r="F2468">
        <v>0</v>
      </c>
      <c r="G2468">
        <v>2</v>
      </c>
      <c r="H2468" t="s">
        <v>2837</v>
      </c>
      <c r="I2468">
        <f t="shared" si="39"/>
        <v>7</v>
      </c>
    </row>
    <row r="2469" spans="1:9" x14ac:dyDescent="0.2">
      <c r="A2469">
        <v>1</v>
      </c>
      <c r="B2469">
        <v>0</v>
      </c>
      <c r="C2469">
        <v>3</v>
      </c>
      <c r="D2469">
        <v>1</v>
      </c>
      <c r="E2469">
        <v>0</v>
      </c>
      <c r="F2469">
        <v>2</v>
      </c>
      <c r="G2469">
        <v>0</v>
      </c>
      <c r="H2469" t="s">
        <v>2838</v>
      </c>
      <c r="I2469">
        <f t="shared" si="39"/>
        <v>7</v>
      </c>
    </row>
    <row r="2470" spans="1:9" x14ac:dyDescent="0.2">
      <c r="A2470">
        <v>0</v>
      </c>
      <c r="B2470">
        <v>0</v>
      </c>
      <c r="C2470">
        <v>3</v>
      </c>
      <c r="D2470">
        <v>1</v>
      </c>
      <c r="E2470">
        <v>0</v>
      </c>
      <c r="F2470">
        <v>3</v>
      </c>
      <c r="G2470">
        <v>0</v>
      </c>
      <c r="H2470" t="s">
        <v>2839</v>
      </c>
      <c r="I2470">
        <f t="shared" si="39"/>
        <v>7</v>
      </c>
    </row>
    <row r="2471" spans="1:9" x14ac:dyDescent="0.2">
      <c r="A2471">
        <v>0</v>
      </c>
      <c r="B2471">
        <v>0</v>
      </c>
      <c r="C2471">
        <v>3</v>
      </c>
      <c r="D2471">
        <v>1</v>
      </c>
      <c r="E2471">
        <v>0</v>
      </c>
      <c r="F2471">
        <v>2</v>
      </c>
      <c r="G2471">
        <v>1</v>
      </c>
      <c r="H2471" t="s">
        <v>2840</v>
      </c>
      <c r="I2471">
        <f t="shared" si="39"/>
        <v>7</v>
      </c>
    </row>
    <row r="2472" spans="1:9" x14ac:dyDescent="0.2">
      <c r="A2472">
        <v>1</v>
      </c>
      <c r="B2472">
        <v>0</v>
      </c>
      <c r="C2472">
        <v>3</v>
      </c>
      <c r="D2472">
        <v>1</v>
      </c>
      <c r="E2472">
        <v>0</v>
      </c>
      <c r="F2472">
        <v>1</v>
      </c>
      <c r="G2472">
        <v>1</v>
      </c>
      <c r="H2472" t="s">
        <v>2841</v>
      </c>
      <c r="I2472">
        <f t="shared" si="39"/>
        <v>7</v>
      </c>
    </row>
    <row r="2473" spans="1:9" x14ac:dyDescent="0.2">
      <c r="A2473">
        <v>0</v>
      </c>
      <c r="B2473">
        <v>0</v>
      </c>
      <c r="C2473">
        <v>3</v>
      </c>
      <c r="D2473">
        <v>1</v>
      </c>
      <c r="E2473">
        <v>0</v>
      </c>
      <c r="F2473">
        <v>1</v>
      </c>
      <c r="G2473">
        <v>2</v>
      </c>
      <c r="H2473" t="s">
        <v>2842</v>
      </c>
      <c r="I2473">
        <f t="shared" si="39"/>
        <v>7</v>
      </c>
    </row>
    <row r="2474" spans="1:9" x14ac:dyDescent="0.2">
      <c r="A2474">
        <v>1</v>
      </c>
      <c r="B2474">
        <v>0</v>
      </c>
      <c r="C2474">
        <v>3</v>
      </c>
      <c r="D2474">
        <v>1</v>
      </c>
      <c r="E2474">
        <v>0</v>
      </c>
      <c r="F2474">
        <v>0</v>
      </c>
      <c r="G2474">
        <v>2</v>
      </c>
      <c r="H2474" t="s">
        <v>2843</v>
      </c>
      <c r="I2474">
        <f t="shared" si="39"/>
        <v>7</v>
      </c>
    </row>
    <row r="2475" spans="1:9" x14ac:dyDescent="0.2">
      <c r="A2475">
        <v>0</v>
      </c>
      <c r="B2475">
        <v>0</v>
      </c>
      <c r="C2475">
        <v>3</v>
      </c>
      <c r="D2475">
        <v>1</v>
      </c>
      <c r="E2475">
        <v>0</v>
      </c>
      <c r="F2475">
        <v>0</v>
      </c>
      <c r="G2475">
        <v>3</v>
      </c>
      <c r="H2475" t="s">
        <v>2844</v>
      </c>
      <c r="I2475">
        <f t="shared" si="39"/>
        <v>7</v>
      </c>
    </row>
    <row r="2476" spans="1:9" x14ac:dyDescent="0.2">
      <c r="A2476">
        <v>1</v>
      </c>
      <c r="B2476">
        <v>0</v>
      </c>
      <c r="C2476">
        <v>3</v>
      </c>
      <c r="D2476">
        <v>0</v>
      </c>
      <c r="E2476">
        <v>3</v>
      </c>
      <c r="F2476">
        <v>0</v>
      </c>
      <c r="G2476">
        <v>0</v>
      </c>
      <c r="H2476" t="s">
        <v>2845</v>
      </c>
      <c r="I2476">
        <f t="shared" si="39"/>
        <v>7</v>
      </c>
    </row>
    <row r="2477" spans="1:9" x14ac:dyDescent="0.2">
      <c r="A2477">
        <v>0</v>
      </c>
      <c r="B2477">
        <v>0</v>
      </c>
      <c r="C2477">
        <v>3</v>
      </c>
      <c r="D2477">
        <v>0</v>
      </c>
      <c r="E2477">
        <v>4</v>
      </c>
      <c r="F2477">
        <v>0</v>
      </c>
      <c r="G2477">
        <v>0</v>
      </c>
      <c r="H2477" t="s">
        <v>2846</v>
      </c>
      <c r="I2477">
        <f t="shared" si="39"/>
        <v>7</v>
      </c>
    </row>
    <row r="2478" spans="1:9" x14ac:dyDescent="0.2">
      <c r="A2478">
        <v>0</v>
      </c>
      <c r="B2478">
        <v>0</v>
      </c>
      <c r="C2478">
        <v>3</v>
      </c>
      <c r="D2478">
        <v>0</v>
      </c>
      <c r="E2478">
        <v>3</v>
      </c>
      <c r="F2478">
        <v>1</v>
      </c>
      <c r="G2478">
        <v>0</v>
      </c>
      <c r="H2478" t="s">
        <v>2847</v>
      </c>
      <c r="I2478">
        <f t="shared" si="39"/>
        <v>7</v>
      </c>
    </row>
    <row r="2479" spans="1:9" x14ac:dyDescent="0.2">
      <c r="A2479">
        <v>0</v>
      </c>
      <c r="B2479">
        <v>0</v>
      </c>
      <c r="C2479">
        <v>3</v>
      </c>
      <c r="D2479">
        <v>0</v>
      </c>
      <c r="E2479">
        <v>3</v>
      </c>
      <c r="F2479">
        <v>0</v>
      </c>
      <c r="G2479">
        <v>1</v>
      </c>
      <c r="H2479" t="s">
        <v>2848</v>
      </c>
      <c r="I2479">
        <f t="shared" si="39"/>
        <v>7</v>
      </c>
    </row>
    <row r="2480" spans="1:9" x14ac:dyDescent="0.2">
      <c r="A2480">
        <v>1</v>
      </c>
      <c r="B2480">
        <v>0</v>
      </c>
      <c r="C2480">
        <v>3</v>
      </c>
      <c r="D2480">
        <v>0</v>
      </c>
      <c r="E2480">
        <v>2</v>
      </c>
      <c r="F2480">
        <v>1</v>
      </c>
      <c r="G2480">
        <v>0</v>
      </c>
      <c r="H2480" t="s">
        <v>2849</v>
      </c>
      <c r="I2480">
        <f t="shared" si="39"/>
        <v>7</v>
      </c>
    </row>
    <row r="2481" spans="1:9" x14ac:dyDescent="0.2">
      <c r="A2481">
        <v>0</v>
      </c>
      <c r="B2481">
        <v>0</v>
      </c>
      <c r="C2481">
        <v>3</v>
      </c>
      <c r="D2481">
        <v>0</v>
      </c>
      <c r="E2481">
        <v>2</v>
      </c>
      <c r="F2481">
        <v>2</v>
      </c>
      <c r="G2481">
        <v>0</v>
      </c>
      <c r="H2481" t="s">
        <v>2850</v>
      </c>
      <c r="I2481">
        <f t="shared" si="39"/>
        <v>7</v>
      </c>
    </row>
    <row r="2482" spans="1:9" x14ac:dyDescent="0.2">
      <c r="A2482">
        <v>0</v>
      </c>
      <c r="B2482">
        <v>0</v>
      </c>
      <c r="C2482">
        <v>3</v>
      </c>
      <c r="D2482">
        <v>0</v>
      </c>
      <c r="E2482">
        <v>2</v>
      </c>
      <c r="F2482">
        <v>1</v>
      </c>
      <c r="G2482">
        <v>1</v>
      </c>
      <c r="H2482" t="s">
        <v>2851</v>
      </c>
      <c r="I2482">
        <f t="shared" si="39"/>
        <v>7</v>
      </c>
    </row>
    <row r="2483" spans="1:9" x14ac:dyDescent="0.2">
      <c r="A2483">
        <v>1</v>
      </c>
      <c r="B2483">
        <v>0</v>
      </c>
      <c r="C2483">
        <v>3</v>
      </c>
      <c r="D2483">
        <v>0</v>
      </c>
      <c r="E2483">
        <v>2</v>
      </c>
      <c r="F2483">
        <v>0</v>
      </c>
      <c r="G2483">
        <v>1</v>
      </c>
      <c r="H2483" t="s">
        <v>2852</v>
      </c>
      <c r="I2483">
        <f t="shared" si="39"/>
        <v>7</v>
      </c>
    </row>
    <row r="2484" spans="1:9" x14ac:dyDescent="0.2">
      <c r="A2484">
        <v>0</v>
      </c>
      <c r="B2484">
        <v>0</v>
      </c>
      <c r="C2484">
        <v>3</v>
      </c>
      <c r="D2484">
        <v>0</v>
      </c>
      <c r="E2484">
        <v>2</v>
      </c>
      <c r="F2484">
        <v>0</v>
      </c>
      <c r="G2484">
        <v>2</v>
      </c>
      <c r="H2484" t="s">
        <v>2853</v>
      </c>
      <c r="I2484">
        <f t="shared" si="39"/>
        <v>7</v>
      </c>
    </row>
    <row r="2485" spans="1:9" x14ac:dyDescent="0.2">
      <c r="A2485">
        <v>1</v>
      </c>
      <c r="B2485">
        <v>0</v>
      </c>
      <c r="C2485">
        <v>3</v>
      </c>
      <c r="D2485">
        <v>0</v>
      </c>
      <c r="E2485">
        <v>1</v>
      </c>
      <c r="F2485">
        <v>2</v>
      </c>
      <c r="G2485">
        <v>0</v>
      </c>
      <c r="H2485" t="s">
        <v>2854</v>
      </c>
      <c r="I2485">
        <f t="shared" si="39"/>
        <v>7</v>
      </c>
    </row>
    <row r="2486" spans="1:9" x14ac:dyDescent="0.2">
      <c r="A2486">
        <v>0</v>
      </c>
      <c r="B2486">
        <v>0</v>
      </c>
      <c r="C2486">
        <v>3</v>
      </c>
      <c r="D2486">
        <v>0</v>
      </c>
      <c r="E2486">
        <v>1</v>
      </c>
      <c r="F2486">
        <v>3</v>
      </c>
      <c r="G2486">
        <v>0</v>
      </c>
      <c r="H2486" t="s">
        <v>2855</v>
      </c>
      <c r="I2486">
        <f t="shared" si="39"/>
        <v>7</v>
      </c>
    </row>
    <row r="2487" spans="1:9" x14ac:dyDescent="0.2">
      <c r="A2487">
        <v>0</v>
      </c>
      <c r="B2487">
        <v>0</v>
      </c>
      <c r="C2487">
        <v>3</v>
      </c>
      <c r="D2487">
        <v>0</v>
      </c>
      <c r="E2487">
        <v>1</v>
      </c>
      <c r="F2487">
        <v>2</v>
      </c>
      <c r="G2487">
        <v>1</v>
      </c>
      <c r="H2487" t="s">
        <v>2856</v>
      </c>
      <c r="I2487">
        <f t="shared" si="39"/>
        <v>7</v>
      </c>
    </row>
    <row r="2488" spans="1:9" x14ac:dyDescent="0.2">
      <c r="A2488">
        <v>1</v>
      </c>
      <c r="B2488">
        <v>0</v>
      </c>
      <c r="C2488">
        <v>3</v>
      </c>
      <c r="D2488">
        <v>0</v>
      </c>
      <c r="E2488">
        <v>1</v>
      </c>
      <c r="F2488">
        <v>1</v>
      </c>
      <c r="G2488">
        <v>1</v>
      </c>
      <c r="H2488" t="s">
        <v>2857</v>
      </c>
      <c r="I2488">
        <f t="shared" si="39"/>
        <v>7</v>
      </c>
    </row>
    <row r="2489" spans="1:9" x14ac:dyDescent="0.2">
      <c r="A2489">
        <v>0</v>
      </c>
      <c r="B2489">
        <v>0</v>
      </c>
      <c r="C2489">
        <v>3</v>
      </c>
      <c r="D2489">
        <v>0</v>
      </c>
      <c r="E2489">
        <v>1</v>
      </c>
      <c r="F2489">
        <v>1</v>
      </c>
      <c r="G2489">
        <v>2</v>
      </c>
      <c r="H2489" t="s">
        <v>2858</v>
      </c>
      <c r="I2489">
        <f t="shared" si="39"/>
        <v>7</v>
      </c>
    </row>
    <row r="2490" spans="1:9" x14ac:dyDescent="0.2">
      <c r="A2490">
        <v>1</v>
      </c>
      <c r="B2490">
        <v>0</v>
      </c>
      <c r="C2490">
        <v>3</v>
      </c>
      <c r="D2490">
        <v>0</v>
      </c>
      <c r="E2490">
        <v>1</v>
      </c>
      <c r="F2490">
        <v>0</v>
      </c>
      <c r="G2490">
        <v>2</v>
      </c>
      <c r="H2490" t="s">
        <v>2859</v>
      </c>
      <c r="I2490">
        <f t="shared" si="39"/>
        <v>7</v>
      </c>
    </row>
    <row r="2491" spans="1:9" x14ac:dyDescent="0.2">
      <c r="A2491">
        <v>0</v>
      </c>
      <c r="B2491">
        <v>0</v>
      </c>
      <c r="C2491">
        <v>3</v>
      </c>
      <c r="D2491">
        <v>0</v>
      </c>
      <c r="E2491">
        <v>1</v>
      </c>
      <c r="F2491">
        <v>0</v>
      </c>
      <c r="G2491">
        <v>3</v>
      </c>
      <c r="H2491" t="s">
        <v>2860</v>
      </c>
      <c r="I2491">
        <f t="shared" si="39"/>
        <v>7</v>
      </c>
    </row>
    <row r="2492" spans="1:9" x14ac:dyDescent="0.2">
      <c r="A2492">
        <v>1</v>
      </c>
      <c r="B2492">
        <v>0</v>
      </c>
      <c r="C2492">
        <v>3</v>
      </c>
      <c r="D2492">
        <v>0</v>
      </c>
      <c r="E2492">
        <v>0</v>
      </c>
      <c r="F2492">
        <v>3</v>
      </c>
      <c r="G2492">
        <v>0</v>
      </c>
      <c r="H2492" t="s">
        <v>2861</v>
      </c>
      <c r="I2492">
        <f t="shared" si="39"/>
        <v>7</v>
      </c>
    </row>
    <row r="2493" spans="1:9" x14ac:dyDescent="0.2">
      <c r="A2493">
        <v>0</v>
      </c>
      <c r="B2493">
        <v>0</v>
      </c>
      <c r="C2493">
        <v>3</v>
      </c>
      <c r="D2493">
        <v>0</v>
      </c>
      <c r="E2493">
        <v>0</v>
      </c>
      <c r="F2493">
        <v>4</v>
      </c>
      <c r="G2493">
        <v>0</v>
      </c>
      <c r="H2493" t="s">
        <v>2862</v>
      </c>
      <c r="I2493">
        <f t="shared" si="39"/>
        <v>7</v>
      </c>
    </row>
    <row r="2494" spans="1:9" x14ac:dyDescent="0.2">
      <c r="A2494">
        <v>0</v>
      </c>
      <c r="B2494">
        <v>0</v>
      </c>
      <c r="C2494">
        <v>3</v>
      </c>
      <c r="D2494">
        <v>0</v>
      </c>
      <c r="E2494">
        <v>0</v>
      </c>
      <c r="F2494">
        <v>3</v>
      </c>
      <c r="G2494">
        <v>1</v>
      </c>
      <c r="H2494" t="s">
        <v>2863</v>
      </c>
      <c r="I2494">
        <f t="shared" si="39"/>
        <v>7</v>
      </c>
    </row>
    <row r="2495" spans="1:9" x14ac:dyDescent="0.2">
      <c r="A2495">
        <v>1</v>
      </c>
      <c r="B2495">
        <v>0</v>
      </c>
      <c r="C2495">
        <v>3</v>
      </c>
      <c r="D2495">
        <v>0</v>
      </c>
      <c r="E2495">
        <v>0</v>
      </c>
      <c r="F2495">
        <v>2</v>
      </c>
      <c r="G2495">
        <v>1</v>
      </c>
      <c r="H2495" t="s">
        <v>2864</v>
      </c>
      <c r="I2495">
        <f t="shared" si="39"/>
        <v>7</v>
      </c>
    </row>
    <row r="2496" spans="1:9" x14ac:dyDescent="0.2">
      <c r="A2496">
        <v>0</v>
      </c>
      <c r="B2496">
        <v>0</v>
      </c>
      <c r="C2496">
        <v>3</v>
      </c>
      <c r="D2496">
        <v>0</v>
      </c>
      <c r="E2496">
        <v>0</v>
      </c>
      <c r="F2496">
        <v>2</v>
      </c>
      <c r="G2496">
        <v>2</v>
      </c>
      <c r="H2496" t="s">
        <v>2865</v>
      </c>
      <c r="I2496">
        <f t="shared" si="39"/>
        <v>7</v>
      </c>
    </row>
    <row r="2497" spans="1:9" x14ac:dyDescent="0.2">
      <c r="A2497">
        <v>1</v>
      </c>
      <c r="B2497">
        <v>0</v>
      </c>
      <c r="C2497">
        <v>3</v>
      </c>
      <c r="D2497">
        <v>0</v>
      </c>
      <c r="E2497">
        <v>0</v>
      </c>
      <c r="F2497">
        <v>1</v>
      </c>
      <c r="G2497">
        <v>2</v>
      </c>
      <c r="H2497" t="s">
        <v>2866</v>
      </c>
      <c r="I2497">
        <f t="shared" si="39"/>
        <v>7</v>
      </c>
    </row>
    <row r="2498" spans="1:9" x14ac:dyDescent="0.2">
      <c r="A2498">
        <v>0</v>
      </c>
      <c r="B2498">
        <v>0</v>
      </c>
      <c r="C2498">
        <v>3</v>
      </c>
      <c r="D2498">
        <v>0</v>
      </c>
      <c r="E2498">
        <v>0</v>
      </c>
      <c r="F2498">
        <v>1</v>
      </c>
      <c r="G2498">
        <v>3</v>
      </c>
      <c r="H2498" t="s">
        <v>2867</v>
      </c>
      <c r="I2498">
        <f t="shared" ref="I2498:I2561" si="40">SUM(A2498:G2498)</f>
        <v>7</v>
      </c>
    </row>
    <row r="2499" spans="1:9" x14ac:dyDescent="0.2">
      <c r="A2499">
        <v>1</v>
      </c>
      <c r="B2499">
        <v>0</v>
      </c>
      <c r="C2499">
        <v>3</v>
      </c>
      <c r="D2499">
        <v>0</v>
      </c>
      <c r="E2499">
        <v>0</v>
      </c>
      <c r="F2499">
        <v>0</v>
      </c>
      <c r="G2499">
        <v>3</v>
      </c>
      <c r="H2499" t="s">
        <v>2868</v>
      </c>
      <c r="I2499">
        <f t="shared" si="40"/>
        <v>7</v>
      </c>
    </row>
    <row r="2500" spans="1:9" x14ac:dyDescent="0.2">
      <c r="A2500">
        <v>0</v>
      </c>
      <c r="B2500">
        <v>0</v>
      </c>
      <c r="C2500">
        <v>3</v>
      </c>
      <c r="D2500">
        <v>0</v>
      </c>
      <c r="E2500">
        <v>0</v>
      </c>
      <c r="F2500">
        <v>0</v>
      </c>
      <c r="G2500">
        <v>4</v>
      </c>
      <c r="H2500" t="s">
        <v>2869</v>
      </c>
      <c r="I2500">
        <f t="shared" si="40"/>
        <v>7</v>
      </c>
    </row>
    <row r="2501" spans="1:9" x14ac:dyDescent="0.2">
      <c r="A2501">
        <v>1</v>
      </c>
      <c r="B2501">
        <v>0</v>
      </c>
      <c r="C2501">
        <v>2</v>
      </c>
      <c r="D2501">
        <v>4</v>
      </c>
      <c r="E2501">
        <v>0</v>
      </c>
      <c r="F2501">
        <v>0</v>
      </c>
      <c r="G2501">
        <v>0</v>
      </c>
      <c r="H2501" t="s">
        <v>2870</v>
      </c>
      <c r="I2501">
        <f t="shared" si="40"/>
        <v>7</v>
      </c>
    </row>
    <row r="2502" spans="1:9" x14ac:dyDescent="0.2">
      <c r="A2502">
        <v>0</v>
      </c>
      <c r="B2502">
        <v>0</v>
      </c>
      <c r="C2502">
        <v>2</v>
      </c>
      <c r="D2502">
        <v>5</v>
      </c>
      <c r="E2502">
        <v>0</v>
      </c>
      <c r="F2502">
        <v>0</v>
      </c>
      <c r="G2502">
        <v>0</v>
      </c>
      <c r="H2502" t="s">
        <v>2871</v>
      </c>
      <c r="I2502">
        <f t="shared" si="40"/>
        <v>7</v>
      </c>
    </row>
    <row r="2503" spans="1:9" x14ac:dyDescent="0.2">
      <c r="A2503">
        <v>0</v>
      </c>
      <c r="B2503">
        <v>0</v>
      </c>
      <c r="C2503">
        <v>2</v>
      </c>
      <c r="D2503">
        <v>4</v>
      </c>
      <c r="E2503">
        <v>1</v>
      </c>
      <c r="F2503">
        <v>0</v>
      </c>
      <c r="G2503">
        <v>0</v>
      </c>
      <c r="H2503" t="s">
        <v>2872</v>
      </c>
      <c r="I2503">
        <f t="shared" si="40"/>
        <v>7</v>
      </c>
    </row>
    <row r="2504" spans="1:9" x14ac:dyDescent="0.2">
      <c r="A2504">
        <v>0</v>
      </c>
      <c r="B2504">
        <v>0</v>
      </c>
      <c r="C2504">
        <v>2</v>
      </c>
      <c r="D2504">
        <v>4</v>
      </c>
      <c r="E2504">
        <v>0</v>
      </c>
      <c r="F2504">
        <v>1</v>
      </c>
      <c r="G2504">
        <v>0</v>
      </c>
      <c r="H2504" t="s">
        <v>2873</v>
      </c>
      <c r="I2504">
        <f t="shared" si="40"/>
        <v>7</v>
      </c>
    </row>
    <row r="2505" spans="1:9" x14ac:dyDescent="0.2">
      <c r="A2505">
        <v>0</v>
      </c>
      <c r="B2505">
        <v>0</v>
      </c>
      <c r="C2505">
        <v>2</v>
      </c>
      <c r="D2505">
        <v>4</v>
      </c>
      <c r="E2505">
        <v>0</v>
      </c>
      <c r="F2505">
        <v>0</v>
      </c>
      <c r="G2505">
        <v>1</v>
      </c>
      <c r="H2505" t="s">
        <v>2874</v>
      </c>
      <c r="I2505">
        <f t="shared" si="40"/>
        <v>7</v>
      </c>
    </row>
    <row r="2506" spans="1:9" x14ac:dyDescent="0.2">
      <c r="A2506">
        <v>1</v>
      </c>
      <c r="B2506">
        <v>0</v>
      </c>
      <c r="C2506">
        <v>2</v>
      </c>
      <c r="D2506">
        <v>3</v>
      </c>
      <c r="E2506">
        <v>1</v>
      </c>
      <c r="F2506">
        <v>0</v>
      </c>
      <c r="G2506">
        <v>0</v>
      </c>
      <c r="H2506" t="s">
        <v>2875</v>
      </c>
      <c r="I2506">
        <f t="shared" si="40"/>
        <v>7</v>
      </c>
    </row>
    <row r="2507" spans="1:9" x14ac:dyDescent="0.2">
      <c r="A2507">
        <v>0</v>
      </c>
      <c r="B2507">
        <v>0</v>
      </c>
      <c r="C2507">
        <v>2</v>
      </c>
      <c r="D2507">
        <v>3</v>
      </c>
      <c r="E2507">
        <v>2</v>
      </c>
      <c r="F2507">
        <v>0</v>
      </c>
      <c r="G2507">
        <v>0</v>
      </c>
      <c r="H2507" t="s">
        <v>2876</v>
      </c>
      <c r="I2507">
        <f t="shared" si="40"/>
        <v>7</v>
      </c>
    </row>
    <row r="2508" spans="1:9" x14ac:dyDescent="0.2">
      <c r="A2508">
        <v>0</v>
      </c>
      <c r="B2508">
        <v>0</v>
      </c>
      <c r="C2508">
        <v>2</v>
      </c>
      <c r="D2508">
        <v>3</v>
      </c>
      <c r="E2508">
        <v>1</v>
      </c>
      <c r="F2508">
        <v>1</v>
      </c>
      <c r="G2508">
        <v>0</v>
      </c>
      <c r="H2508" t="s">
        <v>2877</v>
      </c>
      <c r="I2508">
        <f t="shared" si="40"/>
        <v>7</v>
      </c>
    </row>
    <row r="2509" spans="1:9" x14ac:dyDescent="0.2">
      <c r="A2509">
        <v>0</v>
      </c>
      <c r="B2509">
        <v>0</v>
      </c>
      <c r="C2509">
        <v>2</v>
      </c>
      <c r="D2509">
        <v>3</v>
      </c>
      <c r="E2509">
        <v>1</v>
      </c>
      <c r="F2509">
        <v>0</v>
      </c>
      <c r="G2509">
        <v>1</v>
      </c>
      <c r="H2509" t="s">
        <v>2878</v>
      </c>
      <c r="I2509">
        <f t="shared" si="40"/>
        <v>7</v>
      </c>
    </row>
    <row r="2510" spans="1:9" x14ac:dyDescent="0.2">
      <c r="A2510">
        <v>1</v>
      </c>
      <c r="B2510">
        <v>0</v>
      </c>
      <c r="C2510">
        <v>2</v>
      </c>
      <c r="D2510">
        <v>3</v>
      </c>
      <c r="E2510">
        <v>0</v>
      </c>
      <c r="F2510">
        <v>1</v>
      </c>
      <c r="G2510">
        <v>0</v>
      </c>
      <c r="H2510" t="s">
        <v>2879</v>
      </c>
      <c r="I2510">
        <f t="shared" si="40"/>
        <v>7</v>
      </c>
    </row>
    <row r="2511" spans="1:9" x14ac:dyDescent="0.2">
      <c r="A2511">
        <v>0</v>
      </c>
      <c r="B2511">
        <v>0</v>
      </c>
      <c r="C2511">
        <v>2</v>
      </c>
      <c r="D2511">
        <v>3</v>
      </c>
      <c r="E2511">
        <v>0</v>
      </c>
      <c r="F2511">
        <v>2</v>
      </c>
      <c r="G2511">
        <v>0</v>
      </c>
      <c r="H2511" t="s">
        <v>2880</v>
      </c>
      <c r="I2511">
        <f t="shared" si="40"/>
        <v>7</v>
      </c>
    </row>
    <row r="2512" spans="1:9" x14ac:dyDescent="0.2">
      <c r="A2512">
        <v>0</v>
      </c>
      <c r="B2512">
        <v>0</v>
      </c>
      <c r="C2512">
        <v>2</v>
      </c>
      <c r="D2512">
        <v>3</v>
      </c>
      <c r="E2512">
        <v>0</v>
      </c>
      <c r="F2512">
        <v>1</v>
      </c>
      <c r="G2512">
        <v>1</v>
      </c>
      <c r="H2512" t="s">
        <v>2881</v>
      </c>
      <c r="I2512">
        <f t="shared" si="40"/>
        <v>7</v>
      </c>
    </row>
    <row r="2513" spans="1:9" x14ac:dyDescent="0.2">
      <c r="A2513">
        <v>1</v>
      </c>
      <c r="B2513">
        <v>0</v>
      </c>
      <c r="C2513">
        <v>2</v>
      </c>
      <c r="D2513">
        <v>3</v>
      </c>
      <c r="E2513">
        <v>0</v>
      </c>
      <c r="F2513">
        <v>0</v>
      </c>
      <c r="G2513">
        <v>1</v>
      </c>
      <c r="H2513" t="s">
        <v>2882</v>
      </c>
      <c r="I2513">
        <f t="shared" si="40"/>
        <v>7</v>
      </c>
    </row>
    <row r="2514" spans="1:9" x14ac:dyDescent="0.2">
      <c r="A2514">
        <v>0</v>
      </c>
      <c r="B2514">
        <v>0</v>
      </c>
      <c r="C2514">
        <v>2</v>
      </c>
      <c r="D2514">
        <v>3</v>
      </c>
      <c r="E2514">
        <v>0</v>
      </c>
      <c r="F2514">
        <v>0</v>
      </c>
      <c r="G2514">
        <v>2</v>
      </c>
      <c r="H2514" t="s">
        <v>2883</v>
      </c>
      <c r="I2514">
        <f t="shared" si="40"/>
        <v>7</v>
      </c>
    </row>
    <row r="2515" spans="1:9" x14ac:dyDescent="0.2">
      <c r="A2515">
        <v>1</v>
      </c>
      <c r="B2515">
        <v>0</v>
      </c>
      <c r="C2515">
        <v>2</v>
      </c>
      <c r="D2515">
        <v>2</v>
      </c>
      <c r="E2515">
        <v>2</v>
      </c>
      <c r="F2515">
        <v>0</v>
      </c>
      <c r="G2515">
        <v>0</v>
      </c>
      <c r="H2515" t="s">
        <v>2884</v>
      </c>
      <c r="I2515">
        <f t="shared" si="40"/>
        <v>7</v>
      </c>
    </row>
    <row r="2516" spans="1:9" x14ac:dyDescent="0.2">
      <c r="A2516">
        <v>0</v>
      </c>
      <c r="B2516">
        <v>0</v>
      </c>
      <c r="C2516">
        <v>2</v>
      </c>
      <c r="D2516">
        <v>2</v>
      </c>
      <c r="E2516">
        <v>3</v>
      </c>
      <c r="F2516">
        <v>0</v>
      </c>
      <c r="G2516">
        <v>0</v>
      </c>
      <c r="H2516" t="s">
        <v>2885</v>
      </c>
      <c r="I2516">
        <f t="shared" si="40"/>
        <v>7</v>
      </c>
    </row>
    <row r="2517" spans="1:9" x14ac:dyDescent="0.2">
      <c r="A2517">
        <v>0</v>
      </c>
      <c r="B2517">
        <v>0</v>
      </c>
      <c r="C2517">
        <v>2</v>
      </c>
      <c r="D2517">
        <v>2</v>
      </c>
      <c r="E2517">
        <v>2</v>
      </c>
      <c r="F2517">
        <v>1</v>
      </c>
      <c r="G2517">
        <v>0</v>
      </c>
      <c r="H2517" t="s">
        <v>2886</v>
      </c>
      <c r="I2517">
        <f t="shared" si="40"/>
        <v>7</v>
      </c>
    </row>
    <row r="2518" spans="1:9" x14ac:dyDescent="0.2">
      <c r="A2518">
        <v>0</v>
      </c>
      <c r="B2518">
        <v>0</v>
      </c>
      <c r="C2518">
        <v>2</v>
      </c>
      <c r="D2518">
        <v>2</v>
      </c>
      <c r="E2518">
        <v>2</v>
      </c>
      <c r="F2518">
        <v>0</v>
      </c>
      <c r="G2518">
        <v>1</v>
      </c>
      <c r="H2518" t="s">
        <v>2887</v>
      </c>
      <c r="I2518">
        <f t="shared" si="40"/>
        <v>7</v>
      </c>
    </row>
    <row r="2519" spans="1:9" x14ac:dyDescent="0.2">
      <c r="A2519">
        <v>1</v>
      </c>
      <c r="B2519">
        <v>0</v>
      </c>
      <c r="C2519">
        <v>2</v>
      </c>
      <c r="D2519">
        <v>2</v>
      </c>
      <c r="E2519">
        <v>1</v>
      </c>
      <c r="F2519">
        <v>1</v>
      </c>
      <c r="G2519">
        <v>0</v>
      </c>
      <c r="H2519" t="s">
        <v>2888</v>
      </c>
      <c r="I2519">
        <f t="shared" si="40"/>
        <v>7</v>
      </c>
    </row>
    <row r="2520" spans="1:9" x14ac:dyDescent="0.2">
      <c r="A2520">
        <v>0</v>
      </c>
      <c r="B2520">
        <v>0</v>
      </c>
      <c r="C2520">
        <v>2</v>
      </c>
      <c r="D2520">
        <v>2</v>
      </c>
      <c r="E2520">
        <v>1</v>
      </c>
      <c r="F2520">
        <v>2</v>
      </c>
      <c r="G2520">
        <v>0</v>
      </c>
      <c r="H2520" t="s">
        <v>2889</v>
      </c>
      <c r="I2520">
        <f t="shared" si="40"/>
        <v>7</v>
      </c>
    </row>
    <row r="2521" spans="1:9" x14ac:dyDescent="0.2">
      <c r="A2521">
        <v>0</v>
      </c>
      <c r="B2521">
        <v>0</v>
      </c>
      <c r="C2521">
        <v>2</v>
      </c>
      <c r="D2521">
        <v>2</v>
      </c>
      <c r="E2521">
        <v>1</v>
      </c>
      <c r="F2521">
        <v>1</v>
      </c>
      <c r="G2521">
        <v>1</v>
      </c>
      <c r="H2521" t="s">
        <v>2890</v>
      </c>
      <c r="I2521">
        <f t="shared" si="40"/>
        <v>7</v>
      </c>
    </row>
    <row r="2522" spans="1:9" x14ac:dyDescent="0.2">
      <c r="A2522">
        <v>1</v>
      </c>
      <c r="B2522">
        <v>0</v>
      </c>
      <c r="C2522">
        <v>2</v>
      </c>
      <c r="D2522">
        <v>2</v>
      </c>
      <c r="E2522">
        <v>1</v>
      </c>
      <c r="F2522">
        <v>0</v>
      </c>
      <c r="G2522">
        <v>1</v>
      </c>
      <c r="H2522" t="s">
        <v>2891</v>
      </c>
      <c r="I2522">
        <f t="shared" si="40"/>
        <v>7</v>
      </c>
    </row>
    <row r="2523" spans="1:9" x14ac:dyDescent="0.2">
      <c r="A2523">
        <v>0</v>
      </c>
      <c r="B2523">
        <v>0</v>
      </c>
      <c r="C2523">
        <v>2</v>
      </c>
      <c r="D2523">
        <v>2</v>
      </c>
      <c r="E2523">
        <v>1</v>
      </c>
      <c r="F2523">
        <v>0</v>
      </c>
      <c r="G2523">
        <v>2</v>
      </c>
      <c r="H2523" t="s">
        <v>2892</v>
      </c>
      <c r="I2523">
        <f t="shared" si="40"/>
        <v>7</v>
      </c>
    </row>
    <row r="2524" spans="1:9" x14ac:dyDescent="0.2">
      <c r="A2524">
        <v>1</v>
      </c>
      <c r="B2524">
        <v>0</v>
      </c>
      <c r="C2524">
        <v>2</v>
      </c>
      <c r="D2524">
        <v>2</v>
      </c>
      <c r="E2524">
        <v>0</v>
      </c>
      <c r="F2524">
        <v>2</v>
      </c>
      <c r="G2524">
        <v>0</v>
      </c>
      <c r="H2524" t="s">
        <v>2893</v>
      </c>
      <c r="I2524">
        <f t="shared" si="40"/>
        <v>7</v>
      </c>
    </row>
    <row r="2525" spans="1:9" x14ac:dyDescent="0.2">
      <c r="A2525">
        <v>0</v>
      </c>
      <c r="B2525">
        <v>0</v>
      </c>
      <c r="C2525">
        <v>2</v>
      </c>
      <c r="D2525">
        <v>2</v>
      </c>
      <c r="E2525">
        <v>0</v>
      </c>
      <c r="F2525">
        <v>3</v>
      </c>
      <c r="G2525">
        <v>0</v>
      </c>
      <c r="H2525" t="s">
        <v>2894</v>
      </c>
      <c r="I2525">
        <f t="shared" si="40"/>
        <v>7</v>
      </c>
    </row>
    <row r="2526" spans="1:9" x14ac:dyDescent="0.2">
      <c r="A2526">
        <v>0</v>
      </c>
      <c r="B2526">
        <v>0</v>
      </c>
      <c r="C2526">
        <v>2</v>
      </c>
      <c r="D2526">
        <v>2</v>
      </c>
      <c r="E2526">
        <v>0</v>
      </c>
      <c r="F2526">
        <v>2</v>
      </c>
      <c r="G2526">
        <v>1</v>
      </c>
      <c r="H2526" t="s">
        <v>2895</v>
      </c>
      <c r="I2526">
        <f t="shared" si="40"/>
        <v>7</v>
      </c>
    </row>
    <row r="2527" spans="1:9" x14ac:dyDescent="0.2">
      <c r="A2527">
        <v>1</v>
      </c>
      <c r="B2527">
        <v>0</v>
      </c>
      <c r="C2527">
        <v>2</v>
      </c>
      <c r="D2527">
        <v>2</v>
      </c>
      <c r="E2527">
        <v>0</v>
      </c>
      <c r="F2527">
        <v>1</v>
      </c>
      <c r="G2527">
        <v>1</v>
      </c>
      <c r="H2527" t="s">
        <v>2896</v>
      </c>
      <c r="I2527">
        <f t="shared" si="40"/>
        <v>7</v>
      </c>
    </row>
    <row r="2528" spans="1:9" x14ac:dyDescent="0.2">
      <c r="A2528">
        <v>0</v>
      </c>
      <c r="B2528">
        <v>0</v>
      </c>
      <c r="C2528">
        <v>2</v>
      </c>
      <c r="D2528">
        <v>2</v>
      </c>
      <c r="E2528">
        <v>0</v>
      </c>
      <c r="F2528">
        <v>1</v>
      </c>
      <c r="G2528">
        <v>2</v>
      </c>
      <c r="H2528" t="s">
        <v>2897</v>
      </c>
      <c r="I2528">
        <f t="shared" si="40"/>
        <v>7</v>
      </c>
    </row>
    <row r="2529" spans="1:9" x14ac:dyDescent="0.2">
      <c r="A2529">
        <v>1</v>
      </c>
      <c r="B2529">
        <v>0</v>
      </c>
      <c r="C2529">
        <v>2</v>
      </c>
      <c r="D2529">
        <v>2</v>
      </c>
      <c r="E2529">
        <v>0</v>
      </c>
      <c r="F2529">
        <v>0</v>
      </c>
      <c r="G2529">
        <v>2</v>
      </c>
      <c r="H2529" t="s">
        <v>2898</v>
      </c>
      <c r="I2529">
        <f t="shared" si="40"/>
        <v>7</v>
      </c>
    </row>
    <row r="2530" spans="1:9" x14ac:dyDescent="0.2">
      <c r="A2530">
        <v>0</v>
      </c>
      <c r="B2530">
        <v>0</v>
      </c>
      <c r="C2530">
        <v>2</v>
      </c>
      <c r="D2530">
        <v>2</v>
      </c>
      <c r="E2530">
        <v>0</v>
      </c>
      <c r="F2530">
        <v>0</v>
      </c>
      <c r="G2530">
        <v>3</v>
      </c>
      <c r="H2530" t="s">
        <v>2899</v>
      </c>
      <c r="I2530">
        <f t="shared" si="40"/>
        <v>7</v>
      </c>
    </row>
    <row r="2531" spans="1:9" x14ac:dyDescent="0.2">
      <c r="A2531">
        <v>1</v>
      </c>
      <c r="B2531">
        <v>0</v>
      </c>
      <c r="C2531">
        <v>2</v>
      </c>
      <c r="D2531">
        <v>1</v>
      </c>
      <c r="E2531">
        <v>3</v>
      </c>
      <c r="F2531">
        <v>0</v>
      </c>
      <c r="G2531">
        <v>0</v>
      </c>
      <c r="H2531" t="s">
        <v>2900</v>
      </c>
      <c r="I2531">
        <f t="shared" si="40"/>
        <v>7</v>
      </c>
    </row>
    <row r="2532" spans="1:9" x14ac:dyDescent="0.2">
      <c r="A2532">
        <v>0</v>
      </c>
      <c r="B2532">
        <v>0</v>
      </c>
      <c r="C2532">
        <v>2</v>
      </c>
      <c r="D2532">
        <v>1</v>
      </c>
      <c r="E2532">
        <v>4</v>
      </c>
      <c r="F2532">
        <v>0</v>
      </c>
      <c r="G2532">
        <v>0</v>
      </c>
      <c r="H2532" t="s">
        <v>2901</v>
      </c>
      <c r="I2532">
        <f t="shared" si="40"/>
        <v>7</v>
      </c>
    </row>
    <row r="2533" spans="1:9" x14ac:dyDescent="0.2">
      <c r="A2533">
        <v>0</v>
      </c>
      <c r="B2533">
        <v>0</v>
      </c>
      <c r="C2533">
        <v>2</v>
      </c>
      <c r="D2533">
        <v>1</v>
      </c>
      <c r="E2533">
        <v>3</v>
      </c>
      <c r="F2533">
        <v>1</v>
      </c>
      <c r="G2533">
        <v>0</v>
      </c>
      <c r="H2533" t="s">
        <v>2902</v>
      </c>
      <c r="I2533">
        <f t="shared" si="40"/>
        <v>7</v>
      </c>
    </row>
    <row r="2534" spans="1:9" x14ac:dyDescent="0.2">
      <c r="A2534">
        <v>0</v>
      </c>
      <c r="B2534">
        <v>0</v>
      </c>
      <c r="C2534">
        <v>2</v>
      </c>
      <c r="D2534">
        <v>1</v>
      </c>
      <c r="E2534">
        <v>3</v>
      </c>
      <c r="F2534">
        <v>0</v>
      </c>
      <c r="G2534">
        <v>1</v>
      </c>
      <c r="H2534" t="s">
        <v>2903</v>
      </c>
      <c r="I2534">
        <f t="shared" si="40"/>
        <v>7</v>
      </c>
    </row>
    <row r="2535" spans="1:9" x14ac:dyDescent="0.2">
      <c r="A2535">
        <v>1</v>
      </c>
      <c r="B2535">
        <v>0</v>
      </c>
      <c r="C2535">
        <v>2</v>
      </c>
      <c r="D2535">
        <v>1</v>
      </c>
      <c r="E2535">
        <v>2</v>
      </c>
      <c r="F2535">
        <v>1</v>
      </c>
      <c r="G2535">
        <v>0</v>
      </c>
      <c r="H2535" t="s">
        <v>2904</v>
      </c>
      <c r="I2535">
        <f t="shared" si="40"/>
        <v>7</v>
      </c>
    </row>
    <row r="2536" spans="1:9" x14ac:dyDescent="0.2">
      <c r="A2536">
        <v>0</v>
      </c>
      <c r="B2536">
        <v>0</v>
      </c>
      <c r="C2536">
        <v>2</v>
      </c>
      <c r="D2536">
        <v>1</v>
      </c>
      <c r="E2536">
        <v>2</v>
      </c>
      <c r="F2536">
        <v>2</v>
      </c>
      <c r="G2536">
        <v>0</v>
      </c>
      <c r="H2536" t="s">
        <v>2905</v>
      </c>
      <c r="I2536">
        <f t="shared" si="40"/>
        <v>7</v>
      </c>
    </row>
    <row r="2537" spans="1:9" x14ac:dyDescent="0.2">
      <c r="A2537">
        <v>0</v>
      </c>
      <c r="B2537">
        <v>0</v>
      </c>
      <c r="C2537">
        <v>2</v>
      </c>
      <c r="D2537">
        <v>1</v>
      </c>
      <c r="E2537">
        <v>2</v>
      </c>
      <c r="F2537">
        <v>1</v>
      </c>
      <c r="G2537">
        <v>1</v>
      </c>
      <c r="H2537" t="s">
        <v>2906</v>
      </c>
      <c r="I2537">
        <f t="shared" si="40"/>
        <v>7</v>
      </c>
    </row>
    <row r="2538" spans="1:9" x14ac:dyDescent="0.2">
      <c r="A2538">
        <v>1</v>
      </c>
      <c r="B2538">
        <v>0</v>
      </c>
      <c r="C2538">
        <v>2</v>
      </c>
      <c r="D2538">
        <v>1</v>
      </c>
      <c r="E2538">
        <v>2</v>
      </c>
      <c r="F2538">
        <v>0</v>
      </c>
      <c r="G2538">
        <v>1</v>
      </c>
      <c r="H2538" t="s">
        <v>2907</v>
      </c>
      <c r="I2538">
        <f t="shared" si="40"/>
        <v>7</v>
      </c>
    </row>
    <row r="2539" spans="1:9" x14ac:dyDescent="0.2">
      <c r="A2539">
        <v>0</v>
      </c>
      <c r="B2539">
        <v>0</v>
      </c>
      <c r="C2539">
        <v>2</v>
      </c>
      <c r="D2539">
        <v>1</v>
      </c>
      <c r="E2539">
        <v>2</v>
      </c>
      <c r="F2539">
        <v>0</v>
      </c>
      <c r="G2539">
        <v>2</v>
      </c>
      <c r="H2539" t="s">
        <v>2908</v>
      </c>
      <c r="I2539">
        <f t="shared" si="40"/>
        <v>7</v>
      </c>
    </row>
    <row r="2540" spans="1:9" x14ac:dyDescent="0.2">
      <c r="A2540">
        <v>1</v>
      </c>
      <c r="B2540">
        <v>0</v>
      </c>
      <c r="C2540">
        <v>2</v>
      </c>
      <c r="D2540">
        <v>1</v>
      </c>
      <c r="E2540">
        <v>1</v>
      </c>
      <c r="F2540">
        <v>2</v>
      </c>
      <c r="G2540">
        <v>0</v>
      </c>
      <c r="H2540" t="s">
        <v>2909</v>
      </c>
      <c r="I2540">
        <f t="shared" si="40"/>
        <v>7</v>
      </c>
    </row>
    <row r="2541" spans="1:9" x14ac:dyDescent="0.2">
      <c r="A2541">
        <v>0</v>
      </c>
      <c r="B2541">
        <v>0</v>
      </c>
      <c r="C2541">
        <v>2</v>
      </c>
      <c r="D2541">
        <v>1</v>
      </c>
      <c r="E2541">
        <v>1</v>
      </c>
      <c r="F2541">
        <v>3</v>
      </c>
      <c r="G2541">
        <v>0</v>
      </c>
      <c r="H2541" t="s">
        <v>2910</v>
      </c>
      <c r="I2541">
        <f t="shared" si="40"/>
        <v>7</v>
      </c>
    </row>
    <row r="2542" spans="1:9" x14ac:dyDescent="0.2">
      <c r="A2542">
        <v>0</v>
      </c>
      <c r="B2542">
        <v>0</v>
      </c>
      <c r="C2542">
        <v>2</v>
      </c>
      <c r="D2542">
        <v>1</v>
      </c>
      <c r="E2542">
        <v>1</v>
      </c>
      <c r="F2542">
        <v>2</v>
      </c>
      <c r="G2542">
        <v>1</v>
      </c>
      <c r="H2542" t="s">
        <v>2911</v>
      </c>
      <c r="I2542">
        <f t="shared" si="40"/>
        <v>7</v>
      </c>
    </row>
    <row r="2543" spans="1:9" x14ac:dyDescent="0.2">
      <c r="A2543">
        <v>1</v>
      </c>
      <c r="B2543">
        <v>0</v>
      </c>
      <c r="C2543">
        <v>2</v>
      </c>
      <c r="D2543">
        <v>1</v>
      </c>
      <c r="E2543">
        <v>1</v>
      </c>
      <c r="F2543">
        <v>1</v>
      </c>
      <c r="G2543">
        <v>1</v>
      </c>
      <c r="H2543" t="s">
        <v>2912</v>
      </c>
      <c r="I2543">
        <f t="shared" si="40"/>
        <v>7</v>
      </c>
    </row>
    <row r="2544" spans="1:9" x14ac:dyDescent="0.2">
      <c r="A2544">
        <v>0</v>
      </c>
      <c r="B2544">
        <v>0</v>
      </c>
      <c r="C2544">
        <v>2</v>
      </c>
      <c r="D2544">
        <v>1</v>
      </c>
      <c r="E2544">
        <v>1</v>
      </c>
      <c r="F2544">
        <v>1</v>
      </c>
      <c r="G2544">
        <v>2</v>
      </c>
      <c r="H2544" t="s">
        <v>2913</v>
      </c>
      <c r="I2544">
        <f t="shared" si="40"/>
        <v>7</v>
      </c>
    </row>
    <row r="2545" spans="1:9" x14ac:dyDescent="0.2">
      <c r="A2545">
        <v>1</v>
      </c>
      <c r="B2545">
        <v>0</v>
      </c>
      <c r="C2545">
        <v>2</v>
      </c>
      <c r="D2545">
        <v>1</v>
      </c>
      <c r="E2545">
        <v>1</v>
      </c>
      <c r="F2545">
        <v>0</v>
      </c>
      <c r="G2545">
        <v>2</v>
      </c>
      <c r="H2545" t="s">
        <v>2914</v>
      </c>
      <c r="I2545">
        <f t="shared" si="40"/>
        <v>7</v>
      </c>
    </row>
    <row r="2546" spans="1:9" x14ac:dyDescent="0.2">
      <c r="A2546">
        <v>0</v>
      </c>
      <c r="B2546">
        <v>0</v>
      </c>
      <c r="C2546">
        <v>2</v>
      </c>
      <c r="D2546">
        <v>1</v>
      </c>
      <c r="E2546">
        <v>1</v>
      </c>
      <c r="F2546">
        <v>0</v>
      </c>
      <c r="G2546">
        <v>3</v>
      </c>
      <c r="H2546" t="s">
        <v>2915</v>
      </c>
      <c r="I2546">
        <f t="shared" si="40"/>
        <v>7</v>
      </c>
    </row>
    <row r="2547" spans="1:9" x14ac:dyDescent="0.2">
      <c r="A2547">
        <v>1</v>
      </c>
      <c r="B2547">
        <v>0</v>
      </c>
      <c r="C2547">
        <v>2</v>
      </c>
      <c r="D2547">
        <v>1</v>
      </c>
      <c r="E2547">
        <v>0</v>
      </c>
      <c r="F2547">
        <v>3</v>
      </c>
      <c r="G2547">
        <v>0</v>
      </c>
      <c r="H2547" t="s">
        <v>2916</v>
      </c>
      <c r="I2547">
        <f t="shared" si="40"/>
        <v>7</v>
      </c>
    </row>
    <row r="2548" spans="1:9" x14ac:dyDescent="0.2">
      <c r="A2548">
        <v>0</v>
      </c>
      <c r="B2548">
        <v>0</v>
      </c>
      <c r="C2548">
        <v>2</v>
      </c>
      <c r="D2548">
        <v>1</v>
      </c>
      <c r="E2548">
        <v>0</v>
      </c>
      <c r="F2548">
        <v>4</v>
      </c>
      <c r="G2548">
        <v>0</v>
      </c>
      <c r="H2548" t="s">
        <v>2917</v>
      </c>
      <c r="I2548">
        <f t="shared" si="40"/>
        <v>7</v>
      </c>
    </row>
    <row r="2549" spans="1:9" x14ac:dyDescent="0.2">
      <c r="A2549">
        <v>0</v>
      </c>
      <c r="B2549">
        <v>0</v>
      </c>
      <c r="C2549">
        <v>2</v>
      </c>
      <c r="D2549">
        <v>1</v>
      </c>
      <c r="E2549">
        <v>0</v>
      </c>
      <c r="F2549">
        <v>3</v>
      </c>
      <c r="G2549">
        <v>1</v>
      </c>
      <c r="H2549" t="s">
        <v>2918</v>
      </c>
      <c r="I2549">
        <f t="shared" si="40"/>
        <v>7</v>
      </c>
    </row>
    <row r="2550" spans="1:9" x14ac:dyDescent="0.2">
      <c r="A2550">
        <v>1</v>
      </c>
      <c r="B2550">
        <v>0</v>
      </c>
      <c r="C2550">
        <v>2</v>
      </c>
      <c r="D2550">
        <v>1</v>
      </c>
      <c r="E2550">
        <v>0</v>
      </c>
      <c r="F2550">
        <v>2</v>
      </c>
      <c r="G2550">
        <v>1</v>
      </c>
      <c r="H2550" t="s">
        <v>2919</v>
      </c>
      <c r="I2550">
        <f t="shared" si="40"/>
        <v>7</v>
      </c>
    </row>
    <row r="2551" spans="1:9" x14ac:dyDescent="0.2">
      <c r="A2551">
        <v>0</v>
      </c>
      <c r="B2551">
        <v>0</v>
      </c>
      <c r="C2551">
        <v>2</v>
      </c>
      <c r="D2551">
        <v>1</v>
      </c>
      <c r="E2551">
        <v>0</v>
      </c>
      <c r="F2551">
        <v>2</v>
      </c>
      <c r="G2551">
        <v>2</v>
      </c>
      <c r="H2551" t="s">
        <v>2920</v>
      </c>
      <c r="I2551">
        <f t="shared" si="40"/>
        <v>7</v>
      </c>
    </row>
    <row r="2552" spans="1:9" x14ac:dyDescent="0.2">
      <c r="A2552">
        <v>1</v>
      </c>
      <c r="B2552">
        <v>0</v>
      </c>
      <c r="C2552">
        <v>2</v>
      </c>
      <c r="D2552">
        <v>1</v>
      </c>
      <c r="E2552">
        <v>0</v>
      </c>
      <c r="F2552">
        <v>1</v>
      </c>
      <c r="G2552">
        <v>2</v>
      </c>
      <c r="H2552" t="s">
        <v>2921</v>
      </c>
      <c r="I2552">
        <f t="shared" si="40"/>
        <v>7</v>
      </c>
    </row>
    <row r="2553" spans="1:9" x14ac:dyDescent="0.2">
      <c r="A2553">
        <v>0</v>
      </c>
      <c r="B2553">
        <v>0</v>
      </c>
      <c r="C2553">
        <v>2</v>
      </c>
      <c r="D2553">
        <v>1</v>
      </c>
      <c r="E2553">
        <v>0</v>
      </c>
      <c r="F2553">
        <v>1</v>
      </c>
      <c r="G2553">
        <v>3</v>
      </c>
      <c r="H2553" t="s">
        <v>2922</v>
      </c>
      <c r="I2553">
        <f t="shared" si="40"/>
        <v>7</v>
      </c>
    </row>
    <row r="2554" spans="1:9" x14ac:dyDescent="0.2">
      <c r="A2554">
        <v>1</v>
      </c>
      <c r="B2554">
        <v>0</v>
      </c>
      <c r="C2554">
        <v>2</v>
      </c>
      <c r="D2554">
        <v>1</v>
      </c>
      <c r="E2554">
        <v>0</v>
      </c>
      <c r="F2554">
        <v>0</v>
      </c>
      <c r="G2554">
        <v>3</v>
      </c>
      <c r="H2554" t="s">
        <v>2923</v>
      </c>
      <c r="I2554">
        <f t="shared" si="40"/>
        <v>7</v>
      </c>
    </row>
    <row r="2555" spans="1:9" x14ac:dyDescent="0.2">
      <c r="A2555">
        <v>0</v>
      </c>
      <c r="B2555">
        <v>0</v>
      </c>
      <c r="C2555">
        <v>2</v>
      </c>
      <c r="D2555">
        <v>1</v>
      </c>
      <c r="E2555">
        <v>0</v>
      </c>
      <c r="F2555">
        <v>0</v>
      </c>
      <c r="G2555">
        <v>4</v>
      </c>
      <c r="H2555" t="s">
        <v>2924</v>
      </c>
      <c r="I2555">
        <f t="shared" si="40"/>
        <v>7</v>
      </c>
    </row>
    <row r="2556" spans="1:9" x14ac:dyDescent="0.2">
      <c r="A2556">
        <v>1</v>
      </c>
      <c r="B2556">
        <v>0</v>
      </c>
      <c r="C2556">
        <v>2</v>
      </c>
      <c r="D2556">
        <v>0</v>
      </c>
      <c r="E2556">
        <v>4</v>
      </c>
      <c r="F2556">
        <v>0</v>
      </c>
      <c r="G2556">
        <v>0</v>
      </c>
      <c r="H2556" t="s">
        <v>2925</v>
      </c>
      <c r="I2556">
        <f t="shared" si="40"/>
        <v>7</v>
      </c>
    </row>
    <row r="2557" spans="1:9" x14ac:dyDescent="0.2">
      <c r="A2557">
        <v>0</v>
      </c>
      <c r="B2557">
        <v>0</v>
      </c>
      <c r="C2557">
        <v>2</v>
      </c>
      <c r="D2557">
        <v>0</v>
      </c>
      <c r="E2557">
        <v>5</v>
      </c>
      <c r="F2557">
        <v>0</v>
      </c>
      <c r="G2557">
        <v>0</v>
      </c>
      <c r="H2557" t="s">
        <v>2926</v>
      </c>
      <c r="I2557">
        <f t="shared" si="40"/>
        <v>7</v>
      </c>
    </row>
    <row r="2558" spans="1:9" x14ac:dyDescent="0.2">
      <c r="A2558">
        <v>0</v>
      </c>
      <c r="B2558">
        <v>0</v>
      </c>
      <c r="C2558">
        <v>2</v>
      </c>
      <c r="D2558">
        <v>0</v>
      </c>
      <c r="E2558">
        <v>4</v>
      </c>
      <c r="F2558">
        <v>1</v>
      </c>
      <c r="G2558">
        <v>0</v>
      </c>
      <c r="H2558" t="s">
        <v>2927</v>
      </c>
      <c r="I2558">
        <f t="shared" si="40"/>
        <v>7</v>
      </c>
    </row>
    <row r="2559" spans="1:9" x14ac:dyDescent="0.2">
      <c r="A2559">
        <v>0</v>
      </c>
      <c r="B2559">
        <v>0</v>
      </c>
      <c r="C2559">
        <v>2</v>
      </c>
      <c r="D2559">
        <v>0</v>
      </c>
      <c r="E2559">
        <v>4</v>
      </c>
      <c r="F2559">
        <v>0</v>
      </c>
      <c r="G2559">
        <v>1</v>
      </c>
      <c r="H2559" t="s">
        <v>2928</v>
      </c>
      <c r="I2559">
        <f t="shared" si="40"/>
        <v>7</v>
      </c>
    </row>
    <row r="2560" spans="1:9" x14ac:dyDescent="0.2">
      <c r="A2560">
        <v>1</v>
      </c>
      <c r="B2560">
        <v>0</v>
      </c>
      <c r="C2560">
        <v>2</v>
      </c>
      <c r="D2560">
        <v>0</v>
      </c>
      <c r="E2560">
        <v>3</v>
      </c>
      <c r="F2560">
        <v>1</v>
      </c>
      <c r="G2560">
        <v>0</v>
      </c>
      <c r="H2560" t="s">
        <v>2929</v>
      </c>
      <c r="I2560">
        <f t="shared" si="40"/>
        <v>7</v>
      </c>
    </row>
    <row r="2561" spans="1:9" x14ac:dyDescent="0.2">
      <c r="A2561">
        <v>0</v>
      </c>
      <c r="B2561">
        <v>0</v>
      </c>
      <c r="C2561">
        <v>2</v>
      </c>
      <c r="D2561">
        <v>0</v>
      </c>
      <c r="E2561">
        <v>3</v>
      </c>
      <c r="F2561">
        <v>2</v>
      </c>
      <c r="G2561">
        <v>0</v>
      </c>
      <c r="H2561" t="s">
        <v>2930</v>
      </c>
      <c r="I2561">
        <f t="shared" si="40"/>
        <v>7</v>
      </c>
    </row>
    <row r="2562" spans="1:9" x14ac:dyDescent="0.2">
      <c r="A2562">
        <v>0</v>
      </c>
      <c r="B2562">
        <v>0</v>
      </c>
      <c r="C2562">
        <v>2</v>
      </c>
      <c r="D2562">
        <v>0</v>
      </c>
      <c r="E2562">
        <v>3</v>
      </c>
      <c r="F2562">
        <v>1</v>
      </c>
      <c r="G2562">
        <v>1</v>
      </c>
      <c r="H2562" t="s">
        <v>2931</v>
      </c>
      <c r="I2562">
        <f t="shared" ref="I2562:I2625" si="41">SUM(A2562:G2562)</f>
        <v>7</v>
      </c>
    </row>
    <row r="2563" spans="1:9" x14ac:dyDescent="0.2">
      <c r="A2563">
        <v>1</v>
      </c>
      <c r="B2563">
        <v>0</v>
      </c>
      <c r="C2563">
        <v>2</v>
      </c>
      <c r="D2563">
        <v>0</v>
      </c>
      <c r="E2563">
        <v>3</v>
      </c>
      <c r="F2563">
        <v>0</v>
      </c>
      <c r="G2563">
        <v>1</v>
      </c>
      <c r="H2563" t="s">
        <v>2932</v>
      </c>
      <c r="I2563">
        <f t="shared" si="41"/>
        <v>7</v>
      </c>
    </row>
    <row r="2564" spans="1:9" x14ac:dyDescent="0.2">
      <c r="A2564">
        <v>0</v>
      </c>
      <c r="B2564">
        <v>0</v>
      </c>
      <c r="C2564">
        <v>2</v>
      </c>
      <c r="D2564">
        <v>0</v>
      </c>
      <c r="E2564">
        <v>3</v>
      </c>
      <c r="F2564">
        <v>0</v>
      </c>
      <c r="G2564">
        <v>2</v>
      </c>
      <c r="H2564" t="s">
        <v>2933</v>
      </c>
      <c r="I2564">
        <f t="shared" si="41"/>
        <v>7</v>
      </c>
    </row>
    <row r="2565" spans="1:9" x14ac:dyDescent="0.2">
      <c r="A2565">
        <v>1</v>
      </c>
      <c r="B2565">
        <v>0</v>
      </c>
      <c r="C2565">
        <v>2</v>
      </c>
      <c r="D2565">
        <v>0</v>
      </c>
      <c r="E2565">
        <v>2</v>
      </c>
      <c r="F2565">
        <v>2</v>
      </c>
      <c r="G2565">
        <v>0</v>
      </c>
      <c r="H2565" t="s">
        <v>2934</v>
      </c>
      <c r="I2565">
        <f t="shared" si="41"/>
        <v>7</v>
      </c>
    </row>
    <row r="2566" spans="1:9" x14ac:dyDescent="0.2">
      <c r="A2566">
        <v>0</v>
      </c>
      <c r="B2566">
        <v>0</v>
      </c>
      <c r="C2566">
        <v>2</v>
      </c>
      <c r="D2566">
        <v>0</v>
      </c>
      <c r="E2566">
        <v>2</v>
      </c>
      <c r="F2566">
        <v>3</v>
      </c>
      <c r="G2566">
        <v>0</v>
      </c>
      <c r="H2566" t="s">
        <v>2935</v>
      </c>
      <c r="I2566">
        <f t="shared" si="41"/>
        <v>7</v>
      </c>
    </row>
    <row r="2567" spans="1:9" x14ac:dyDescent="0.2">
      <c r="A2567">
        <v>0</v>
      </c>
      <c r="B2567">
        <v>0</v>
      </c>
      <c r="C2567">
        <v>2</v>
      </c>
      <c r="D2567">
        <v>0</v>
      </c>
      <c r="E2567">
        <v>2</v>
      </c>
      <c r="F2567">
        <v>2</v>
      </c>
      <c r="G2567">
        <v>1</v>
      </c>
      <c r="H2567" t="s">
        <v>2936</v>
      </c>
      <c r="I2567">
        <f t="shared" si="41"/>
        <v>7</v>
      </c>
    </row>
    <row r="2568" spans="1:9" x14ac:dyDescent="0.2">
      <c r="A2568">
        <v>1</v>
      </c>
      <c r="B2568">
        <v>0</v>
      </c>
      <c r="C2568">
        <v>2</v>
      </c>
      <c r="D2568">
        <v>0</v>
      </c>
      <c r="E2568">
        <v>2</v>
      </c>
      <c r="F2568">
        <v>1</v>
      </c>
      <c r="G2568">
        <v>1</v>
      </c>
      <c r="H2568" t="s">
        <v>2937</v>
      </c>
      <c r="I2568">
        <f t="shared" si="41"/>
        <v>7</v>
      </c>
    </row>
    <row r="2569" spans="1:9" x14ac:dyDescent="0.2">
      <c r="A2569">
        <v>0</v>
      </c>
      <c r="B2569">
        <v>0</v>
      </c>
      <c r="C2569">
        <v>2</v>
      </c>
      <c r="D2569">
        <v>0</v>
      </c>
      <c r="E2569">
        <v>2</v>
      </c>
      <c r="F2569">
        <v>1</v>
      </c>
      <c r="G2569">
        <v>2</v>
      </c>
      <c r="H2569" t="s">
        <v>2938</v>
      </c>
      <c r="I2569">
        <f t="shared" si="41"/>
        <v>7</v>
      </c>
    </row>
    <row r="2570" spans="1:9" x14ac:dyDescent="0.2">
      <c r="A2570">
        <v>1</v>
      </c>
      <c r="B2570">
        <v>0</v>
      </c>
      <c r="C2570">
        <v>2</v>
      </c>
      <c r="D2570">
        <v>0</v>
      </c>
      <c r="E2570">
        <v>2</v>
      </c>
      <c r="F2570">
        <v>0</v>
      </c>
      <c r="G2570">
        <v>2</v>
      </c>
      <c r="H2570" t="s">
        <v>2939</v>
      </c>
      <c r="I2570">
        <f t="shared" si="41"/>
        <v>7</v>
      </c>
    </row>
    <row r="2571" spans="1:9" x14ac:dyDescent="0.2">
      <c r="A2571">
        <v>0</v>
      </c>
      <c r="B2571">
        <v>0</v>
      </c>
      <c r="C2571">
        <v>2</v>
      </c>
      <c r="D2571">
        <v>0</v>
      </c>
      <c r="E2571">
        <v>2</v>
      </c>
      <c r="F2571">
        <v>0</v>
      </c>
      <c r="G2571">
        <v>3</v>
      </c>
      <c r="H2571" t="s">
        <v>2940</v>
      </c>
      <c r="I2571">
        <f t="shared" si="41"/>
        <v>7</v>
      </c>
    </row>
    <row r="2572" spans="1:9" x14ac:dyDescent="0.2">
      <c r="A2572">
        <v>1</v>
      </c>
      <c r="B2572">
        <v>0</v>
      </c>
      <c r="C2572">
        <v>2</v>
      </c>
      <c r="D2572">
        <v>0</v>
      </c>
      <c r="E2572">
        <v>1</v>
      </c>
      <c r="F2572">
        <v>3</v>
      </c>
      <c r="G2572">
        <v>0</v>
      </c>
      <c r="H2572" t="s">
        <v>2941</v>
      </c>
      <c r="I2572">
        <f t="shared" si="41"/>
        <v>7</v>
      </c>
    </row>
    <row r="2573" spans="1:9" x14ac:dyDescent="0.2">
      <c r="A2573">
        <v>0</v>
      </c>
      <c r="B2573">
        <v>0</v>
      </c>
      <c r="C2573">
        <v>2</v>
      </c>
      <c r="D2573">
        <v>0</v>
      </c>
      <c r="E2573">
        <v>1</v>
      </c>
      <c r="F2573">
        <v>4</v>
      </c>
      <c r="G2573">
        <v>0</v>
      </c>
      <c r="H2573" t="s">
        <v>2942</v>
      </c>
      <c r="I2573">
        <f t="shared" si="41"/>
        <v>7</v>
      </c>
    </row>
    <row r="2574" spans="1:9" x14ac:dyDescent="0.2">
      <c r="A2574">
        <v>0</v>
      </c>
      <c r="B2574">
        <v>0</v>
      </c>
      <c r="C2574">
        <v>2</v>
      </c>
      <c r="D2574">
        <v>0</v>
      </c>
      <c r="E2574">
        <v>1</v>
      </c>
      <c r="F2574">
        <v>3</v>
      </c>
      <c r="G2574">
        <v>1</v>
      </c>
      <c r="H2574" t="s">
        <v>2943</v>
      </c>
      <c r="I2574">
        <f t="shared" si="41"/>
        <v>7</v>
      </c>
    </row>
    <row r="2575" spans="1:9" x14ac:dyDescent="0.2">
      <c r="A2575">
        <v>1</v>
      </c>
      <c r="B2575">
        <v>0</v>
      </c>
      <c r="C2575">
        <v>2</v>
      </c>
      <c r="D2575">
        <v>0</v>
      </c>
      <c r="E2575">
        <v>1</v>
      </c>
      <c r="F2575">
        <v>2</v>
      </c>
      <c r="G2575">
        <v>1</v>
      </c>
      <c r="H2575" t="s">
        <v>2944</v>
      </c>
      <c r="I2575">
        <f t="shared" si="41"/>
        <v>7</v>
      </c>
    </row>
    <row r="2576" spans="1:9" x14ac:dyDescent="0.2">
      <c r="A2576">
        <v>0</v>
      </c>
      <c r="B2576">
        <v>0</v>
      </c>
      <c r="C2576">
        <v>2</v>
      </c>
      <c r="D2576">
        <v>0</v>
      </c>
      <c r="E2576">
        <v>1</v>
      </c>
      <c r="F2576">
        <v>2</v>
      </c>
      <c r="G2576">
        <v>2</v>
      </c>
      <c r="H2576" t="s">
        <v>2945</v>
      </c>
      <c r="I2576">
        <f t="shared" si="41"/>
        <v>7</v>
      </c>
    </row>
    <row r="2577" spans="1:9" x14ac:dyDescent="0.2">
      <c r="A2577">
        <v>1</v>
      </c>
      <c r="B2577">
        <v>0</v>
      </c>
      <c r="C2577">
        <v>2</v>
      </c>
      <c r="D2577">
        <v>0</v>
      </c>
      <c r="E2577">
        <v>1</v>
      </c>
      <c r="F2577">
        <v>1</v>
      </c>
      <c r="G2577">
        <v>2</v>
      </c>
      <c r="H2577" t="s">
        <v>2946</v>
      </c>
      <c r="I2577">
        <f t="shared" si="41"/>
        <v>7</v>
      </c>
    </row>
    <row r="2578" spans="1:9" x14ac:dyDescent="0.2">
      <c r="A2578">
        <v>0</v>
      </c>
      <c r="B2578">
        <v>0</v>
      </c>
      <c r="C2578">
        <v>2</v>
      </c>
      <c r="D2578">
        <v>0</v>
      </c>
      <c r="E2578">
        <v>1</v>
      </c>
      <c r="F2578">
        <v>1</v>
      </c>
      <c r="G2578">
        <v>3</v>
      </c>
      <c r="H2578" t="s">
        <v>2947</v>
      </c>
      <c r="I2578">
        <f t="shared" si="41"/>
        <v>7</v>
      </c>
    </row>
    <row r="2579" spans="1:9" x14ac:dyDescent="0.2">
      <c r="A2579">
        <v>1</v>
      </c>
      <c r="B2579">
        <v>0</v>
      </c>
      <c r="C2579">
        <v>2</v>
      </c>
      <c r="D2579">
        <v>0</v>
      </c>
      <c r="E2579">
        <v>1</v>
      </c>
      <c r="F2579">
        <v>0</v>
      </c>
      <c r="G2579">
        <v>3</v>
      </c>
      <c r="H2579" t="s">
        <v>2948</v>
      </c>
      <c r="I2579">
        <f t="shared" si="41"/>
        <v>7</v>
      </c>
    </row>
    <row r="2580" spans="1:9" x14ac:dyDescent="0.2">
      <c r="A2580">
        <v>0</v>
      </c>
      <c r="B2580">
        <v>0</v>
      </c>
      <c r="C2580">
        <v>2</v>
      </c>
      <c r="D2580">
        <v>0</v>
      </c>
      <c r="E2580">
        <v>1</v>
      </c>
      <c r="F2580">
        <v>0</v>
      </c>
      <c r="G2580">
        <v>4</v>
      </c>
      <c r="H2580" t="s">
        <v>2949</v>
      </c>
      <c r="I2580">
        <f t="shared" si="41"/>
        <v>7</v>
      </c>
    </row>
    <row r="2581" spans="1:9" x14ac:dyDescent="0.2">
      <c r="A2581">
        <v>1</v>
      </c>
      <c r="B2581">
        <v>0</v>
      </c>
      <c r="C2581">
        <v>2</v>
      </c>
      <c r="D2581">
        <v>0</v>
      </c>
      <c r="E2581">
        <v>0</v>
      </c>
      <c r="F2581">
        <v>4</v>
      </c>
      <c r="G2581">
        <v>0</v>
      </c>
      <c r="H2581" t="s">
        <v>2950</v>
      </c>
      <c r="I2581">
        <f t="shared" si="41"/>
        <v>7</v>
      </c>
    </row>
    <row r="2582" spans="1:9" x14ac:dyDescent="0.2">
      <c r="A2582">
        <v>0</v>
      </c>
      <c r="B2582">
        <v>0</v>
      </c>
      <c r="C2582">
        <v>2</v>
      </c>
      <c r="D2582">
        <v>0</v>
      </c>
      <c r="E2582">
        <v>0</v>
      </c>
      <c r="F2582">
        <v>5</v>
      </c>
      <c r="G2582">
        <v>0</v>
      </c>
      <c r="H2582" t="s">
        <v>2951</v>
      </c>
      <c r="I2582">
        <f t="shared" si="41"/>
        <v>7</v>
      </c>
    </row>
    <row r="2583" spans="1:9" x14ac:dyDescent="0.2">
      <c r="A2583">
        <v>0</v>
      </c>
      <c r="B2583">
        <v>0</v>
      </c>
      <c r="C2583">
        <v>2</v>
      </c>
      <c r="D2583">
        <v>0</v>
      </c>
      <c r="E2583">
        <v>0</v>
      </c>
      <c r="F2583">
        <v>4</v>
      </c>
      <c r="G2583">
        <v>1</v>
      </c>
      <c r="H2583" t="s">
        <v>2952</v>
      </c>
      <c r="I2583">
        <f t="shared" si="41"/>
        <v>7</v>
      </c>
    </row>
    <row r="2584" spans="1:9" x14ac:dyDescent="0.2">
      <c r="A2584">
        <v>1</v>
      </c>
      <c r="B2584">
        <v>0</v>
      </c>
      <c r="C2584">
        <v>2</v>
      </c>
      <c r="D2584">
        <v>0</v>
      </c>
      <c r="E2584">
        <v>0</v>
      </c>
      <c r="F2584">
        <v>3</v>
      </c>
      <c r="G2584">
        <v>1</v>
      </c>
      <c r="H2584" t="s">
        <v>2953</v>
      </c>
      <c r="I2584">
        <f t="shared" si="41"/>
        <v>7</v>
      </c>
    </row>
    <row r="2585" spans="1:9" x14ac:dyDescent="0.2">
      <c r="A2585">
        <v>0</v>
      </c>
      <c r="B2585">
        <v>0</v>
      </c>
      <c r="C2585">
        <v>2</v>
      </c>
      <c r="D2585">
        <v>0</v>
      </c>
      <c r="E2585">
        <v>0</v>
      </c>
      <c r="F2585">
        <v>3</v>
      </c>
      <c r="G2585">
        <v>2</v>
      </c>
      <c r="H2585" t="s">
        <v>2954</v>
      </c>
      <c r="I2585">
        <f t="shared" si="41"/>
        <v>7</v>
      </c>
    </row>
    <row r="2586" spans="1:9" x14ac:dyDescent="0.2">
      <c r="A2586">
        <v>1</v>
      </c>
      <c r="B2586">
        <v>0</v>
      </c>
      <c r="C2586">
        <v>2</v>
      </c>
      <c r="D2586">
        <v>0</v>
      </c>
      <c r="E2586">
        <v>0</v>
      </c>
      <c r="F2586">
        <v>2</v>
      </c>
      <c r="G2586">
        <v>2</v>
      </c>
      <c r="H2586" t="s">
        <v>2955</v>
      </c>
      <c r="I2586">
        <f t="shared" si="41"/>
        <v>7</v>
      </c>
    </row>
    <row r="2587" spans="1:9" x14ac:dyDescent="0.2">
      <c r="A2587">
        <v>0</v>
      </c>
      <c r="B2587">
        <v>0</v>
      </c>
      <c r="C2587">
        <v>2</v>
      </c>
      <c r="D2587">
        <v>0</v>
      </c>
      <c r="E2587">
        <v>0</v>
      </c>
      <c r="F2587">
        <v>2</v>
      </c>
      <c r="G2587">
        <v>3</v>
      </c>
      <c r="H2587" t="s">
        <v>2956</v>
      </c>
      <c r="I2587">
        <f t="shared" si="41"/>
        <v>7</v>
      </c>
    </row>
    <row r="2588" spans="1:9" x14ac:dyDescent="0.2">
      <c r="A2588">
        <v>1</v>
      </c>
      <c r="B2588">
        <v>0</v>
      </c>
      <c r="C2588">
        <v>2</v>
      </c>
      <c r="D2588">
        <v>0</v>
      </c>
      <c r="E2588">
        <v>0</v>
      </c>
      <c r="F2588">
        <v>1</v>
      </c>
      <c r="G2588">
        <v>3</v>
      </c>
      <c r="H2588" t="s">
        <v>2957</v>
      </c>
      <c r="I2588">
        <f t="shared" si="41"/>
        <v>7</v>
      </c>
    </row>
    <row r="2589" spans="1:9" x14ac:dyDescent="0.2">
      <c r="A2589">
        <v>0</v>
      </c>
      <c r="B2589">
        <v>0</v>
      </c>
      <c r="C2589">
        <v>2</v>
      </c>
      <c r="D2589">
        <v>0</v>
      </c>
      <c r="E2589">
        <v>0</v>
      </c>
      <c r="F2589">
        <v>1</v>
      </c>
      <c r="G2589">
        <v>4</v>
      </c>
      <c r="H2589" t="s">
        <v>2958</v>
      </c>
      <c r="I2589">
        <f t="shared" si="41"/>
        <v>7</v>
      </c>
    </row>
    <row r="2590" spans="1:9" x14ac:dyDescent="0.2">
      <c r="A2590">
        <v>1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4</v>
      </c>
      <c r="H2590" t="s">
        <v>2959</v>
      </c>
      <c r="I2590">
        <f t="shared" si="41"/>
        <v>7</v>
      </c>
    </row>
    <row r="2591" spans="1:9" x14ac:dyDescent="0.2">
      <c r="A2591">
        <v>0</v>
      </c>
      <c r="B2591">
        <v>0</v>
      </c>
      <c r="C2591">
        <v>2</v>
      </c>
      <c r="D2591">
        <v>0</v>
      </c>
      <c r="E2591">
        <v>0</v>
      </c>
      <c r="F2591">
        <v>0</v>
      </c>
      <c r="G2591">
        <v>5</v>
      </c>
      <c r="H2591" t="s">
        <v>2960</v>
      </c>
      <c r="I2591">
        <f t="shared" si="41"/>
        <v>7</v>
      </c>
    </row>
    <row r="2592" spans="1:9" x14ac:dyDescent="0.2">
      <c r="A2592">
        <v>1</v>
      </c>
      <c r="B2592">
        <v>0</v>
      </c>
      <c r="C2592">
        <v>1</v>
      </c>
      <c r="D2592">
        <v>5</v>
      </c>
      <c r="E2592">
        <v>0</v>
      </c>
      <c r="F2592">
        <v>0</v>
      </c>
      <c r="G2592">
        <v>0</v>
      </c>
      <c r="H2592" t="s">
        <v>2961</v>
      </c>
      <c r="I2592">
        <f t="shared" si="41"/>
        <v>7</v>
      </c>
    </row>
    <row r="2593" spans="1:9" x14ac:dyDescent="0.2">
      <c r="A2593">
        <v>0</v>
      </c>
      <c r="B2593">
        <v>0</v>
      </c>
      <c r="C2593">
        <v>1</v>
      </c>
      <c r="D2593">
        <v>6</v>
      </c>
      <c r="E2593">
        <v>0</v>
      </c>
      <c r="F2593">
        <v>0</v>
      </c>
      <c r="G2593">
        <v>0</v>
      </c>
      <c r="H2593" t="s">
        <v>2962</v>
      </c>
      <c r="I2593">
        <f t="shared" si="41"/>
        <v>7</v>
      </c>
    </row>
    <row r="2594" spans="1:9" x14ac:dyDescent="0.2">
      <c r="A2594">
        <v>0</v>
      </c>
      <c r="B2594">
        <v>0</v>
      </c>
      <c r="C2594">
        <v>1</v>
      </c>
      <c r="D2594">
        <v>5</v>
      </c>
      <c r="E2594">
        <v>1</v>
      </c>
      <c r="F2594">
        <v>0</v>
      </c>
      <c r="G2594">
        <v>0</v>
      </c>
      <c r="H2594" t="s">
        <v>2963</v>
      </c>
      <c r="I2594">
        <f t="shared" si="41"/>
        <v>7</v>
      </c>
    </row>
    <row r="2595" spans="1:9" x14ac:dyDescent="0.2">
      <c r="A2595">
        <v>0</v>
      </c>
      <c r="B2595">
        <v>0</v>
      </c>
      <c r="C2595">
        <v>1</v>
      </c>
      <c r="D2595">
        <v>5</v>
      </c>
      <c r="E2595">
        <v>0</v>
      </c>
      <c r="F2595">
        <v>1</v>
      </c>
      <c r="G2595">
        <v>0</v>
      </c>
      <c r="H2595" t="s">
        <v>2964</v>
      </c>
      <c r="I2595">
        <f t="shared" si="41"/>
        <v>7</v>
      </c>
    </row>
    <row r="2596" spans="1:9" x14ac:dyDescent="0.2">
      <c r="A2596">
        <v>0</v>
      </c>
      <c r="B2596">
        <v>0</v>
      </c>
      <c r="C2596">
        <v>1</v>
      </c>
      <c r="D2596">
        <v>5</v>
      </c>
      <c r="E2596">
        <v>0</v>
      </c>
      <c r="F2596">
        <v>0</v>
      </c>
      <c r="G2596">
        <v>1</v>
      </c>
      <c r="H2596" t="s">
        <v>2965</v>
      </c>
      <c r="I2596">
        <f t="shared" si="41"/>
        <v>7</v>
      </c>
    </row>
    <row r="2597" spans="1:9" x14ac:dyDescent="0.2">
      <c r="A2597">
        <v>1</v>
      </c>
      <c r="B2597">
        <v>0</v>
      </c>
      <c r="C2597">
        <v>1</v>
      </c>
      <c r="D2597">
        <v>4</v>
      </c>
      <c r="E2597">
        <v>1</v>
      </c>
      <c r="F2597">
        <v>0</v>
      </c>
      <c r="G2597">
        <v>0</v>
      </c>
      <c r="H2597" t="s">
        <v>2966</v>
      </c>
      <c r="I2597">
        <f t="shared" si="41"/>
        <v>7</v>
      </c>
    </row>
    <row r="2598" spans="1:9" x14ac:dyDescent="0.2">
      <c r="A2598">
        <v>0</v>
      </c>
      <c r="B2598">
        <v>0</v>
      </c>
      <c r="C2598">
        <v>1</v>
      </c>
      <c r="D2598">
        <v>4</v>
      </c>
      <c r="E2598">
        <v>2</v>
      </c>
      <c r="F2598">
        <v>0</v>
      </c>
      <c r="G2598">
        <v>0</v>
      </c>
      <c r="H2598" t="s">
        <v>2967</v>
      </c>
      <c r="I2598">
        <f t="shared" si="41"/>
        <v>7</v>
      </c>
    </row>
    <row r="2599" spans="1:9" x14ac:dyDescent="0.2">
      <c r="A2599">
        <v>0</v>
      </c>
      <c r="B2599">
        <v>0</v>
      </c>
      <c r="C2599">
        <v>1</v>
      </c>
      <c r="D2599">
        <v>4</v>
      </c>
      <c r="E2599">
        <v>1</v>
      </c>
      <c r="F2599">
        <v>1</v>
      </c>
      <c r="G2599">
        <v>0</v>
      </c>
      <c r="H2599" t="s">
        <v>2968</v>
      </c>
      <c r="I2599">
        <f t="shared" si="41"/>
        <v>7</v>
      </c>
    </row>
    <row r="2600" spans="1:9" x14ac:dyDescent="0.2">
      <c r="A2600">
        <v>0</v>
      </c>
      <c r="B2600">
        <v>0</v>
      </c>
      <c r="C2600">
        <v>1</v>
      </c>
      <c r="D2600">
        <v>4</v>
      </c>
      <c r="E2600">
        <v>1</v>
      </c>
      <c r="F2600">
        <v>0</v>
      </c>
      <c r="G2600">
        <v>1</v>
      </c>
      <c r="H2600" t="s">
        <v>2969</v>
      </c>
      <c r="I2600">
        <f t="shared" si="41"/>
        <v>7</v>
      </c>
    </row>
    <row r="2601" spans="1:9" x14ac:dyDescent="0.2">
      <c r="A2601">
        <v>1</v>
      </c>
      <c r="B2601">
        <v>0</v>
      </c>
      <c r="C2601">
        <v>1</v>
      </c>
      <c r="D2601">
        <v>4</v>
      </c>
      <c r="E2601">
        <v>0</v>
      </c>
      <c r="F2601">
        <v>1</v>
      </c>
      <c r="G2601">
        <v>0</v>
      </c>
      <c r="H2601" t="s">
        <v>2970</v>
      </c>
      <c r="I2601">
        <f t="shared" si="41"/>
        <v>7</v>
      </c>
    </row>
    <row r="2602" spans="1:9" x14ac:dyDescent="0.2">
      <c r="A2602">
        <v>0</v>
      </c>
      <c r="B2602">
        <v>0</v>
      </c>
      <c r="C2602">
        <v>1</v>
      </c>
      <c r="D2602">
        <v>4</v>
      </c>
      <c r="E2602">
        <v>0</v>
      </c>
      <c r="F2602">
        <v>2</v>
      </c>
      <c r="G2602">
        <v>0</v>
      </c>
      <c r="H2602" t="s">
        <v>2971</v>
      </c>
      <c r="I2602">
        <f t="shared" si="41"/>
        <v>7</v>
      </c>
    </row>
    <row r="2603" spans="1:9" x14ac:dyDescent="0.2">
      <c r="A2603">
        <v>0</v>
      </c>
      <c r="B2603">
        <v>0</v>
      </c>
      <c r="C2603">
        <v>1</v>
      </c>
      <c r="D2603">
        <v>4</v>
      </c>
      <c r="E2603">
        <v>0</v>
      </c>
      <c r="F2603">
        <v>1</v>
      </c>
      <c r="G2603">
        <v>1</v>
      </c>
      <c r="H2603" t="s">
        <v>2972</v>
      </c>
      <c r="I2603">
        <f t="shared" si="41"/>
        <v>7</v>
      </c>
    </row>
    <row r="2604" spans="1:9" x14ac:dyDescent="0.2">
      <c r="A2604">
        <v>1</v>
      </c>
      <c r="B2604">
        <v>0</v>
      </c>
      <c r="C2604">
        <v>1</v>
      </c>
      <c r="D2604">
        <v>4</v>
      </c>
      <c r="E2604">
        <v>0</v>
      </c>
      <c r="F2604">
        <v>0</v>
      </c>
      <c r="G2604">
        <v>1</v>
      </c>
      <c r="H2604" t="s">
        <v>2973</v>
      </c>
      <c r="I2604">
        <f t="shared" si="41"/>
        <v>7</v>
      </c>
    </row>
    <row r="2605" spans="1:9" x14ac:dyDescent="0.2">
      <c r="A2605">
        <v>0</v>
      </c>
      <c r="B2605">
        <v>0</v>
      </c>
      <c r="C2605">
        <v>1</v>
      </c>
      <c r="D2605">
        <v>4</v>
      </c>
      <c r="E2605">
        <v>0</v>
      </c>
      <c r="F2605">
        <v>0</v>
      </c>
      <c r="G2605">
        <v>2</v>
      </c>
      <c r="H2605" t="s">
        <v>2974</v>
      </c>
      <c r="I2605">
        <f t="shared" si="41"/>
        <v>7</v>
      </c>
    </row>
    <row r="2606" spans="1:9" x14ac:dyDescent="0.2">
      <c r="A2606">
        <v>1</v>
      </c>
      <c r="B2606">
        <v>0</v>
      </c>
      <c r="C2606">
        <v>1</v>
      </c>
      <c r="D2606">
        <v>3</v>
      </c>
      <c r="E2606">
        <v>2</v>
      </c>
      <c r="F2606">
        <v>0</v>
      </c>
      <c r="G2606">
        <v>0</v>
      </c>
      <c r="H2606" t="s">
        <v>2975</v>
      </c>
      <c r="I2606">
        <f t="shared" si="41"/>
        <v>7</v>
      </c>
    </row>
    <row r="2607" spans="1:9" x14ac:dyDescent="0.2">
      <c r="A2607">
        <v>0</v>
      </c>
      <c r="B2607">
        <v>0</v>
      </c>
      <c r="C2607">
        <v>1</v>
      </c>
      <c r="D2607">
        <v>3</v>
      </c>
      <c r="E2607">
        <v>3</v>
      </c>
      <c r="F2607">
        <v>0</v>
      </c>
      <c r="G2607">
        <v>0</v>
      </c>
      <c r="H2607" t="s">
        <v>2976</v>
      </c>
      <c r="I2607">
        <f t="shared" si="41"/>
        <v>7</v>
      </c>
    </row>
    <row r="2608" spans="1:9" x14ac:dyDescent="0.2">
      <c r="A2608">
        <v>0</v>
      </c>
      <c r="B2608">
        <v>0</v>
      </c>
      <c r="C2608">
        <v>1</v>
      </c>
      <c r="D2608">
        <v>3</v>
      </c>
      <c r="E2608">
        <v>2</v>
      </c>
      <c r="F2608">
        <v>1</v>
      </c>
      <c r="G2608">
        <v>0</v>
      </c>
      <c r="H2608" t="s">
        <v>2977</v>
      </c>
      <c r="I2608">
        <f t="shared" si="41"/>
        <v>7</v>
      </c>
    </row>
    <row r="2609" spans="1:9" x14ac:dyDescent="0.2">
      <c r="A2609">
        <v>0</v>
      </c>
      <c r="B2609">
        <v>0</v>
      </c>
      <c r="C2609">
        <v>1</v>
      </c>
      <c r="D2609">
        <v>3</v>
      </c>
      <c r="E2609">
        <v>2</v>
      </c>
      <c r="F2609">
        <v>0</v>
      </c>
      <c r="G2609">
        <v>1</v>
      </c>
      <c r="H2609" t="s">
        <v>2978</v>
      </c>
      <c r="I2609">
        <f t="shared" si="41"/>
        <v>7</v>
      </c>
    </row>
    <row r="2610" spans="1:9" x14ac:dyDescent="0.2">
      <c r="A2610">
        <v>1</v>
      </c>
      <c r="B2610">
        <v>0</v>
      </c>
      <c r="C2610">
        <v>1</v>
      </c>
      <c r="D2610">
        <v>3</v>
      </c>
      <c r="E2610">
        <v>1</v>
      </c>
      <c r="F2610">
        <v>1</v>
      </c>
      <c r="G2610">
        <v>0</v>
      </c>
      <c r="H2610" t="s">
        <v>2979</v>
      </c>
      <c r="I2610">
        <f t="shared" si="41"/>
        <v>7</v>
      </c>
    </row>
    <row r="2611" spans="1:9" x14ac:dyDescent="0.2">
      <c r="A2611">
        <v>0</v>
      </c>
      <c r="B2611">
        <v>0</v>
      </c>
      <c r="C2611">
        <v>1</v>
      </c>
      <c r="D2611">
        <v>3</v>
      </c>
      <c r="E2611">
        <v>1</v>
      </c>
      <c r="F2611">
        <v>2</v>
      </c>
      <c r="G2611">
        <v>0</v>
      </c>
      <c r="H2611" t="s">
        <v>2980</v>
      </c>
      <c r="I2611">
        <f t="shared" si="41"/>
        <v>7</v>
      </c>
    </row>
    <row r="2612" spans="1:9" x14ac:dyDescent="0.2">
      <c r="A2612">
        <v>0</v>
      </c>
      <c r="B2612">
        <v>0</v>
      </c>
      <c r="C2612">
        <v>1</v>
      </c>
      <c r="D2612">
        <v>3</v>
      </c>
      <c r="E2612">
        <v>1</v>
      </c>
      <c r="F2612">
        <v>1</v>
      </c>
      <c r="G2612">
        <v>1</v>
      </c>
      <c r="H2612" t="s">
        <v>2981</v>
      </c>
      <c r="I2612">
        <f t="shared" si="41"/>
        <v>7</v>
      </c>
    </row>
    <row r="2613" spans="1:9" x14ac:dyDescent="0.2">
      <c r="A2613">
        <v>1</v>
      </c>
      <c r="B2613">
        <v>0</v>
      </c>
      <c r="C2613">
        <v>1</v>
      </c>
      <c r="D2613">
        <v>3</v>
      </c>
      <c r="E2613">
        <v>1</v>
      </c>
      <c r="F2613">
        <v>0</v>
      </c>
      <c r="G2613">
        <v>1</v>
      </c>
      <c r="H2613" t="s">
        <v>2982</v>
      </c>
      <c r="I2613">
        <f t="shared" si="41"/>
        <v>7</v>
      </c>
    </row>
    <row r="2614" spans="1:9" x14ac:dyDescent="0.2">
      <c r="A2614">
        <v>0</v>
      </c>
      <c r="B2614">
        <v>0</v>
      </c>
      <c r="C2614">
        <v>1</v>
      </c>
      <c r="D2614">
        <v>3</v>
      </c>
      <c r="E2614">
        <v>1</v>
      </c>
      <c r="F2614">
        <v>0</v>
      </c>
      <c r="G2614">
        <v>2</v>
      </c>
      <c r="H2614" t="s">
        <v>2983</v>
      </c>
      <c r="I2614">
        <f t="shared" si="41"/>
        <v>7</v>
      </c>
    </row>
    <row r="2615" spans="1:9" x14ac:dyDescent="0.2">
      <c r="A2615">
        <v>1</v>
      </c>
      <c r="B2615">
        <v>0</v>
      </c>
      <c r="C2615">
        <v>1</v>
      </c>
      <c r="D2615">
        <v>3</v>
      </c>
      <c r="E2615">
        <v>0</v>
      </c>
      <c r="F2615">
        <v>2</v>
      </c>
      <c r="G2615">
        <v>0</v>
      </c>
      <c r="H2615" t="s">
        <v>2984</v>
      </c>
      <c r="I2615">
        <f t="shared" si="41"/>
        <v>7</v>
      </c>
    </row>
    <row r="2616" spans="1:9" x14ac:dyDescent="0.2">
      <c r="A2616">
        <v>0</v>
      </c>
      <c r="B2616">
        <v>0</v>
      </c>
      <c r="C2616">
        <v>1</v>
      </c>
      <c r="D2616">
        <v>3</v>
      </c>
      <c r="E2616">
        <v>0</v>
      </c>
      <c r="F2616">
        <v>3</v>
      </c>
      <c r="G2616">
        <v>0</v>
      </c>
      <c r="H2616" t="s">
        <v>2985</v>
      </c>
      <c r="I2616">
        <f t="shared" si="41"/>
        <v>7</v>
      </c>
    </row>
    <row r="2617" spans="1:9" x14ac:dyDescent="0.2">
      <c r="A2617">
        <v>0</v>
      </c>
      <c r="B2617">
        <v>0</v>
      </c>
      <c r="C2617">
        <v>1</v>
      </c>
      <c r="D2617">
        <v>3</v>
      </c>
      <c r="E2617">
        <v>0</v>
      </c>
      <c r="F2617">
        <v>2</v>
      </c>
      <c r="G2617">
        <v>1</v>
      </c>
      <c r="H2617" t="s">
        <v>2986</v>
      </c>
      <c r="I2617">
        <f t="shared" si="41"/>
        <v>7</v>
      </c>
    </row>
    <row r="2618" spans="1:9" x14ac:dyDescent="0.2">
      <c r="A2618">
        <v>1</v>
      </c>
      <c r="B2618">
        <v>0</v>
      </c>
      <c r="C2618">
        <v>1</v>
      </c>
      <c r="D2618">
        <v>3</v>
      </c>
      <c r="E2618">
        <v>0</v>
      </c>
      <c r="F2618">
        <v>1</v>
      </c>
      <c r="G2618">
        <v>1</v>
      </c>
      <c r="H2618" t="s">
        <v>2987</v>
      </c>
      <c r="I2618">
        <f t="shared" si="41"/>
        <v>7</v>
      </c>
    </row>
    <row r="2619" spans="1:9" x14ac:dyDescent="0.2">
      <c r="A2619">
        <v>0</v>
      </c>
      <c r="B2619">
        <v>0</v>
      </c>
      <c r="C2619">
        <v>1</v>
      </c>
      <c r="D2619">
        <v>3</v>
      </c>
      <c r="E2619">
        <v>0</v>
      </c>
      <c r="F2619">
        <v>1</v>
      </c>
      <c r="G2619">
        <v>2</v>
      </c>
      <c r="H2619" t="s">
        <v>2988</v>
      </c>
      <c r="I2619">
        <f t="shared" si="41"/>
        <v>7</v>
      </c>
    </row>
    <row r="2620" spans="1:9" x14ac:dyDescent="0.2">
      <c r="A2620">
        <v>1</v>
      </c>
      <c r="B2620">
        <v>0</v>
      </c>
      <c r="C2620">
        <v>1</v>
      </c>
      <c r="D2620">
        <v>3</v>
      </c>
      <c r="E2620">
        <v>0</v>
      </c>
      <c r="F2620">
        <v>0</v>
      </c>
      <c r="G2620">
        <v>2</v>
      </c>
      <c r="H2620" t="s">
        <v>2989</v>
      </c>
      <c r="I2620">
        <f t="shared" si="41"/>
        <v>7</v>
      </c>
    </row>
    <row r="2621" spans="1:9" x14ac:dyDescent="0.2">
      <c r="A2621">
        <v>0</v>
      </c>
      <c r="B2621">
        <v>0</v>
      </c>
      <c r="C2621">
        <v>1</v>
      </c>
      <c r="D2621">
        <v>3</v>
      </c>
      <c r="E2621">
        <v>0</v>
      </c>
      <c r="F2621">
        <v>0</v>
      </c>
      <c r="G2621">
        <v>3</v>
      </c>
      <c r="H2621" t="s">
        <v>2990</v>
      </c>
      <c r="I2621">
        <f t="shared" si="41"/>
        <v>7</v>
      </c>
    </row>
    <row r="2622" spans="1:9" x14ac:dyDescent="0.2">
      <c r="A2622">
        <v>1</v>
      </c>
      <c r="B2622">
        <v>0</v>
      </c>
      <c r="C2622">
        <v>1</v>
      </c>
      <c r="D2622">
        <v>2</v>
      </c>
      <c r="E2622">
        <v>3</v>
      </c>
      <c r="F2622">
        <v>0</v>
      </c>
      <c r="G2622">
        <v>0</v>
      </c>
      <c r="H2622" t="s">
        <v>2991</v>
      </c>
      <c r="I2622">
        <f t="shared" si="41"/>
        <v>7</v>
      </c>
    </row>
    <row r="2623" spans="1:9" x14ac:dyDescent="0.2">
      <c r="A2623">
        <v>0</v>
      </c>
      <c r="B2623">
        <v>0</v>
      </c>
      <c r="C2623">
        <v>1</v>
      </c>
      <c r="D2623">
        <v>2</v>
      </c>
      <c r="E2623">
        <v>4</v>
      </c>
      <c r="F2623">
        <v>0</v>
      </c>
      <c r="G2623">
        <v>0</v>
      </c>
      <c r="H2623" t="s">
        <v>2992</v>
      </c>
      <c r="I2623">
        <f t="shared" si="41"/>
        <v>7</v>
      </c>
    </row>
    <row r="2624" spans="1:9" x14ac:dyDescent="0.2">
      <c r="A2624">
        <v>0</v>
      </c>
      <c r="B2624">
        <v>0</v>
      </c>
      <c r="C2624">
        <v>1</v>
      </c>
      <c r="D2624">
        <v>2</v>
      </c>
      <c r="E2624">
        <v>3</v>
      </c>
      <c r="F2624">
        <v>1</v>
      </c>
      <c r="G2624">
        <v>0</v>
      </c>
      <c r="H2624" t="s">
        <v>2993</v>
      </c>
      <c r="I2624">
        <f t="shared" si="41"/>
        <v>7</v>
      </c>
    </row>
    <row r="2625" spans="1:9" x14ac:dyDescent="0.2">
      <c r="A2625">
        <v>0</v>
      </c>
      <c r="B2625">
        <v>0</v>
      </c>
      <c r="C2625">
        <v>1</v>
      </c>
      <c r="D2625">
        <v>2</v>
      </c>
      <c r="E2625">
        <v>3</v>
      </c>
      <c r="F2625">
        <v>0</v>
      </c>
      <c r="G2625">
        <v>1</v>
      </c>
      <c r="H2625" t="s">
        <v>2994</v>
      </c>
      <c r="I2625">
        <f t="shared" si="41"/>
        <v>7</v>
      </c>
    </row>
    <row r="2626" spans="1:9" x14ac:dyDescent="0.2">
      <c r="A2626">
        <v>1</v>
      </c>
      <c r="B2626">
        <v>0</v>
      </c>
      <c r="C2626">
        <v>1</v>
      </c>
      <c r="D2626">
        <v>2</v>
      </c>
      <c r="E2626">
        <v>2</v>
      </c>
      <c r="F2626">
        <v>1</v>
      </c>
      <c r="G2626">
        <v>0</v>
      </c>
      <c r="H2626" t="s">
        <v>2995</v>
      </c>
      <c r="I2626">
        <f t="shared" ref="I2626:I2689" si="42">SUM(A2626:G2626)</f>
        <v>7</v>
      </c>
    </row>
    <row r="2627" spans="1:9" x14ac:dyDescent="0.2">
      <c r="A2627">
        <v>0</v>
      </c>
      <c r="B2627">
        <v>0</v>
      </c>
      <c r="C2627">
        <v>1</v>
      </c>
      <c r="D2627">
        <v>2</v>
      </c>
      <c r="E2627">
        <v>2</v>
      </c>
      <c r="F2627">
        <v>2</v>
      </c>
      <c r="G2627">
        <v>0</v>
      </c>
      <c r="H2627" t="s">
        <v>2996</v>
      </c>
      <c r="I2627">
        <f t="shared" si="42"/>
        <v>7</v>
      </c>
    </row>
    <row r="2628" spans="1:9" x14ac:dyDescent="0.2">
      <c r="A2628">
        <v>0</v>
      </c>
      <c r="B2628">
        <v>0</v>
      </c>
      <c r="C2628">
        <v>1</v>
      </c>
      <c r="D2628">
        <v>2</v>
      </c>
      <c r="E2628">
        <v>2</v>
      </c>
      <c r="F2628">
        <v>1</v>
      </c>
      <c r="G2628">
        <v>1</v>
      </c>
      <c r="H2628" t="s">
        <v>2997</v>
      </c>
      <c r="I2628">
        <f t="shared" si="42"/>
        <v>7</v>
      </c>
    </row>
    <row r="2629" spans="1:9" x14ac:dyDescent="0.2">
      <c r="A2629">
        <v>1</v>
      </c>
      <c r="B2629">
        <v>0</v>
      </c>
      <c r="C2629">
        <v>1</v>
      </c>
      <c r="D2629">
        <v>2</v>
      </c>
      <c r="E2629">
        <v>2</v>
      </c>
      <c r="F2629">
        <v>0</v>
      </c>
      <c r="G2629">
        <v>1</v>
      </c>
      <c r="H2629" t="s">
        <v>2998</v>
      </c>
      <c r="I2629">
        <f t="shared" si="42"/>
        <v>7</v>
      </c>
    </row>
    <row r="2630" spans="1:9" x14ac:dyDescent="0.2">
      <c r="A2630">
        <v>0</v>
      </c>
      <c r="B2630">
        <v>0</v>
      </c>
      <c r="C2630">
        <v>1</v>
      </c>
      <c r="D2630">
        <v>2</v>
      </c>
      <c r="E2630">
        <v>2</v>
      </c>
      <c r="F2630">
        <v>0</v>
      </c>
      <c r="G2630">
        <v>2</v>
      </c>
      <c r="H2630" t="s">
        <v>2999</v>
      </c>
      <c r="I2630">
        <f t="shared" si="42"/>
        <v>7</v>
      </c>
    </row>
    <row r="2631" spans="1:9" x14ac:dyDescent="0.2">
      <c r="A2631">
        <v>1</v>
      </c>
      <c r="B2631">
        <v>0</v>
      </c>
      <c r="C2631">
        <v>1</v>
      </c>
      <c r="D2631">
        <v>2</v>
      </c>
      <c r="E2631">
        <v>1</v>
      </c>
      <c r="F2631">
        <v>2</v>
      </c>
      <c r="G2631">
        <v>0</v>
      </c>
      <c r="H2631" t="s">
        <v>3000</v>
      </c>
      <c r="I2631">
        <f t="shared" si="42"/>
        <v>7</v>
      </c>
    </row>
    <row r="2632" spans="1:9" x14ac:dyDescent="0.2">
      <c r="A2632">
        <v>0</v>
      </c>
      <c r="B2632">
        <v>0</v>
      </c>
      <c r="C2632">
        <v>1</v>
      </c>
      <c r="D2632">
        <v>2</v>
      </c>
      <c r="E2632">
        <v>1</v>
      </c>
      <c r="F2632">
        <v>3</v>
      </c>
      <c r="G2632">
        <v>0</v>
      </c>
      <c r="H2632" t="s">
        <v>3001</v>
      </c>
      <c r="I2632">
        <f t="shared" si="42"/>
        <v>7</v>
      </c>
    </row>
    <row r="2633" spans="1:9" x14ac:dyDescent="0.2">
      <c r="A2633">
        <v>0</v>
      </c>
      <c r="B2633">
        <v>0</v>
      </c>
      <c r="C2633">
        <v>1</v>
      </c>
      <c r="D2633">
        <v>2</v>
      </c>
      <c r="E2633">
        <v>1</v>
      </c>
      <c r="F2633">
        <v>2</v>
      </c>
      <c r="G2633">
        <v>1</v>
      </c>
      <c r="H2633" t="s">
        <v>3002</v>
      </c>
      <c r="I2633">
        <f t="shared" si="42"/>
        <v>7</v>
      </c>
    </row>
    <row r="2634" spans="1:9" x14ac:dyDescent="0.2">
      <c r="A2634">
        <v>1</v>
      </c>
      <c r="B2634">
        <v>0</v>
      </c>
      <c r="C2634">
        <v>1</v>
      </c>
      <c r="D2634">
        <v>2</v>
      </c>
      <c r="E2634">
        <v>1</v>
      </c>
      <c r="F2634">
        <v>1</v>
      </c>
      <c r="G2634">
        <v>1</v>
      </c>
      <c r="H2634" t="s">
        <v>3003</v>
      </c>
      <c r="I2634">
        <f t="shared" si="42"/>
        <v>7</v>
      </c>
    </row>
    <row r="2635" spans="1:9" x14ac:dyDescent="0.2">
      <c r="A2635">
        <v>0</v>
      </c>
      <c r="B2635">
        <v>0</v>
      </c>
      <c r="C2635">
        <v>1</v>
      </c>
      <c r="D2635">
        <v>2</v>
      </c>
      <c r="E2635">
        <v>1</v>
      </c>
      <c r="F2635">
        <v>1</v>
      </c>
      <c r="G2635">
        <v>2</v>
      </c>
      <c r="H2635" t="s">
        <v>3004</v>
      </c>
      <c r="I2635">
        <f t="shared" si="42"/>
        <v>7</v>
      </c>
    </row>
    <row r="2636" spans="1:9" x14ac:dyDescent="0.2">
      <c r="A2636">
        <v>1</v>
      </c>
      <c r="B2636">
        <v>0</v>
      </c>
      <c r="C2636">
        <v>1</v>
      </c>
      <c r="D2636">
        <v>2</v>
      </c>
      <c r="E2636">
        <v>1</v>
      </c>
      <c r="F2636">
        <v>0</v>
      </c>
      <c r="G2636">
        <v>2</v>
      </c>
      <c r="H2636" t="s">
        <v>3005</v>
      </c>
      <c r="I2636">
        <f t="shared" si="42"/>
        <v>7</v>
      </c>
    </row>
    <row r="2637" spans="1:9" x14ac:dyDescent="0.2">
      <c r="A2637">
        <v>0</v>
      </c>
      <c r="B2637">
        <v>0</v>
      </c>
      <c r="C2637">
        <v>1</v>
      </c>
      <c r="D2637">
        <v>2</v>
      </c>
      <c r="E2637">
        <v>1</v>
      </c>
      <c r="F2637">
        <v>0</v>
      </c>
      <c r="G2637">
        <v>3</v>
      </c>
      <c r="H2637" t="s">
        <v>3006</v>
      </c>
      <c r="I2637">
        <f t="shared" si="42"/>
        <v>7</v>
      </c>
    </row>
    <row r="2638" spans="1:9" x14ac:dyDescent="0.2">
      <c r="A2638">
        <v>1</v>
      </c>
      <c r="B2638">
        <v>0</v>
      </c>
      <c r="C2638">
        <v>1</v>
      </c>
      <c r="D2638">
        <v>2</v>
      </c>
      <c r="E2638">
        <v>0</v>
      </c>
      <c r="F2638">
        <v>3</v>
      </c>
      <c r="G2638">
        <v>0</v>
      </c>
      <c r="H2638" t="s">
        <v>3007</v>
      </c>
      <c r="I2638">
        <f t="shared" si="42"/>
        <v>7</v>
      </c>
    </row>
    <row r="2639" spans="1:9" x14ac:dyDescent="0.2">
      <c r="A2639">
        <v>0</v>
      </c>
      <c r="B2639">
        <v>0</v>
      </c>
      <c r="C2639">
        <v>1</v>
      </c>
      <c r="D2639">
        <v>2</v>
      </c>
      <c r="E2639">
        <v>0</v>
      </c>
      <c r="F2639">
        <v>4</v>
      </c>
      <c r="G2639">
        <v>0</v>
      </c>
      <c r="H2639" t="s">
        <v>3008</v>
      </c>
      <c r="I2639">
        <f t="shared" si="42"/>
        <v>7</v>
      </c>
    </row>
    <row r="2640" spans="1:9" x14ac:dyDescent="0.2">
      <c r="A2640">
        <v>0</v>
      </c>
      <c r="B2640">
        <v>0</v>
      </c>
      <c r="C2640">
        <v>1</v>
      </c>
      <c r="D2640">
        <v>2</v>
      </c>
      <c r="E2640">
        <v>0</v>
      </c>
      <c r="F2640">
        <v>3</v>
      </c>
      <c r="G2640">
        <v>1</v>
      </c>
      <c r="H2640" t="s">
        <v>3009</v>
      </c>
      <c r="I2640">
        <f t="shared" si="42"/>
        <v>7</v>
      </c>
    </row>
    <row r="2641" spans="1:9" x14ac:dyDescent="0.2">
      <c r="A2641">
        <v>1</v>
      </c>
      <c r="B2641">
        <v>0</v>
      </c>
      <c r="C2641">
        <v>1</v>
      </c>
      <c r="D2641">
        <v>2</v>
      </c>
      <c r="E2641">
        <v>0</v>
      </c>
      <c r="F2641">
        <v>2</v>
      </c>
      <c r="G2641">
        <v>1</v>
      </c>
      <c r="H2641" t="s">
        <v>3010</v>
      </c>
      <c r="I2641">
        <f t="shared" si="42"/>
        <v>7</v>
      </c>
    </row>
    <row r="2642" spans="1:9" x14ac:dyDescent="0.2">
      <c r="A2642">
        <v>0</v>
      </c>
      <c r="B2642">
        <v>0</v>
      </c>
      <c r="C2642">
        <v>1</v>
      </c>
      <c r="D2642">
        <v>2</v>
      </c>
      <c r="E2642">
        <v>0</v>
      </c>
      <c r="F2642">
        <v>2</v>
      </c>
      <c r="G2642">
        <v>2</v>
      </c>
      <c r="H2642" t="s">
        <v>3011</v>
      </c>
      <c r="I2642">
        <f t="shared" si="42"/>
        <v>7</v>
      </c>
    </row>
    <row r="2643" spans="1:9" x14ac:dyDescent="0.2">
      <c r="A2643">
        <v>1</v>
      </c>
      <c r="B2643">
        <v>0</v>
      </c>
      <c r="C2643">
        <v>1</v>
      </c>
      <c r="D2643">
        <v>2</v>
      </c>
      <c r="E2643">
        <v>0</v>
      </c>
      <c r="F2643">
        <v>1</v>
      </c>
      <c r="G2643">
        <v>2</v>
      </c>
      <c r="H2643" t="s">
        <v>3012</v>
      </c>
      <c r="I2643">
        <f t="shared" si="42"/>
        <v>7</v>
      </c>
    </row>
    <row r="2644" spans="1:9" x14ac:dyDescent="0.2">
      <c r="A2644">
        <v>0</v>
      </c>
      <c r="B2644">
        <v>0</v>
      </c>
      <c r="C2644">
        <v>1</v>
      </c>
      <c r="D2644">
        <v>2</v>
      </c>
      <c r="E2644">
        <v>0</v>
      </c>
      <c r="F2644">
        <v>1</v>
      </c>
      <c r="G2644">
        <v>3</v>
      </c>
      <c r="H2644" t="s">
        <v>3013</v>
      </c>
      <c r="I2644">
        <f t="shared" si="42"/>
        <v>7</v>
      </c>
    </row>
    <row r="2645" spans="1:9" x14ac:dyDescent="0.2">
      <c r="A2645">
        <v>1</v>
      </c>
      <c r="B2645">
        <v>0</v>
      </c>
      <c r="C2645">
        <v>1</v>
      </c>
      <c r="D2645">
        <v>2</v>
      </c>
      <c r="E2645">
        <v>0</v>
      </c>
      <c r="F2645">
        <v>0</v>
      </c>
      <c r="G2645">
        <v>3</v>
      </c>
      <c r="H2645" t="s">
        <v>3014</v>
      </c>
      <c r="I2645">
        <f t="shared" si="42"/>
        <v>7</v>
      </c>
    </row>
    <row r="2646" spans="1:9" x14ac:dyDescent="0.2">
      <c r="A2646">
        <v>0</v>
      </c>
      <c r="B2646">
        <v>0</v>
      </c>
      <c r="C2646">
        <v>1</v>
      </c>
      <c r="D2646">
        <v>2</v>
      </c>
      <c r="E2646">
        <v>0</v>
      </c>
      <c r="F2646">
        <v>0</v>
      </c>
      <c r="G2646">
        <v>4</v>
      </c>
      <c r="H2646" t="s">
        <v>3015</v>
      </c>
      <c r="I2646">
        <f t="shared" si="42"/>
        <v>7</v>
      </c>
    </row>
    <row r="2647" spans="1:9" x14ac:dyDescent="0.2">
      <c r="A2647">
        <v>1</v>
      </c>
      <c r="B2647">
        <v>0</v>
      </c>
      <c r="C2647">
        <v>1</v>
      </c>
      <c r="D2647">
        <v>1</v>
      </c>
      <c r="E2647">
        <v>4</v>
      </c>
      <c r="F2647">
        <v>0</v>
      </c>
      <c r="G2647">
        <v>0</v>
      </c>
      <c r="H2647" t="s">
        <v>3016</v>
      </c>
      <c r="I2647">
        <f t="shared" si="42"/>
        <v>7</v>
      </c>
    </row>
    <row r="2648" spans="1:9" x14ac:dyDescent="0.2">
      <c r="A2648">
        <v>0</v>
      </c>
      <c r="B2648">
        <v>0</v>
      </c>
      <c r="C2648">
        <v>1</v>
      </c>
      <c r="D2648">
        <v>1</v>
      </c>
      <c r="E2648">
        <v>5</v>
      </c>
      <c r="F2648">
        <v>0</v>
      </c>
      <c r="G2648">
        <v>0</v>
      </c>
      <c r="H2648" t="s">
        <v>3017</v>
      </c>
      <c r="I2648">
        <f t="shared" si="42"/>
        <v>7</v>
      </c>
    </row>
    <row r="2649" spans="1:9" x14ac:dyDescent="0.2">
      <c r="A2649">
        <v>0</v>
      </c>
      <c r="B2649">
        <v>0</v>
      </c>
      <c r="C2649">
        <v>1</v>
      </c>
      <c r="D2649">
        <v>1</v>
      </c>
      <c r="E2649">
        <v>4</v>
      </c>
      <c r="F2649">
        <v>1</v>
      </c>
      <c r="G2649">
        <v>0</v>
      </c>
      <c r="H2649" t="s">
        <v>3018</v>
      </c>
      <c r="I2649">
        <f t="shared" si="42"/>
        <v>7</v>
      </c>
    </row>
    <row r="2650" spans="1:9" x14ac:dyDescent="0.2">
      <c r="A2650">
        <v>0</v>
      </c>
      <c r="B2650">
        <v>0</v>
      </c>
      <c r="C2650">
        <v>1</v>
      </c>
      <c r="D2650">
        <v>1</v>
      </c>
      <c r="E2650">
        <v>4</v>
      </c>
      <c r="F2650">
        <v>0</v>
      </c>
      <c r="G2650">
        <v>1</v>
      </c>
      <c r="H2650" t="s">
        <v>3019</v>
      </c>
      <c r="I2650">
        <f t="shared" si="42"/>
        <v>7</v>
      </c>
    </row>
    <row r="2651" spans="1:9" x14ac:dyDescent="0.2">
      <c r="A2651">
        <v>1</v>
      </c>
      <c r="B2651">
        <v>0</v>
      </c>
      <c r="C2651">
        <v>1</v>
      </c>
      <c r="D2651">
        <v>1</v>
      </c>
      <c r="E2651">
        <v>3</v>
      </c>
      <c r="F2651">
        <v>1</v>
      </c>
      <c r="G2651">
        <v>0</v>
      </c>
      <c r="H2651" t="s">
        <v>3020</v>
      </c>
      <c r="I2651">
        <f t="shared" si="42"/>
        <v>7</v>
      </c>
    </row>
    <row r="2652" spans="1:9" x14ac:dyDescent="0.2">
      <c r="A2652">
        <v>0</v>
      </c>
      <c r="B2652">
        <v>0</v>
      </c>
      <c r="C2652">
        <v>1</v>
      </c>
      <c r="D2652">
        <v>1</v>
      </c>
      <c r="E2652">
        <v>3</v>
      </c>
      <c r="F2652">
        <v>2</v>
      </c>
      <c r="G2652">
        <v>0</v>
      </c>
      <c r="H2652" t="s">
        <v>3021</v>
      </c>
      <c r="I2652">
        <f t="shared" si="42"/>
        <v>7</v>
      </c>
    </row>
    <row r="2653" spans="1:9" x14ac:dyDescent="0.2">
      <c r="A2653">
        <v>0</v>
      </c>
      <c r="B2653">
        <v>0</v>
      </c>
      <c r="C2653">
        <v>1</v>
      </c>
      <c r="D2653">
        <v>1</v>
      </c>
      <c r="E2653">
        <v>3</v>
      </c>
      <c r="F2653">
        <v>1</v>
      </c>
      <c r="G2653">
        <v>1</v>
      </c>
      <c r="H2653" t="s">
        <v>3022</v>
      </c>
      <c r="I2653">
        <f t="shared" si="42"/>
        <v>7</v>
      </c>
    </row>
    <row r="2654" spans="1:9" x14ac:dyDescent="0.2">
      <c r="A2654">
        <v>1</v>
      </c>
      <c r="B2654">
        <v>0</v>
      </c>
      <c r="C2654">
        <v>1</v>
      </c>
      <c r="D2654">
        <v>1</v>
      </c>
      <c r="E2654">
        <v>3</v>
      </c>
      <c r="F2654">
        <v>0</v>
      </c>
      <c r="G2654">
        <v>1</v>
      </c>
      <c r="H2654" t="s">
        <v>3023</v>
      </c>
      <c r="I2654">
        <f t="shared" si="42"/>
        <v>7</v>
      </c>
    </row>
    <row r="2655" spans="1:9" x14ac:dyDescent="0.2">
      <c r="A2655">
        <v>0</v>
      </c>
      <c r="B2655">
        <v>0</v>
      </c>
      <c r="C2655">
        <v>1</v>
      </c>
      <c r="D2655">
        <v>1</v>
      </c>
      <c r="E2655">
        <v>3</v>
      </c>
      <c r="F2655">
        <v>0</v>
      </c>
      <c r="G2655">
        <v>2</v>
      </c>
      <c r="H2655" t="s">
        <v>3024</v>
      </c>
      <c r="I2655">
        <f t="shared" si="42"/>
        <v>7</v>
      </c>
    </row>
    <row r="2656" spans="1:9" x14ac:dyDescent="0.2">
      <c r="A2656">
        <v>1</v>
      </c>
      <c r="B2656">
        <v>0</v>
      </c>
      <c r="C2656">
        <v>1</v>
      </c>
      <c r="D2656">
        <v>1</v>
      </c>
      <c r="E2656">
        <v>2</v>
      </c>
      <c r="F2656">
        <v>2</v>
      </c>
      <c r="G2656">
        <v>0</v>
      </c>
      <c r="H2656" t="s">
        <v>3025</v>
      </c>
      <c r="I2656">
        <f t="shared" si="42"/>
        <v>7</v>
      </c>
    </row>
    <row r="2657" spans="1:9" x14ac:dyDescent="0.2">
      <c r="A2657">
        <v>0</v>
      </c>
      <c r="B2657">
        <v>0</v>
      </c>
      <c r="C2657">
        <v>1</v>
      </c>
      <c r="D2657">
        <v>1</v>
      </c>
      <c r="E2657">
        <v>2</v>
      </c>
      <c r="F2657">
        <v>3</v>
      </c>
      <c r="G2657">
        <v>0</v>
      </c>
      <c r="H2657" t="s">
        <v>3026</v>
      </c>
      <c r="I2657">
        <f t="shared" si="42"/>
        <v>7</v>
      </c>
    </row>
    <row r="2658" spans="1:9" x14ac:dyDescent="0.2">
      <c r="A2658">
        <v>0</v>
      </c>
      <c r="B2658">
        <v>0</v>
      </c>
      <c r="C2658">
        <v>1</v>
      </c>
      <c r="D2658">
        <v>1</v>
      </c>
      <c r="E2658">
        <v>2</v>
      </c>
      <c r="F2658">
        <v>2</v>
      </c>
      <c r="G2658">
        <v>1</v>
      </c>
      <c r="H2658" t="s">
        <v>3027</v>
      </c>
      <c r="I2658">
        <f t="shared" si="42"/>
        <v>7</v>
      </c>
    </row>
    <row r="2659" spans="1:9" x14ac:dyDescent="0.2">
      <c r="A2659">
        <v>1</v>
      </c>
      <c r="B2659">
        <v>0</v>
      </c>
      <c r="C2659">
        <v>1</v>
      </c>
      <c r="D2659">
        <v>1</v>
      </c>
      <c r="E2659">
        <v>2</v>
      </c>
      <c r="F2659">
        <v>1</v>
      </c>
      <c r="G2659">
        <v>1</v>
      </c>
      <c r="H2659" t="s">
        <v>3028</v>
      </c>
      <c r="I2659">
        <f t="shared" si="42"/>
        <v>7</v>
      </c>
    </row>
    <row r="2660" spans="1:9" x14ac:dyDescent="0.2">
      <c r="A2660">
        <v>0</v>
      </c>
      <c r="B2660">
        <v>0</v>
      </c>
      <c r="C2660">
        <v>1</v>
      </c>
      <c r="D2660">
        <v>1</v>
      </c>
      <c r="E2660">
        <v>2</v>
      </c>
      <c r="F2660">
        <v>1</v>
      </c>
      <c r="G2660">
        <v>2</v>
      </c>
      <c r="H2660" t="s">
        <v>3029</v>
      </c>
      <c r="I2660">
        <f t="shared" si="42"/>
        <v>7</v>
      </c>
    </row>
    <row r="2661" spans="1:9" x14ac:dyDescent="0.2">
      <c r="A2661">
        <v>1</v>
      </c>
      <c r="B2661">
        <v>0</v>
      </c>
      <c r="C2661">
        <v>1</v>
      </c>
      <c r="D2661">
        <v>1</v>
      </c>
      <c r="E2661">
        <v>2</v>
      </c>
      <c r="F2661">
        <v>0</v>
      </c>
      <c r="G2661">
        <v>2</v>
      </c>
      <c r="H2661" t="s">
        <v>3030</v>
      </c>
      <c r="I2661">
        <f t="shared" si="42"/>
        <v>7</v>
      </c>
    </row>
    <row r="2662" spans="1:9" x14ac:dyDescent="0.2">
      <c r="A2662">
        <v>0</v>
      </c>
      <c r="B2662">
        <v>0</v>
      </c>
      <c r="C2662">
        <v>1</v>
      </c>
      <c r="D2662">
        <v>1</v>
      </c>
      <c r="E2662">
        <v>2</v>
      </c>
      <c r="F2662">
        <v>0</v>
      </c>
      <c r="G2662">
        <v>3</v>
      </c>
      <c r="H2662" t="s">
        <v>3031</v>
      </c>
      <c r="I2662">
        <f t="shared" si="42"/>
        <v>7</v>
      </c>
    </row>
    <row r="2663" spans="1:9" x14ac:dyDescent="0.2">
      <c r="A2663">
        <v>1</v>
      </c>
      <c r="B2663">
        <v>0</v>
      </c>
      <c r="C2663">
        <v>1</v>
      </c>
      <c r="D2663">
        <v>1</v>
      </c>
      <c r="E2663">
        <v>1</v>
      </c>
      <c r="F2663">
        <v>3</v>
      </c>
      <c r="G2663">
        <v>0</v>
      </c>
      <c r="H2663" t="s">
        <v>3032</v>
      </c>
      <c r="I2663">
        <f t="shared" si="42"/>
        <v>7</v>
      </c>
    </row>
    <row r="2664" spans="1:9" x14ac:dyDescent="0.2">
      <c r="A2664">
        <v>0</v>
      </c>
      <c r="B2664">
        <v>0</v>
      </c>
      <c r="C2664">
        <v>1</v>
      </c>
      <c r="D2664">
        <v>1</v>
      </c>
      <c r="E2664">
        <v>1</v>
      </c>
      <c r="F2664">
        <v>4</v>
      </c>
      <c r="G2664">
        <v>0</v>
      </c>
      <c r="H2664" t="s">
        <v>3033</v>
      </c>
      <c r="I2664">
        <f t="shared" si="42"/>
        <v>7</v>
      </c>
    </row>
    <row r="2665" spans="1:9" x14ac:dyDescent="0.2">
      <c r="A2665">
        <v>0</v>
      </c>
      <c r="B2665">
        <v>0</v>
      </c>
      <c r="C2665">
        <v>1</v>
      </c>
      <c r="D2665">
        <v>1</v>
      </c>
      <c r="E2665">
        <v>1</v>
      </c>
      <c r="F2665">
        <v>3</v>
      </c>
      <c r="G2665">
        <v>1</v>
      </c>
      <c r="H2665" t="s">
        <v>3034</v>
      </c>
      <c r="I2665">
        <f t="shared" si="42"/>
        <v>7</v>
      </c>
    </row>
    <row r="2666" spans="1:9" x14ac:dyDescent="0.2">
      <c r="A2666">
        <v>1</v>
      </c>
      <c r="B2666">
        <v>0</v>
      </c>
      <c r="C2666">
        <v>1</v>
      </c>
      <c r="D2666">
        <v>1</v>
      </c>
      <c r="E2666">
        <v>1</v>
      </c>
      <c r="F2666">
        <v>2</v>
      </c>
      <c r="G2666">
        <v>1</v>
      </c>
      <c r="H2666" t="s">
        <v>3035</v>
      </c>
      <c r="I2666">
        <f t="shared" si="42"/>
        <v>7</v>
      </c>
    </row>
    <row r="2667" spans="1:9" x14ac:dyDescent="0.2">
      <c r="A2667">
        <v>0</v>
      </c>
      <c r="B2667">
        <v>0</v>
      </c>
      <c r="C2667">
        <v>1</v>
      </c>
      <c r="D2667">
        <v>1</v>
      </c>
      <c r="E2667">
        <v>1</v>
      </c>
      <c r="F2667">
        <v>2</v>
      </c>
      <c r="G2667">
        <v>2</v>
      </c>
      <c r="H2667" t="s">
        <v>3036</v>
      </c>
      <c r="I2667">
        <f t="shared" si="42"/>
        <v>7</v>
      </c>
    </row>
    <row r="2668" spans="1:9" x14ac:dyDescent="0.2">
      <c r="A2668">
        <v>1</v>
      </c>
      <c r="B2668">
        <v>0</v>
      </c>
      <c r="C2668">
        <v>1</v>
      </c>
      <c r="D2668">
        <v>1</v>
      </c>
      <c r="E2668">
        <v>1</v>
      </c>
      <c r="F2668">
        <v>1</v>
      </c>
      <c r="G2668">
        <v>2</v>
      </c>
      <c r="H2668" t="s">
        <v>3037</v>
      </c>
      <c r="I2668">
        <f t="shared" si="42"/>
        <v>7</v>
      </c>
    </row>
    <row r="2669" spans="1:9" x14ac:dyDescent="0.2">
      <c r="A2669">
        <v>0</v>
      </c>
      <c r="B2669">
        <v>0</v>
      </c>
      <c r="C2669">
        <v>1</v>
      </c>
      <c r="D2669">
        <v>1</v>
      </c>
      <c r="E2669">
        <v>1</v>
      </c>
      <c r="F2669">
        <v>1</v>
      </c>
      <c r="G2669">
        <v>3</v>
      </c>
      <c r="H2669" t="s">
        <v>3038</v>
      </c>
      <c r="I2669">
        <f t="shared" si="42"/>
        <v>7</v>
      </c>
    </row>
    <row r="2670" spans="1:9" x14ac:dyDescent="0.2">
      <c r="A2670">
        <v>1</v>
      </c>
      <c r="B2670">
        <v>0</v>
      </c>
      <c r="C2670">
        <v>1</v>
      </c>
      <c r="D2670">
        <v>1</v>
      </c>
      <c r="E2670">
        <v>1</v>
      </c>
      <c r="F2670">
        <v>0</v>
      </c>
      <c r="G2670">
        <v>3</v>
      </c>
      <c r="H2670" t="s">
        <v>3039</v>
      </c>
      <c r="I2670">
        <f t="shared" si="42"/>
        <v>7</v>
      </c>
    </row>
    <row r="2671" spans="1:9" x14ac:dyDescent="0.2">
      <c r="A2671">
        <v>0</v>
      </c>
      <c r="B2671">
        <v>0</v>
      </c>
      <c r="C2671">
        <v>1</v>
      </c>
      <c r="D2671">
        <v>1</v>
      </c>
      <c r="E2671">
        <v>1</v>
      </c>
      <c r="F2671">
        <v>0</v>
      </c>
      <c r="G2671">
        <v>4</v>
      </c>
      <c r="H2671" t="s">
        <v>3040</v>
      </c>
      <c r="I2671">
        <f t="shared" si="42"/>
        <v>7</v>
      </c>
    </row>
    <row r="2672" spans="1:9" x14ac:dyDescent="0.2">
      <c r="A2672">
        <v>1</v>
      </c>
      <c r="B2672">
        <v>0</v>
      </c>
      <c r="C2672">
        <v>1</v>
      </c>
      <c r="D2672">
        <v>1</v>
      </c>
      <c r="E2672">
        <v>0</v>
      </c>
      <c r="F2672">
        <v>4</v>
      </c>
      <c r="G2672">
        <v>0</v>
      </c>
      <c r="H2672" t="s">
        <v>3041</v>
      </c>
      <c r="I2672">
        <f t="shared" si="42"/>
        <v>7</v>
      </c>
    </row>
    <row r="2673" spans="1:9" x14ac:dyDescent="0.2">
      <c r="A2673">
        <v>0</v>
      </c>
      <c r="B2673">
        <v>0</v>
      </c>
      <c r="C2673">
        <v>1</v>
      </c>
      <c r="D2673">
        <v>1</v>
      </c>
      <c r="E2673">
        <v>0</v>
      </c>
      <c r="F2673">
        <v>5</v>
      </c>
      <c r="G2673">
        <v>0</v>
      </c>
      <c r="H2673" t="s">
        <v>3042</v>
      </c>
      <c r="I2673">
        <f t="shared" si="42"/>
        <v>7</v>
      </c>
    </row>
    <row r="2674" spans="1:9" x14ac:dyDescent="0.2">
      <c r="A2674">
        <v>0</v>
      </c>
      <c r="B2674">
        <v>0</v>
      </c>
      <c r="C2674">
        <v>1</v>
      </c>
      <c r="D2674">
        <v>1</v>
      </c>
      <c r="E2674">
        <v>0</v>
      </c>
      <c r="F2674">
        <v>4</v>
      </c>
      <c r="G2674">
        <v>1</v>
      </c>
      <c r="H2674" t="s">
        <v>3043</v>
      </c>
      <c r="I2674">
        <f t="shared" si="42"/>
        <v>7</v>
      </c>
    </row>
    <row r="2675" spans="1:9" x14ac:dyDescent="0.2">
      <c r="A2675">
        <v>1</v>
      </c>
      <c r="B2675">
        <v>0</v>
      </c>
      <c r="C2675">
        <v>1</v>
      </c>
      <c r="D2675">
        <v>1</v>
      </c>
      <c r="E2675">
        <v>0</v>
      </c>
      <c r="F2675">
        <v>3</v>
      </c>
      <c r="G2675">
        <v>1</v>
      </c>
      <c r="H2675" t="s">
        <v>3044</v>
      </c>
      <c r="I2675">
        <f t="shared" si="42"/>
        <v>7</v>
      </c>
    </row>
    <row r="2676" spans="1:9" x14ac:dyDescent="0.2">
      <c r="A2676">
        <v>0</v>
      </c>
      <c r="B2676">
        <v>0</v>
      </c>
      <c r="C2676">
        <v>1</v>
      </c>
      <c r="D2676">
        <v>1</v>
      </c>
      <c r="E2676">
        <v>0</v>
      </c>
      <c r="F2676">
        <v>3</v>
      </c>
      <c r="G2676">
        <v>2</v>
      </c>
      <c r="H2676" t="s">
        <v>3045</v>
      </c>
      <c r="I2676">
        <f t="shared" si="42"/>
        <v>7</v>
      </c>
    </row>
    <row r="2677" spans="1:9" x14ac:dyDescent="0.2">
      <c r="A2677">
        <v>1</v>
      </c>
      <c r="B2677">
        <v>0</v>
      </c>
      <c r="C2677">
        <v>1</v>
      </c>
      <c r="D2677">
        <v>1</v>
      </c>
      <c r="E2677">
        <v>0</v>
      </c>
      <c r="F2677">
        <v>2</v>
      </c>
      <c r="G2677">
        <v>2</v>
      </c>
      <c r="H2677" t="s">
        <v>3046</v>
      </c>
      <c r="I2677">
        <f t="shared" si="42"/>
        <v>7</v>
      </c>
    </row>
    <row r="2678" spans="1:9" x14ac:dyDescent="0.2">
      <c r="A2678">
        <v>0</v>
      </c>
      <c r="B2678">
        <v>0</v>
      </c>
      <c r="C2678">
        <v>1</v>
      </c>
      <c r="D2678">
        <v>1</v>
      </c>
      <c r="E2678">
        <v>0</v>
      </c>
      <c r="F2678">
        <v>2</v>
      </c>
      <c r="G2678">
        <v>3</v>
      </c>
      <c r="H2678" t="s">
        <v>3047</v>
      </c>
      <c r="I2678">
        <f t="shared" si="42"/>
        <v>7</v>
      </c>
    </row>
    <row r="2679" spans="1:9" x14ac:dyDescent="0.2">
      <c r="A2679">
        <v>1</v>
      </c>
      <c r="B2679">
        <v>0</v>
      </c>
      <c r="C2679">
        <v>1</v>
      </c>
      <c r="D2679">
        <v>1</v>
      </c>
      <c r="E2679">
        <v>0</v>
      </c>
      <c r="F2679">
        <v>1</v>
      </c>
      <c r="G2679">
        <v>3</v>
      </c>
      <c r="H2679" t="s">
        <v>3048</v>
      </c>
      <c r="I2679">
        <f t="shared" si="42"/>
        <v>7</v>
      </c>
    </row>
    <row r="2680" spans="1:9" x14ac:dyDescent="0.2">
      <c r="A2680">
        <v>0</v>
      </c>
      <c r="B2680">
        <v>0</v>
      </c>
      <c r="C2680">
        <v>1</v>
      </c>
      <c r="D2680">
        <v>1</v>
      </c>
      <c r="E2680">
        <v>0</v>
      </c>
      <c r="F2680">
        <v>1</v>
      </c>
      <c r="G2680">
        <v>4</v>
      </c>
      <c r="H2680" t="s">
        <v>3049</v>
      </c>
      <c r="I2680">
        <f t="shared" si="42"/>
        <v>7</v>
      </c>
    </row>
    <row r="2681" spans="1:9" x14ac:dyDescent="0.2">
      <c r="A2681">
        <v>1</v>
      </c>
      <c r="B2681">
        <v>0</v>
      </c>
      <c r="C2681">
        <v>1</v>
      </c>
      <c r="D2681">
        <v>1</v>
      </c>
      <c r="E2681">
        <v>0</v>
      </c>
      <c r="F2681">
        <v>0</v>
      </c>
      <c r="G2681">
        <v>4</v>
      </c>
      <c r="H2681" t="s">
        <v>3050</v>
      </c>
      <c r="I2681">
        <f t="shared" si="42"/>
        <v>7</v>
      </c>
    </row>
    <row r="2682" spans="1:9" x14ac:dyDescent="0.2">
      <c r="A2682">
        <v>0</v>
      </c>
      <c r="B2682">
        <v>0</v>
      </c>
      <c r="C2682">
        <v>1</v>
      </c>
      <c r="D2682">
        <v>1</v>
      </c>
      <c r="E2682">
        <v>0</v>
      </c>
      <c r="F2682">
        <v>0</v>
      </c>
      <c r="G2682">
        <v>5</v>
      </c>
      <c r="H2682" t="s">
        <v>3051</v>
      </c>
      <c r="I2682">
        <f t="shared" si="42"/>
        <v>7</v>
      </c>
    </row>
    <row r="2683" spans="1:9" x14ac:dyDescent="0.2">
      <c r="A2683">
        <v>1</v>
      </c>
      <c r="B2683">
        <v>0</v>
      </c>
      <c r="C2683">
        <v>1</v>
      </c>
      <c r="D2683">
        <v>0</v>
      </c>
      <c r="E2683">
        <v>5</v>
      </c>
      <c r="F2683">
        <v>0</v>
      </c>
      <c r="G2683">
        <v>0</v>
      </c>
      <c r="H2683" t="s">
        <v>3052</v>
      </c>
      <c r="I2683">
        <f t="shared" si="42"/>
        <v>7</v>
      </c>
    </row>
    <row r="2684" spans="1:9" x14ac:dyDescent="0.2">
      <c r="A2684">
        <v>0</v>
      </c>
      <c r="B2684">
        <v>0</v>
      </c>
      <c r="C2684">
        <v>1</v>
      </c>
      <c r="D2684">
        <v>0</v>
      </c>
      <c r="E2684">
        <v>6</v>
      </c>
      <c r="F2684">
        <v>0</v>
      </c>
      <c r="G2684">
        <v>0</v>
      </c>
      <c r="H2684" t="s">
        <v>3053</v>
      </c>
      <c r="I2684">
        <f t="shared" si="42"/>
        <v>7</v>
      </c>
    </row>
    <row r="2685" spans="1:9" x14ac:dyDescent="0.2">
      <c r="A2685">
        <v>0</v>
      </c>
      <c r="B2685">
        <v>0</v>
      </c>
      <c r="C2685">
        <v>1</v>
      </c>
      <c r="D2685">
        <v>0</v>
      </c>
      <c r="E2685">
        <v>5</v>
      </c>
      <c r="F2685">
        <v>1</v>
      </c>
      <c r="G2685">
        <v>0</v>
      </c>
      <c r="H2685" t="s">
        <v>3054</v>
      </c>
      <c r="I2685">
        <f t="shared" si="42"/>
        <v>7</v>
      </c>
    </row>
    <row r="2686" spans="1:9" x14ac:dyDescent="0.2">
      <c r="A2686">
        <v>0</v>
      </c>
      <c r="B2686">
        <v>0</v>
      </c>
      <c r="C2686">
        <v>1</v>
      </c>
      <c r="D2686">
        <v>0</v>
      </c>
      <c r="E2686">
        <v>5</v>
      </c>
      <c r="F2686">
        <v>0</v>
      </c>
      <c r="G2686">
        <v>1</v>
      </c>
      <c r="H2686" t="s">
        <v>3055</v>
      </c>
      <c r="I2686">
        <f t="shared" si="42"/>
        <v>7</v>
      </c>
    </row>
    <row r="2687" spans="1:9" x14ac:dyDescent="0.2">
      <c r="A2687">
        <v>1</v>
      </c>
      <c r="B2687">
        <v>0</v>
      </c>
      <c r="C2687">
        <v>1</v>
      </c>
      <c r="D2687">
        <v>0</v>
      </c>
      <c r="E2687">
        <v>4</v>
      </c>
      <c r="F2687">
        <v>1</v>
      </c>
      <c r="G2687">
        <v>0</v>
      </c>
      <c r="H2687" t="s">
        <v>3056</v>
      </c>
      <c r="I2687">
        <f t="shared" si="42"/>
        <v>7</v>
      </c>
    </row>
    <row r="2688" spans="1:9" x14ac:dyDescent="0.2">
      <c r="A2688">
        <v>0</v>
      </c>
      <c r="B2688">
        <v>0</v>
      </c>
      <c r="C2688">
        <v>1</v>
      </c>
      <c r="D2688">
        <v>0</v>
      </c>
      <c r="E2688">
        <v>4</v>
      </c>
      <c r="F2688">
        <v>2</v>
      </c>
      <c r="G2688">
        <v>0</v>
      </c>
      <c r="H2688" t="s">
        <v>3057</v>
      </c>
      <c r="I2688">
        <f t="shared" si="42"/>
        <v>7</v>
      </c>
    </row>
    <row r="2689" spans="1:9" x14ac:dyDescent="0.2">
      <c r="A2689">
        <v>0</v>
      </c>
      <c r="B2689">
        <v>0</v>
      </c>
      <c r="C2689">
        <v>1</v>
      </c>
      <c r="D2689">
        <v>0</v>
      </c>
      <c r="E2689">
        <v>4</v>
      </c>
      <c r="F2689">
        <v>1</v>
      </c>
      <c r="G2689">
        <v>1</v>
      </c>
      <c r="H2689" t="s">
        <v>3058</v>
      </c>
      <c r="I2689">
        <f t="shared" si="42"/>
        <v>7</v>
      </c>
    </row>
    <row r="2690" spans="1:9" x14ac:dyDescent="0.2">
      <c r="A2690">
        <v>1</v>
      </c>
      <c r="B2690">
        <v>0</v>
      </c>
      <c r="C2690">
        <v>1</v>
      </c>
      <c r="D2690">
        <v>0</v>
      </c>
      <c r="E2690">
        <v>4</v>
      </c>
      <c r="F2690">
        <v>0</v>
      </c>
      <c r="G2690">
        <v>1</v>
      </c>
      <c r="H2690" t="s">
        <v>3059</v>
      </c>
      <c r="I2690">
        <f t="shared" ref="I2690:I2753" si="43">SUM(A2690:G2690)</f>
        <v>7</v>
      </c>
    </row>
    <row r="2691" spans="1:9" x14ac:dyDescent="0.2">
      <c r="A2691">
        <v>0</v>
      </c>
      <c r="B2691">
        <v>0</v>
      </c>
      <c r="C2691">
        <v>1</v>
      </c>
      <c r="D2691">
        <v>0</v>
      </c>
      <c r="E2691">
        <v>4</v>
      </c>
      <c r="F2691">
        <v>0</v>
      </c>
      <c r="G2691">
        <v>2</v>
      </c>
      <c r="H2691" t="s">
        <v>3060</v>
      </c>
      <c r="I2691">
        <f t="shared" si="43"/>
        <v>7</v>
      </c>
    </row>
    <row r="2692" spans="1:9" x14ac:dyDescent="0.2">
      <c r="A2692">
        <v>1</v>
      </c>
      <c r="B2692">
        <v>0</v>
      </c>
      <c r="C2692">
        <v>1</v>
      </c>
      <c r="D2692">
        <v>0</v>
      </c>
      <c r="E2692">
        <v>3</v>
      </c>
      <c r="F2692">
        <v>2</v>
      </c>
      <c r="G2692">
        <v>0</v>
      </c>
      <c r="H2692" t="s">
        <v>3061</v>
      </c>
      <c r="I2692">
        <f t="shared" si="43"/>
        <v>7</v>
      </c>
    </row>
    <row r="2693" spans="1:9" x14ac:dyDescent="0.2">
      <c r="A2693">
        <v>0</v>
      </c>
      <c r="B2693">
        <v>0</v>
      </c>
      <c r="C2693">
        <v>1</v>
      </c>
      <c r="D2693">
        <v>0</v>
      </c>
      <c r="E2693">
        <v>3</v>
      </c>
      <c r="F2693">
        <v>3</v>
      </c>
      <c r="G2693">
        <v>0</v>
      </c>
      <c r="H2693" t="s">
        <v>3062</v>
      </c>
      <c r="I2693">
        <f t="shared" si="43"/>
        <v>7</v>
      </c>
    </row>
    <row r="2694" spans="1:9" x14ac:dyDescent="0.2">
      <c r="A2694">
        <v>0</v>
      </c>
      <c r="B2694">
        <v>0</v>
      </c>
      <c r="C2694">
        <v>1</v>
      </c>
      <c r="D2694">
        <v>0</v>
      </c>
      <c r="E2694">
        <v>3</v>
      </c>
      <c r="F2694">
        <v>2</v>
      </c>
      <c r="G2694">
        <v>1</v>
      </c>
      <c r="H2694" t="s">
        <v>3063</v>
      </c>
      <c r="I2694">
        <f t="shared" si="43"/>
        <v>7</v>
      </c>
    </row>
    <row r="2695" spans="1:9" x14ac:dyDescent="0.2">
      <c r="A2695">
        <v>1</v>
      </c>
      <c r="B2695">
        <v>0</v>
      </c>
      <c r="C2695">
        <v>1</v>
      </c>
      <c r="D2695">
        <v>0</v>
      </c>
      <c r="E2695">
        <v>3</v>
      </c>
      <c r="F2695">
        <v>1</v>
      </c>
      <c r="G2695">
        <v>1</v>
      </c>
      <c r="H2695" t="s">
        <v>3064</v>
      </c>
      <c r="I2695">
        <f t="shared" si="43"/>
        <v>7</v>
      </c>
    </row>
    <row r="2696" spans="1:9" x14ac:dyDescent="0.2">
      <c r="A2696">
        <v>0</v>
      </c>
      <c r="B2696">
        <v>0</v>
      </c>
      <c r="C2696">
        <v>1</v>
      </c>
      <c r="D2696">
        <v>0</v>
      </c>
      <c r="E2696">
        <v>3</v>
      </c>
      <c r="F2696">
        <v>1</v>
      </c>
      <c r="G2696">
        <v>2</v>
      </c>
      <c r="H2696" t="s">
        <v>3065</v>
      </c>
      <c r="I2696">
        <f t="shared" si="43"/>
        <v>7</v>
      </c>
    </row>
    <row r="2697" spans="1:9" x14ac:dyDescent="0.2">
      <c r="A2697">
        <v>1</v>
      </c>
      <c r="B2697">
        <v>0</v>
      </c>
      <c r="C2697">
        <v>1</v>
      </c>
      <c r="D2697">
        <v>0</v>
      </c>
      <c r="E2697">
        <v>3</v>
      </c>
      <c r="F2697">
        <v>0</v>
      </c>
      <c r="G2697">
        <v>2</v>
      </c>
      <c r="H2697" t="s">
        <v>3066</v>
      </c>
      <c r="I2697">
        <f t="shared" si="43"/>
        <v>7</v>
      </c>
    </row>
    <row r="2698" spans="1:9" x14ac:dyDescent="0.2">
      <c r="A2698">
        <v>0</v>
      </c>
      <c r="B2698">
        <v>0</v>
      </c>
      <c r="C2698">
        <v>1</v>
      </c>
      <c r="D2698">
        <v>0</v>
      </c>
      <c r="E2698">
        <v>3</v>
      </c>
      <c r="F2698">
        <v>0</v>
      </c>
      <c r="G2698">
        <v>3</v>
      </c>
      <c r="H2698" t="s">
        <v>3067</v>
      </c>
      <c r="I2698">
        <f t="shared" si="43"/>
        <v>7</v>
      </c>
    </row>
    <row r="2699" spans="1:9" x14ac:dyDescent="0.2">
      <c r="A2699">
        <v>1</v>
      </c>
      <c r="B2699">
        <v>0</v>
      </c>
      <c r="C2699">
        <v>1</v>
      </c>
      <c r="D2699">
        <v>0</v>
      </c>
      <c r="E2699">
        <v>2</v>
      </c>
      <c r="F2699">
        <v>3</v>
      </c>
      <c r="G2699">
        <v>0</v>
      </c>
      <c r="H2699" t="s">
        <v>3068</v>
      </c>
      <c r="I2699">
        <f t="shared" si="43"/>
        <v>7</v>
      </c>
    </row>
    <row r="2700" spans="1:9" x14ac:dyDescent="0.2">
      <c r="A2700">
        <v>0</v>
      </c>
      <c r="B2700">
        <v>0</v>
      </c>
      <c r="C2700">
        <v>1</v>
      </c>
      <c r="D2700">
        <v>0</v>
      </c>
      <c r="E2700">
        <v>2</v>
      </c>
      <c r="F2700">
        <v>4</v>
      </c>
      <c r="G2700">
        <v>0</v>
      </c>
      <c r="H2700" t="s">
        <v>3069</v>
      </c>
      <c r="I2700">
        <f t="shared" si="43"/>
        <v>7</v>
      </c>
    </row>
    <row r="2701" spans="1:9" x14ac:dyDescent="0.2">
      <c r="A2701">
        <v>0</v>
      </c>
      <c r="B2701">
        <v>0</v>
      </c>
      <c r="C2701">
        <v>1</v>
      </c>
      <c r="D2701">
        <v>0</v>
      </c>
      <c r="E2701">
        <v>2</v>
      </c>
      <c r="F2701">
        <v>3</v>
      </c>
      <c r="G2701">
        <v>1</v>
      </c>
      <c r="H2701" t="s">
        <v>3070</v>
      </c>
      <c r="I2701">
        <f t="shared" si="43"/>
        <v>7</v>
      </c>
    </row>
    <row r="2702" spans="1:9" x14ac:dyDescent="0.2">
      <c r="A2702">
        <v>1</v>
      </c>
      <c r="B2702">
        <v>0</v>
      </c>
      <c r="C2702">
        <v>1</v>
      </c>
      <c r="D2702">
        <v>0</v>
      </c>
      <c r="E2702">
        <v>2</v>
      </c>
      <c r="F2702">
        <v>2</v>
      </c>
      <c r="G2702">
        <v>1</v>
      </c>
      <c r="H2702" t="s">
        <v>3071</v>
      </c>
      <c r="I2702">
        <f t="shared" si="43"/>
        <v>7</v>
      </c>
    </row>
    <row r="2703" spans="1:9" x14ac:dyDescent="0.2">
      <c r="A2703">
        <v>0</v>
      </c>
      <c r="B2703">
        <v>0</v>
      </c>
      <c r="C2703">
        <v>1</v>
      </c>
      <c r="D2703">
        <v>0</v>
      </c>
      <c r="E2703">
        <v>2</v>
      </c>
      <c r="F2703">
        <v>2</v>
      </c>
      <c r="G2703">
        <v>2</v>
      </c>
      <c r="H2703" t="s">
        <v>3072</v>
      </c>
      <c r="I2703">
        <f t="shared" si="43"/>
        <v>7</v>
      </c>
    </row>
    <row r="2704" spans="1:9" x14ac:dyDescent="0.2">
      <c r="A2704">
        <v>1</v>
      </c>
      <c r="B2704">
        <v>0</v>
      </c>
      <c r="C2704">
        <v>1</v>
      </c>
      <c r="D2704">
        <v>0</v>
      </c>
      <c r="E2704">
        <v>2</v>
      </c>
      <c r="F2704">
        <v>1</v>
      </c>
      <c r="G2704">
        <v>2</v>
      </c>
      <c r="H2704" t="s">
        <v>3073</v>
      </c>
      <c r="I2704">
        <f t="shared" si="43"/>
        <v>7</v>
      </c>
    </row>
    <row r="2705" spans="1:9" x14ac:dyDescent="0.2">
      <c r="A2705">
        <v>0</v>
      </c>
      <c r="B2705">
        <v>0</v>
      </c>
      <c r="C2705">
        <v>1</v>
      </c>
      <c r="D2705">
        <v>0</v>
      </c>
      <c r="E2705">
        <v>2</v>
      </c>
      <c r="F2705">
        <v>1</v>
      </c>
      <c r="G2705">
        <v>3</v>
      </c>
      <c r="H2705" t="s">
        <v>3074</v>
      </c>
      <c r="I2705">
        <f t="shared" si="43"/>
        <v>7</v>
      </c>
    </row>
    <row r="2706" spans="1:9" x14ac:dyDescent="0.2">
      <c r="A2706">
        <v>1</v>
      </c>
      <c r="B2706">
        <v>0</v>
      </c>
      <c r="C2706">
        <v>1</v>
      </c>
      <c r="D2706">
        <v>0</v>
      </c>
      <c r="E2706">
        <v>2</v>
      </c>
      <c r="F2706">
        <v>0</v>
      </c>
      <c r="G2706">
        <v>3</v>
      </c>
      <c r="H2706" t="s">
        <v>3075</v>
      </c>
      <c r="I2706">
        <f t="shared" si="43"/>
        <v>7</v>
      </c>
    </row>
    <row r="2707" spans="1:9" x14ac:dyDescent="0.2">
      <c r="A2707">
        <v>0</v>
      </c>
      <c r="B2707">
        <v>0</v>
      </c>
      <c r="C2707">
        <v>1</v>
      </c>
      <c r="D2707">
        <v>0</v>
      </c>
      <c r="E2707">
        <v>2</v>
      </c>
      <c r="F2707">
        <v>0</v>
      </c>
      <c r="G2707">
        <v>4</v>
      </c>
      <c r="H2707" t="s">
        <v>3076</v>
      </c>
      <c r="I2707">
        <f t="shared" si="43"/>
        <v>7</v>
      </c>
    </row>
    <row r="2708" spans="1:9" x14ac:dyDescent="0.2">
      <c r="A2708">
        <v>1</v>
      </c>
      <c r="B2708">
        <v>0</v>
      </c>
      <c r="C2708">
        <v>1</v>
      </c>
      <c r="D2708">
        <v>0</v>
      </c>
      <c r="E2708">
        <v>1</v>
      </c>
      <c r="F2708">
        <v>4</v>
      </c>
      <c r="G2708">
        <v>0</v>
      </c>
      <c r="H2708" t="s">
        <v>3077</v>
      </c>
      <c r="I2708">
        <f t="shared" si="43"/>
        <v>7</v>
      </c>
    </row>
    <row r="2709" spans="1:9" x14ac:dyDescent="0.2">
      <c r="A2709">
        <v>0</v>
      </c>
      <c r="B2709">
        <v>0</v>
      </c>
      <c r="C2709">
        <v>1</v>
      </c>
      <c r="D2709">
        <v>0</v>
      </c>
      <c r="E2709">
        <v>1</v>
      </c>
      <c r="F2709">
        <v>5</v>
      </c>
      <c r="G2709">
        <v>0</v>
      </c>
      <c r="H2709" t="s">
        <v>3078</v>
      </c>
      <c r="I2709">
        <f t="shared" si="43"/>
        <v>7</v>
      </c>
    </row>
    <row r="2710" spans="1:9" x14ac:dyDescent="0.2">
      <c r="A2710">
        <v>0</v>
      </c>
      <c r="B2710">
        <v>0</v>
      </c>
      <c r="C2710">
        <v>1</v>
      </c>
      <c r="D2710">
        <v>0</v>
      </c>
      <c r="E2710">
        <v>1</v>
      </c>
      <c r="F2710">
        <v>4</v>
      </c>
      <c r="G2710">
        <v>1</v>
      </c>
      <c r="H2710" t="s">
        <v>3079</v>
      </c>
      <c r="I2710">
        <f t="shared" si="43"/>
        <v>7</v>
      </c>
    </row>
    <row r="2711" spans="1:9" x14ac:dyDescent="0.2">
      <c r="A2711">
        <v>1</v>
      </c>
      <c r="B2711">
        <v>0</v>
      </c>
      <c r="C2711">
        <v>1</v>
      </c>
      <c r="D2711">
        <v>0</v>
      </c>
      <c r="E2711">
        <v>1</v>
      </c>
      <c r="F2711">
        <v>3</v>
      </c>
      <c r="G2711">
        <v>1</v>
      </c>
      <c r="H2711" t="s">
        <v>3080</v>
      </c>
      <c r="I2711">
        <f t="shared" si="43"/>
        <v>7</v>
      </c>
    </row>
    <row r="2712" spans="1:9" x14ac:dyDescent="0.2">
      <c r="A2712">
        <v>0</v>
      </c>
      <c r="B2712">
        <v>0</v>
      </c>
      <c r="C2712">
        <v>1</v>
      </c>
      <c r="D2712">
        <v>0</v>
      </c>
      <c r="E2712">
        <v>1</v>
      </c>
      <c r="F2712">
        <v>3</v>
      </c>
      <c r="G2712">
        <v>2</v>
      </c>
      <c r="H2712" t="s">
        <v>3081</v>
      </c>
      <c r="I2712">
        <f t="shared" si="43"/>
        <v>7</v>
      </c>
    </row>
    <row r="2713" spans="1:9" x14ac:dyDescent="0.2">
      <c r="A2713">
        <v>1</v>
      </c>
      <c r="B2713">
        <v>0</v>
      </c>
      <c r="C2713">
        <v>1</v>
      </c>
      <c r="D2713">
        <v>0</v>
      </c>
      <c r="E2713">
        <v>1</v>
      </c>
      <c r="F2713">
        <v>2</v>
      </c>
      <c r="G2713">
        <v>2</v>
      </c>
      <c r="H2713" t="s">
        <v>3082</v>
      </c>
      <c r="I2713">
        <f t="shared" si="43"/>
        <v>7</v>
      </c>
    </row>
    <row r="2714" spans="1:9" x14ac:dyDescent="0.2">
      <c r="A2714">
        <v>0</v>
      </c>
      <c r="B2714">
        <v>0</v>
      </c>
      <c r="C2714">
        <v>1</v>
      </c>
      <c r="D2714">
        <v>0</v>
      </c>
      <c r="E2714">
        <v>1</v>
      </c>
      <c r="F2714">
        <v>2</v>
      </c>
      <c r="G2714">
        <v>3</v>
      </c>
      <c r="H2714" t="s">
        <v>3083</v>
      </c>
      <c r="I2714">
        <f t="shared" si="43"/>
        <v>7</v>
      </c>
    </row>
    <row r="2715" spans="1:9" x14ac:dyDescent="0.2">
      <c r="A2715">
        <v>1</v>
      </c>
      <c r="B2715">
        <v>0</v>
      </c>
      <c r="C2715">
        <v>1</v>
      </c>
      <c r="D2715">
        <v>0</v>
      </c>
      <c r="E2715">
        <v>1</v>
      </c>
      <c r="F2715">
        <v>1</v>
      </c>
      <c r="G2715">
        <v>3</v>
      </c>
      <c r="H2715" t="s">
        <v>3084</v>
      </c>
      <c r="I2715">
        <f t="shared" si="43"/>
        <v>7</v>
      </c>
    </row>
    <row r="2716" spans="1:9" x14ac:dyDescent="0.2">
      <c r="A2716">
        <v>0</v>
      </c>
      <c r="B2716">
        <v>0</v>
      </c>
      <c r="C2716">
        <v>1</v>
      </c>
      <c r="D2716">
        <v>0</v>
      </c>
      <c r="E2716">
        <v>1</v>
      </c>
      <c r="F2716">
        <v>1</v>
      </c>
      <c r="G2716">
        <v>4</v>
      </c>
      <c r="H2716" t="s">
        <v>3085</v>
      </c>
      <c r="I2716">
        <f t="shared" si="43"/>
        <v>7</v>
      </c>
    </row>
    <row r="2717" spans="1:9" x14ac:dyDescent="0.2">
      <c r="A2717">
        <v>1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4</v>
      </c>
      <c r="H2717" t="s">
        <v>3086</v>
      </c>
      <c r="I2717">
        <f t="shared" si="43"/>
        <v>7</v>
      </c>
    </row>
    <row r="2718" spans="1:9" x14ac:dyDescent="0.2">
      <c r="A2718">
        <v>0</v>
      </c>
      <c r="B2718">
        <v>0</v>
      </c>
      <c r="C2718">
        <v>1</v>
      </c>
      <c r="D2718">
        <v>0</v>
      </c>
      <c r="E2718">
        <v>1</v>
      </c>
      <c r="F2718">
        <v>0</v>
      </c>
      <c r="G2718">
        <v>5</v>
      </c>
      <c r="H2718" t="s">
        <v>3087</v>
      </c>
      <c r="I2718">
        <f t="shared" si="43"/>
        <v>7</v>
      </c>
    </row>
    <row r="2719" spans="1:9" x14ac:dyDescent="0.2">
      <c r="A2719">
        <v>1</v>
      </c>
      <c r="B2719">
        <v>0</v>
      </c>
      <c r="C2719">
        <v>1</v>
      </c>
      <c r="D2719">
        <v>0</v>
      </c>
      <c r="E2719">
        <v>0</v>
      </c>
      <c r="F2719">
        <v>5</v>
      </c>
      <c r="G2719">
        <v>0</v>
      </c>
      <c r="H2719" t="s">
        <v>3088</v>
      </c>
      <c r="I2719">
        <f t="shared" si="43"/>
        <v>7</v>
      </c>
    </row>
    <row r="2720" spans="1:9" x14ac:dyDescent="0.2">
      <c r="A2720">
        <v>0</v>
      </c>
      <c r="B2720">
        <v>0</v>
      </c>
      <c r="C2720">
        <v>1</v>
      </c>
      <c r="D2720">
        <v>0</v>
      </c>
      <c r="E2720">
        <v>0</v>
      </c>
      <c r="F2720">
        <v>6</v>
      </c>
      <c r="G2720">
        <v>0</v>
      </c>
      <c r="H2720" t="s">
        <v>3089</v>
      </c>
      <c r="I2720">
        <f t="shared" si="43"/>
        <v>7</v>
      </c>
    </row>
    <row r="2721" spans="1:9" x14ac:dyDescent="0.2">
      <c r="A2721">
        <v>0</v>
      </c>
      <c r="B2721">
        <v>0</v>
      </c>
      <c r="C2721">
        <v>1</v>
      </c>
      <c r="D2721">
        <v>0</v>
      </c>
      <c r="E2721">
        <v>0</v>
      </c>
      <c r="F2721">
        <v>5</v>
      </c>
      <c r="G2721">
        <v>1</v>
      </c>
      <c r="H2721" t="s">
        <v>3090</v>
      </c>
      <c r="I2721">
        <f t="shared" si="43"/>
        <v>7</v>
      </c>
    </row>
    <row r="2722" spans="1:9" x14ac:dyDescent="0.2">
      <c r="A2722">
        <v>1</v>
      </c>
      <c r="B2722">
        <v>0</v>
      </c>
      <c r="C2722">
        <v>1</v>
      </c>
      <c r="D2722">
        <v>0</v>
      </c>
      <c r="E2722">
        <v>0</v>
      </c>
      <c r="F2722">
        <v>4</v>
      </c>
      <c r="G2722">
        <v>1</v>
      </c>
      <c r="H2722" t="s">
        <v>3091</v>
      </c>
      <c r="I2722">
        <f t="shared" si="43"/>
        <v>7</v>
      </c>
    </row>
    <row r="2723" spans="1:9" x14ac:dyDescent="0.2">
      <c r="A2723">
        <v>0</v>
      </c>
      <c r="B2723">
        <v>0</v>
      </c>
      <c r="C2723">
        <v>1</v>
      </c>
      <c r="D2723">
        <v>0</v>
      </c>
      <c r="E2723">
        <v>0</v>
      </c>
      <c r="F2723">
        <v>4</v>
      </c>
      <c r="G2723">
        <v>2</v>
      </c>
      <c r="H2723" t="s">
        <v>3092</v>
      </c>
      <c r="I2723">
        <f t="shared" si="43"/>
        <v>7</v>
      </c>
    </row>
    <row r="2724" spans="1:9" x14ac:dyDescent="0.2">
      <c r="A2724">
        <v>1</v>
      </c>
      <c r="B2724">
        <v>0</v>
      </c>
      <c r="C2724">
        <v>1</v>
      </c>
      <c r="D2724">
        <v>0</v>
      </c>
      <c r="E2724">
        <v>0</v>
      </c>
      <c r="F2724">
        <v>3</v>
      </c>
      <c r="G2724">
        <v>2</v>
      </c>
      <c r="H2724" t="s">
        <v>3093</v>
      </c>
      <c r="I2724">
        <f t="shared" si="43"/>
        <v>7</v>
      </c>
    </row>
    <row r="2725" spans="1:9" x14ac:dyDescent="0.2">
      <c r="A2725">
        <v>0</v>
      </c>
      <c r="B2725">
        <v>0</v>
      </c>
      <c r="C2725">
        <v>1</v>
      </c>
      <c r="D2725">
        <v>0</v>
      </c>
      <c r="E2725">
        <v>0</v>
      </c>
      <c r="F2725">
        <v>3</v>
      </c>
      <c r="G2725">
        <v>3</v>
      </c>
      <c r="H2725" t="s">
        <v>3094</v>
      </c>
      <c r="I2725">
        <f t="shared" si="43"/>
        <v>7</v>
      </c>
    </row>
    <row r="2726" spans="1:9" x14ac:dyDescent="0.2">
      <c r="A2726">
        <v>1</v>
      </c>
      <c r="B2726">
        <v>0</v>
      </c>
      <c r="C2726">
        <v>1</v>
      </c>
      <c r="D2726">
        <v>0</v>
      </c>
      <c r="E2726">
        <v>0</v>
      </c>
      <c r="F2726">
        <v>2</v>
      </c>
      <c r="G2726">
        <v>3</v>
      </c>
      <c r="H2726" t="s">
        <v>3095</v>
      </c>
      <c r="I2726">
        <f t="shared" si="43"/>
        <v>7</v>
      </c>
    </row>
    <row r="2727" spans="1:9" x14ac:dyDescent="0.2">
      <c r="A2727">
        <v>0</v>
      </c>
      <c r="B2727">
        <v>0</v>
      </c>
      <c r="C2727">
        <v>1</v>
      </c>
      <c r="D2727">
        <v>0</v>
      </c>
      <c r="E2727">
        <v>0</v>
      </c>
      <c r="F2727">
        <v>2</v>
      </c>
      <c r="G2727">
        <v>4</v>
      </c>
      <c r="H2727" t="s">
        <v>3096</v>
      </c>
      <c r="I2727">
        <f t="shared" si="43"/>
        <v>7</v>
      </c>
    </row>
    <row r="2728" spans="1:9" x14ac:dyDescent="0.2">
      <c r="A2728">
        <v>1</v>
      </c>
      <c r="B2728">
        <v>0</v>
      </c>
      <c r="C2728">
        <v>1</v>
      </c>
      <c r="D2728">
        <v>0</v>
      </c>
      <c r="E2728">
        <v>0</v>
      </c>
      <c r="F2728">
        <v>1</v>
      </c>
      <c r="G2728">
        <v>4</v>
      </c>
      <c r="H2728" t="s">
        <v>3097</v>
      </c>
      <c r="I2728">
        <f t="shared" si="43"/>
        <v>7</v>
      </c>
    </row>
    <row r="2729" spans="1:9" x14ac:dyDescent="0.2">
      <c r="A2729">
        <v>0</v>
      </c>
      <c r="B2729">
        <v>0</v>
      </c>
      <c r="C2729">
        <v>1</v>
      </c>
      <c r="D2729">
        <v>0</v>
      </c>
      <c r="E2729">
        <v>0</v>
      </c>
      <c r="F2729">
        <v>1</v>
      </c>
      <c r="G2729">
        <v>5</v>
      </c>
      <c r="H2729" t="s">
        <v>3098</v>
      </c>
      <c r="I2729">
        <f t="shared" si="43"/>
        <v>7</v>
      </c>
    </row>
    <row r="2730" spans="1:9" x14ac:dyDescent="0.2">
      <c r="A2730">
        <v>1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5</v>
      </c>
      <c r="H2730" t="s">
        <v>3099</v>
      </c>
      <c r="I2730">
        <f t="shared" si="43"/>
        <v>7</v>
      </c>
    </row>
    <row r="2731" spans="1:9" x14ac:dyDescent="0.2">
      <c r="A2731">
        <v>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6</v>
      </c>
      <c r="H2731" t="s">
        <v>3100</v>
      </c>
      <c r="I2731">
        <f t="shared" si="43"/>
        <v>7</v>
      </c>
    </row>
    <row r="2732" spans="1:9" x14ac:dyDescent="0.2">
      <c r="A2732">
        <v>1</v>
      </c>
      <c r="B2732">
        <v>0</v>
      </c>
      <c r="C2732">
        <v>0</v>
      </c>
      <c r="D2732">
        <v>6</v>
      </c>
      <c r="E2732">
        <v>0</v>
      </c>
      <c r="F2732">
        <v>0</v>
      </c>
      <c r="G2732">
        <v>0</v>
      </c>
      <c r="H2732" t="s">
        <v>3101</v>
      </c>
      <c r="I2732">
        <f t="shared" si="43"/>
        <v>7</v>
      </c>
    </row>
    <row r="2733" spans="1:9" x14ac:dyDescent="0.2">
      <c r="A2733">
        <v>0</v>
      </c>
      <c r="B2733">
        <v>0</v>
      </c>
      <c r="C2733">
        <v>0</v>
      </c>
      <c r="D2733">
        <v>7</v>
      </c>
      <c r="E2733">
        <v>0</v>
      </c>
      <c r="F2733">
        <v>0</v>
      </c>
      <c r="G2733">
        <v>0</v>
      </c>
      <c r="H2733" t="s">
        <v>3102</v>
      </c>
      <c r="I2733">
        <f t="shared" si="43"/>
        <v>7</v>
      </c>
    </row>
    <row r="2734" spans="1:9" x14ac:dyDescent="0.2">
      <c r="A2734">
        <v>0</v>
      </c>
      <c r="B2734">
        <v>0</v>
      </c>
      <c r="C2734">
        <v>0</v>
      </c>
      <c r="D2734">
        <v>6</v>
      </c>
      <c r="E2734">
        <v>1</v>
      </c>
      <c r="F2734">
        <v>0</v>
      </c>
      <c r="G2734">
        <v>0</v>
      </c>
      <c r="H2734" t="s">
        <v>3103</v>
      </c>
      <c r="I2734">
        <f t="shared" si="43"/>
        <v>7</v>
      </c>
    </row>
    <row r="2735" spans="1:9" x14ac:dyDescent="0.2">
      <c r="A2735">
        <v>0</v>
      </c>
      <c r="B2735">
        <v>0</v>
      </c>
      <c r="C2735">
        <v>0</v>
      </c>
      <c r="D2735">
        <v>6</v>
      </c>
      <c r="E2735">
        <v>0</v>
      </c>
      <c r="F2735">
        <v>1</v>
      </c>
      <c r="G2735">
        <v>0</v>
      </c>
      <c r="H2735" t="s">
        <v>3104</v>
      </c>
      <c r="I2735">
        <f t="shared" si="43"/>
        <v>7</v>
      </c>
    </row>
    <row r="2736" spans="1:9" x14ac:dyDescent="0.2">
      <c r="A2736">
        <v>0</v>
      </c>
      <c r="B2736">
        <v>0</v>
      </c>
      <c r="C2736">
        <v>0</v>
      </c>
      <c r="D2736">
        <v>6</v>
      </c>
      <c r="E2736">
        <v>0</v>
      </c>
      <c r="F2736">
        <v>0</v>
      </c>
      <c r="G2736">
        <v>1</v>
      </c>
      <c r="H2736" t="s">
        <v>3105</v>
      </c>
      <c r="I2736">
        <f t="shared" si="43"/>
        <v>7</v>
      </c>
    </row>
    <row r="2737" spans="1:9" x14ac:dyDescent="0.2">
      <c r="A2737">
        <v>1</v>
      </c>
      <c r="B2737">
        <v>0</v>
      </c>
      <c r="C2737">
        <v>0</v>
      </c>
      <c r="D2737">
        <v>5</v>
      </c>
      <c r="E2737">
        <v>1</v>
      </c>
      <c r="F2737">
        <v>0</v>
      </c>
      <c r="G2737">
        <v>0</v>
      </c>
      <c r="H2737" t="s">
        <v>3106</v>
      </c>
      <c r="I2737">
        <f t="shared" si="43"/>
        <v>7</v>
      </c>
    </row>
    <row r="2738" spans="1:9" x14ac:dyDescent="0.2">
      <c r="A2738">
        <v>0</v>
      </c>
      <c r="B2738">
        <v>0</v>
      </c>
      <c r="C2738">
        <v>0</v>
      </c>
      <c r="D2738">
        <v>5</v>
      </c>
      <c r="E2738">
        <v>2</v>
      </c>
      <c r="F2738">
        <v>0</v>
      </c>
      <c r="G2738">
        <v>0</v>
      </c>
      <c r="H2738" t="s">
        <v>3107</v>
      </c>
      <c r="I2738">
        <f t="shared" si="43"/>
        <v>7</v>
      </c>
    </row>
    <row r="2739" spans="1:9" x14ac:dyDescent="0.2">
      <c r="A2739">
        <v>0</v>
      </c>
      <c r="B2739">
        <v>0</v>
      </c>
      <c r="C2739">
        <v>0</v>
      </c>
      <c r="D2739">
        <v>5</v>
      </c>
      <c r="E2739">
        <v>1</v>
      </c>
      <c r="F2739">
        <v>1</v>
      </c>
      <c r="G2739">
        <v>0</v>
      </c>
      <c r="H2739" t="s">
        <v>3108</v>
      </c>
      <c r="I2739">
        <f t="shared" si="43"/>
        <v>7</v>
      </c>
    </row>
    <row r="2740" spans="1:9" x14ac:dyDescent="0.2">
      <c r="A2740">
        <v>0</v>
      </c>
      <c r="B2740">
        <v>0</v>
      </c>
      <c r="C2740">
        <v>0</v>
      </c>
      <c r="D2740">
        <v>5</v>
      </c>
      <c r="E2740">
        <v>1</v>
      </c>
      <c r="F2740">
        <v>0</v>
      </c>
      <c r="G2740">
        <v>1</v>
      </c>
      <c r="H2740" t="s">
        <v>3109</v>
      </c>
      <c r="I2740">
        <f t="shared" si="43"/>
        <v>7</v>
      </c>
    </row>
    <row r="2741" spans="1:9" x14ac:dyDescent="0.2">
      <c r="A2741">
        <v>1</v>
      </c>
      <c r="B2741">
        <v>0</v>
      </c>
      <c r="C2741">
        <v>0</v>
      </c>
      <c r="D2741">
        <v>5</v>
      </c>
      <c r="E2741">
        <v>0</v>
      </c>
      <c r="F2741">
        <v>1</v>
      </c>
      <c r="G2741">
        <v>0</v>
      </c>
      <c r="H2741" t="s">
        <v>3110</v>
      </c>
      <c r="I2741">
        <f t="shared" si="43"/>
        <v>7</v>
      </c>
    </row>
    <row r="2742" spans="1:9" x14ac:dyDescent="0.2">
      <c r="A2742">
        <v>0</v>
      </c>
      <c r="B2742">
        <v>0</v>
      </c>
      <c r="C2742">
        <v>0</v>
      </c>
      <c r="D2742">
        <v>5</v>
      </c>
      <c r="E2742">
        <v>0</v>
      </c>
      <c r="F2742">
        <v>2</v>
      </c>
      <c r="G2742">
        <v>0</v>
      </c>
      <c r="H2742" t="s">
        <v>3111</v>
      </c>
      <c r="I2742">
        <f t="shared" si="43"/>
        <v>7</v>
      </c>
    </row>
    <row r="2743" spans="1:9" x14ac:dyDescent="0.2">
      <c r="A2743">
        <v>0</v>
      </c>
      <c r="B2743">
        <v>0</v>
      </c>
      <c r="C2743">
        <v>0</v>
      </c>
      <c r="D2743">
        <v>5</v>
      </c>
      <c r="E2743">
        <v>0</v>
      </c>
      <c r="F2743">
        <v>1</v>
      </c>
      <c r="G2743">
        <v>1</v>
      </c>
      <c r="H2743" t="s">
        <v>3112</v>
      </c>
      <c r="I2743">
        <f t="shared" si="43"/>
        <v>7</v>
      </c>
    </row>
    <row r="2744" spans="1:9" x14ac:dyDescent="0.2">
      <c r="A2744">
        <v>1</v>
      </c>
      <c r="B2744">
        <v>0</v>
      </c>
      <c r="C2744">
        <v>0</v>
      </c>
      <c r="D2744">
        <v>5</v>
      </c>
      <c r="E2744">
        <v>0</v>
      </c>
      <c r="F2744">
        <v>0</v>
      </c>
      <c r="G2744">
        <v>1</v>
      </c>
      <c r="H2744" t="s">
        <v>3113</v>
      </c>
      <c r="I2744">
        <f t="shared" si="43"/>
        <v>7</v>
      </c>
    </row>
    <row r="2745" spans="1:9" x14ac:dyDescent="0.2">
      <c r="A2745">
        <v>0</v>
      </c>
      <c r="B2745">
        <v>0</v>
      </c>
      <c r="C2745">
        <v>0</v>
      </c>
      <c r="D2745">
        <v>5</v>
      </c>
      <c r="E2745">
        <v>0</v>
      </c>
      <c r="F2745">
        <v>0</v>
      </c>
      <c r="G2745">
        <v>2</v>
      </c>
      <c r="H2745" t="s">
        <v>3114</v>
      </c>
      <c r="I2745">
        <f t="shared" si="43"/>
        <v>7</v>
      </c>
    </row>
    <row r="2746" spans="1:9" x14ac:dyDescent="0.2">
      <c r="A2746">
        <v>1</v>
      </c>
      <c r="B2746">
        <v>0</v>
      </c>
      <c r="C2746">
        <v>0</v>
      </c>
      <c r="D2746">
        <v>4</v>
      </c>
      <c r="E2746">
        <v>2</v>
      </c>
      <c r="F2746">
        <v>0</v>
      </c>
      <c r="G2746">
        <v>0</v>
      </c>
      <c r="H2746" t="s">
        <v>3115</v>
      </c>
      <c r="I2746">
        <f t="shared" si="43"/>
        <v>7</v>
      </c>
    </row>
    <row r="2747" spans="1:9" x14ac:dyDescent="0.2">
      <c r="A2747">
        <v>0</v>
      </c>
      <c r="B2747">
        <v>0</v>
      </c>
      <c r="C2747">
        <v>0</v>
      </c>
      <c r="D2747">
        <v>4</v>
      </c>
      <c r="E2747">
        <v>3</v>
      </c>
      <c r="F2747">
        <v>0</v>
      </c>
      <c r="G2747">
        <v>0</v>
      </c>
      <c r="H2747" t="s">
        <v>3116</v>
      </c>
      <c r="I2747">
        <f t="shared" si="43"/>
        <v>7</v>
      </c>
    </row>
    <row r="2748" spans="1:9" x14ac:dyDescent="0.2">
      <c r="A2748">
        <v>0</v>
      </c>
      <c r="B2748">
        <v>0</v>
      </c>
      <c r="C2748">
        <v>0</v>
      </c>
      <c r="D2748">
        <v>4</v>
      </c>
      <c r="E2748">
        <v>2</v>
      </c>
      <c r="F2748">
        <v>1</v>
      </c>
      <c r="G2748">
        <v>0</v>
      </c>
      <c r="H2748" t="s">
        <v>3117</v>
      </c>
      <c r="I2748">
        <f t="shared" si="43"/>
        <v>7</v>
      </c>
    </row>
    <row r="2749" spans="1:9" x14ac:dyDescent="0.2">
      <c r="A2749">
        <v>0</v>
      </c>
      <c r="B2749">
        <v>0</v>
      </c>
      <c r="C2749">
        <v>0</v>
      </c>
      <c r="D2749">
        <v>4</v>
      </c>
      <c r="E2749">
        <v>2</v>
      </c>
      <c r="F2749">
        <v>0</v>
      </c>
      <c r="G2749">
        <v>1</v>
      </c>
      <c r="H2749" t="s">
        <v>3118</v>
      </c>
      <c r="I2749">
        <f t="shared" si="43"/>
        <v>7</v>
      </c>
    </row>
    <row r="2750" spans="1:9" x14ac:dyDescent="0.2">
      <c r="A2750">
        <v>1</v>
      </c>
      <c r="B2750">
        <v>0</v>
      </c>
      <c r="C2750">
        <v>0</v>
      </c>
      <c r="D2750">
        <v>4</v>
      </c>
      <c r="E2750">
        <v>1</v>
      </c>
      <c r="F2750">
        <v>1</v>
      </c>
      <c r="G2750">
        <v>0</v>
      </c>
      <c r="H2750" t="s">
        <v>3119</v>
      </c>
      <c r="I2750">
        <f t="shared" si="43"/>
        <v>7</v>
      </c>
    </row>
    <row r="2751" spans="1:9" x14ac:dyDescent="0.2">
      <c r="A2751">
        <v>0</v>
      </c>
      <c r="B2751">
        <v>0</v>
      </c>
      <c r="C2751">
        <v>0</v>
      </c>
      <c r="D2751">
        <v>4</v>
      </c>
      <c r="E2751">
        <v>1</v>
      </c>
      <c r="F2751">
        <v>2</v>
      </c>
      <c r="G2751">
        <v>0</v>
      </c>
      <c r="H2751" t="s">
        <v>3120</v>
      </c>
      <c r="I2751">
        <f t="shared" si="43"/>
        <v>7</v>
      </c>
    </row>
    <row r="2752" spans="1:9" x14ac:dyDescent="0.2">
      <c r="A2752">
        <v>0</v>
      </c>
      <c r="B2752">
        <v>0</v>
      </c>
      <c r="C2752">
        <v>0</v>
      </c>
      <c r="D2752">
        <v>4</v>
      </c>
      <c r="E2752">
        <v>1</v>
      </c>
      <c r="F2752">
        <v>1</v>
      </c>
      <c r="G2752">
        <v>1</v>
      </c>
      <c r="H2752" t="s">
        <v>3121</v>
      </c>
      <c r="I2752">
        <f t="shared" si="43"/>
        <v>7</v>
      </c>
    </row>
    <row r="2753" spans="1:9" x14ac:dyDescent="0.2">
      <c r="A2753">
        <v>1</v>
      </c>
      <c r="B2753">
        <v>0</v>
      </c>
      <c r="C2753">
        <v>0</v>
      </c>
      <c r="D2753">
        <v>4</v>
      </c>
      <c r="E2753">
        <v>1</v>
      </c>
      <c r="F2753">
        <v>0</v>
      </c>
      <c r="G2753">
        <v>1</v>
      </c>
      <c r="H2753" t="s">
        <v>3122</v>
      </c>
      <c r="I2753">
        <f t="shared" si="43"/>
        <v>7</v>
      </c>
    </row>
    <row r="2754" spans="1:9" x14ac:dyDescent="0.2">
      <c r="A2754">
        <v>0</v>
      </c>
      <c r="B2754">
        <v>0</v>
      </c>
      <c r="C2754">
        <v>0</v>
      </c>
      <c r="D2754">
        <v>4</v>
      </c>
      <c r="E2754">
        <v>1</v>
      </c>
      <c r="F2754">
        <v>0</v>
      </c>
      <c r="G2754">
        <v>2</v>
      </c>
      <c r="H2754" t="s">
        <v>3123</v>
      </c>
      <c r="I2754">
        <f t="shared" ref="I2754:I2817" si="44">SUM(A2754:G2754)</f>
        <v>7</v>
      </c>
    </row>
    <row r="2755" spans="1:9" x14ac:dyDescent="0.2">
      <c r="A2755">
        <v>1</v>
      </c>
      <c r="B2755">
        <v>0</v>
      </c>
      <c r="C2755">
        <v>0</v>
      </c>
      <c r="D2755">
        <v>4</v>
      </c>
      <c r="E2755">
        <v>0</v>
      </c>
      <c r="F2755">
        <v>2</v>
      </c>
      <c r="G2755">
        <v>0</v>
      </c>
      <c r="H2755" t="s">
        <v>3124</v>
      </c>
      <c r="I2755">
        <f t="shared" si="44"/>
        <v>7</v>
      </c>
    </row>
    <row r="2756" spans="1:9" x14ac:dyDescent="0.2">
      <c r="A2756">
        <v>0</v>
      </c>
      <c r="B2756">
        <v>0</v>
      </c>
      <c r="C2756">
        <v>0</v>
      </c>
      <c r="D2756">
        <v>4</v>
      </c>
      <c r="E2756">
        <v>0</v>
      </c>
      <c r="F2756">
        <v>3</v>
      </c>
      <c r="G2756">
        <v>0</v>
      </c>
      <c r="H2756" t="s">
        <v>3125</v>
      </c>
      <c r="I2756">
        <f t="shared" si="44"/>
        <v>7</v>
      </c>
    </row>
    <row r="2757" spans="1:9" x14ac:dyDescent="0.2">
      <c r="A2757">
        <v>0</v>
      </c>
      <c r="B2757">
        <v>0</v>
      </c>
      <c r="C2757">
        <v>0</v>
      </c>
      <c r="D2757">
        <v>4</v>
      </c>
      <c r="E2757">
        <v>0</v>
      </c>
      <c r="F2757">
        <v>2</v>
      </c>
      <c r="G2757">
        <v>1</v>
      </c>
      <c r="H2757" t="s">
        <v>3126</v>
      </c>
      <c r="I2757">
        <f t="shared" si="44"/>
        <v>7</v>
      </c>
    </row>
    <row r="2758" spans="1:9" x14ac:dyDescent="0.2">
      <c r="A2758">
        <v>1</v>
      </c>
      <c r="B2758">
        <v>0</v>
      </c>
      <c r="C2758">
        <v>0</v>
      </c>
      <c r="D2758">
        <v>4</v>
      </c>
      <c r="E2758">
        <v>0</v>
      </c>
      <c r="F2758">
        <v>1</v>
      </c>
      <c r="G2758">
        <v>1</v>
      </c>
      <c r="H2758" t="s">
        <v>3127</v>
      </c>
      <c r="I2758">
        <f t="shared" si="44"/>
        <v>7</v>
      </c>
    </row>
    <row r="2759" spans="1:9" x14ac:dyDescent="0.2">
      <c r="A2759">
        <v>0</v>
      </c>
      <c r="B2759">
        <v>0</v>
      </c>
      <c r="C2759">
        <v>0</v>
      </c>
      <c r="D2759">
        <v>4</v>
      </c>
      <c r="E2759">
        <v>0</v>
      </c>
      <c r="F2759">
        <v>1</v>
      </c>
      <c r="G2759">
        <v>2</v>
      </c>
      <c r="H2759" t="s">
        <v>3128</v>
      </c>
      <c r="I2759">
        <f t="shared" si="44"/>
        <v>7</v>
      </c>
    </row>
    <row r="2760" spans="1:9" x14ac:dyDescent="0.2">
      <c r="A2760">
        <v>1</v>
      </c>
      <c r="B2760">
        <v>0</v>
      </c>
      <c r="C2760">
        <v>0</v>
      </c>
      <c r="D2760">
        <v>4</v>
      </c>
      <c r="E2760">
        <v>0</v>
      </c>
      <c r="F2760">
        <v>0</v>
      </c>
      <c r="G2760">
        <v>2</v>
      </c>
      <c r="H2760" t="s">
        <v>3129</v>
      </c>
      <c r="I2760">
        <f t="shared" si="44"/>
        <v>7</v>
      </c>
    </row>
    <row r="2761" spans="1:9" x14ac:dyDescent="0.2">
      <c r="A2761">
        <v>0</v>
      </c>
      <c r="B2761">
        <v>0</v>
      </c>
      <c r="C2761">
        <v>0</v>
      </c>
      <c r="D2761">
        <v>4</v>
      </c>
      <c r="E2761">
        <v>0</v>
      </c>
      <c r="F2761">
        <v>0</v>
      </c>
      <c r="G2761">
        <v>3</v>
      </c>
      <c r="H2761" t="s">
        <v>3130</v>
      </c>
      <c r="I2761">
        <f t="shared" si="44"/>
        <v>7</v>
      </c>
    </row>
    <row r="2762" spans="1:9" x14ac:dyDescent="0.2">
      <c r="A2762">
        <v>1</v>
      </c>
      <c r="B2762">
        <v>0</v>
      </c>
      <c r="C2762">
        <v>0</v>
      </c>
      <c r="D2762">
        <v>3</v>
      </c>
      <c r="E2762">
        <v>3</v>
      </c>
      <c r="F2762">
        <v>0</v>
      </c>
      <c r="G2762">
        <v>0</v>
      </c>
      <c r="H2762" t="s">
        <v>3131</v>
      </c>
      <c r="I2762">
        <f t="shared" si="44"/>
        <v>7</v>
      </c>
    </row>
    <row r="2763" spans="1:9" x14ac:dyDescent="0.2">
      <c r="A2763">
        <v>0</v>
      </c>
      <c r="B2763">
        <v>0</v>
      </c>
      <c r="C2763">
        <v>0</v>
      </c>
      <c r="D2763">
        <v>3</v>
      </c>
      <c r="E2763">
        <v>4</v>
      </c>
      <c r="F2763">
        <v>0</v>
      </c>
      <c r="G2763">
        <v>0</v>
      </c>
      <c r="H2763" t="s">
        <v>3132</v>
      </c>
      <c r="I2763">
        <f t="shared" si="44"/>
        <v>7</v>
      </c>
    </row>
    <row r="2764" spans="1:9" x14ac:dyDescent="0.2">
      <c r="A2764">
        <v>0</v>
      </c>
      <c r="B2764">
        <v>0</v>
      </c>
      <c r="C2764">
        <v>0</v>
      </c>
      <c r="D2764">
        <v>3</v>
      </c>
      <c r="E2764">
        <v>3</v>
      </c>
      <c r="F2764">
        <v>1</v>
      </c>
      <c r="G2764">
        <v>0</v>
      </c>
      <c r="H2764" t="s">
        <v>3133</v>
      </c>
      <c r="I2764">
        <f t="shared" si="44"/>
        <v>7</v>
      </c>
    </row>
    <row r="2765" spans="1:9" x14ac:dyDescent="0.2">
      <c r="A2765">
        <v>0</v>
      </c>
      <c r="B2765">
        <v>0</v>
      </c>
      <c r="C2765">
        <v>0</v>
      </c>
      <c r="D2765">
        <v>3</v>
      </c>
      <c r="E2765">
        <v>3</v>
      </c>
      <c r="F2765">
        <v>0</v>
      </c>
      <c r="G2765">
        <v>1</v>
      </c>
      <c r="H2765" t="s">
        <v>3134</v>
      </c>
      <c r="I2765">
        <f t="shared" si="44"/>
        <v>7</v>
      </c>
    </row>
    <row r="2766" spans="1:9" x14ac:dyDescent="0.2">
      <c r="A2766">
        <v>1</v>
      </c>
      <c r="B2766">
        <v>0</v>
      </c>
      <c r="C2766">
        <v>0</v>
      </c>
      <c r="D2766">
        <v>3</v>
      </c>
      <c r="E2766">
        <v>2</v>
      </c>
      <c r="F2766">
        <v>1</v>
      </c>
      <c r="G2766">
        <v>0</v>
      </c>
      <c r="H2766" t="s">
        <v>3135</v>
      </c>
      <c r="I2766">
        <f t="shared" si="44"/>
        <v>7</v>
      </c>
    </row>
    <row r="2767" spans="1:9" x14ac:dyDescent="0.2">
      <c r="A2767">
        <v>0</v>
      </c>
      <c r="B2767">
        <v>0</v>
      </c>
      <c r="C2767">
        <v>0</v>
      </c>
      <c r="D2767">
        <v>3</v>
      </c>
      <c r="E2767">
        <v>2</v>
      </c>
      <c r="F2767">
        <v>2</v>
      </c>
      <c r="G2767">
        <v>0</v>
      </c>
      <c r="H2767" t="s">
        <v>3136</v>
      </c>
      <c r="I2767">
        <f t="shared" si="44"/>
        <v>7</v>
      </c>
    </row>
    <row r="2768" spans="1:9" x14ac:dyDescent="0.2">
      <c r="A2768">
        <v>0</v>
      </c>
      <c r="B2768">
        <v>0</v>
      </c>
      <c r="C2768">
        <v>0</v>
      </c>
      <c r="D2768">
        <v>3</v>
      </c>
      <c r="E2768">
        <v>2</v>
      </c>
      <c r="F2768">
        <v>1</v>
      </c>
      <c r="G2768">
        <v>1</v>
      </c>
      <c r="H2768" t="s">
        <v>3137</v>
      </c>
      <c r="I2768">
        <f t="shared" si="44"/>
        <v>7</v>
      </c>
    </row>
    <row r="2769" spans="1:9" x14ac:dyDescent="0.2">
      <c r="A2769">
        <v>1</v>
      </c>
      <c r="B2769">
        <v>0</v>
      </c>
      <c r="C2769">
        <v>0</v>
      </c>
      <c r="D2769">
        <v>3</v>
      </c>
      <c r="E2769">
        <v>2</v>
      </c>
      <c r="F2769">
        <v>0</v>
      </c>
      <c r="G2769">
        <v>1</v>
      </c>
      <c r="H2769" t="s">
        <v>3138</v>
      </c>
      <c r="I2769">
        <f t="shared" si="44"/>
        <v>7</v>
      </c>
    </row>
    <row r="2770" spans="1:9" x14ac:dyDescent="0.2">
      <c r="A2770">
        <v>0</v>
      </c>
      <c r="B2770">
        <v>0</v>
      </c>
      <c r="C2770">
        <v>0</v>
      </c>
      <c r="D2770">
        <v>3</v>
      </c>
      <c r="E2770">
        <v>2</v>
      </c>
      <c r="F2770">
        <v>0</v>
      </c>
      <c r="G2770">
        <v>2</v>
      </c>
      <c r="H2770" t="s">
        <v>3139</v>
      </c>
      <c r="I2770">
        <f t="shared" si="44"/>
        <v>7</v>
      </c>
    </row>
    <row r="2771" spans="1:9" x14ac:dyDescent="0.2">
      <c r="A2771">
        <v>1</v>
      </c>
      <c r="B2771">
        <v>0</v>
      </c>
      <c r="C2771">
        <v>0</v>
      </c>
      <c r="D2771">
        <v>3</v>
      </c>
      <c r="E2771">
        <v>1</v>
      </c>
      <c r="F2771">
        <v>2</v>
      </c>
      <c r="G2771">
        <v>0</v>
      </c>
      <c r="H2771" t="s">
        <v>3140</v>
      </c>
      <c r="I2771">
        <f t="shared" si="44"/>
        <v>7</v>
      </c>
    </row>
    <row r="2772" spans="1:9" x14ac:dyDescent="0.2">
      <c r="A2772">
        <v>0</v>
      </c>
      <c r="B2772">
        <v>0</v>
      </c>
      <c r="C2772">
        <v>0</v>
      </c>
      <c r="D2772">
        <v>3</v>
      </c>
      <c r="E2772">
        <v>1</v>
      </c>
      <c r="F2772">
        <v>3</v>
      </c>
      <c r="G2772">
        <v>0</v>
      </c>
      <c r="H2772" t="s">
        <v>3141</v>
      </c>
      <c r="I2772">
        <f t="shared" si="44"/>
        <v>7</v>
      </c>
    </row>
    <row r="2773" spans="1:9" x14ac:dyDescent="0.2">
      <c r="A2773">
        <v>0</v>
      </c>
      <c r="B2773">
        <v>0</v>
      </c>
      <c r="C2773">
        <v>0</v>
      </c>
      <c r="D2773">
        <v>3</v>
      </c>
      <c r="E2773">
        <v>1</v>
      </c>
      <c r="F2773">
        <v>2</v>
      </c>
      <c r="G2773">
        <v>1</v>
      </c>
      <c r="H2773" t="s">
        <v>3142</v>
      </c>
      <c r="I2773">
        <f t="shared" si="44"/>
        <v>7</v>
      </c>
    </row>
    <row r="2774" spans="1:9" x14ac:dyDescent="0.2">
      <c r="A2774">
        <v>1</v>
      </c>
      <c r="B2774">
        <v>0</v>
      </c>
      <c r="C2774">
        <v>0</v>
      </c>
      <c r="D2774">
        <v>3</v>
      </c>
      <c r="E2774">
        <v>1</v>
      </c>
      <c r="F2774">
        <v>1</v>
      </c>
      <c r="G2774">
        <v>1</v>
      </c>
      <c r="H2774" t="s">
        <v>3143</v>
      </c>
      <c r="I2774">
        <f t="shared" si="44"/>
        <v>7</v>
      </c>
    </row>
    <row r="2775" spans="1:9" x14ac:dyDescent="0.2">
      <c r="A2775">
        <v>0</v>
      </c>
      <c r="B2775">
        <v>0</v>
      </c>
      <c r="C2775">
        <v>0</v>
      </c>
      <c r="D2775">
        <v>3</v>
      </c>
      <c r="E2775">
        <v>1</v>
      </c>
      <c r="F2775">
        <v>1</v>
      </c>
      <c r="G2775">
        <v>2</v>
      </c>
      <c r="H2775" t="s">
        <v>3144</v>
      </c>
      <c r="I2775">
        <f t="shared" si="44"/>
        <v>7</v>
      </c>
    </row>
    <row r="2776" spans="1:9" x14ac:dyDescent="0.2">
      <c r="A2776">
        <v>1</v>
      </c>
      <c r="B2776">
        <v>0</v>
      </c>
      <c r="C2776">
        <v>0</v>
      </c>
      <c r="D2776">
        <v>3</v>
      </c>
      <c r="E2776">
        <v>1</v>
      </c>
      <c r="F2776">
        <v>0</v>
      </c>
      <c r="G2776">
        <v>2</v>
      </c>
      <c r="H2776" t="s">
        <v>3145</v>
      </c>
      <c r="I2776">
        <f t="shared" si="44"/>
        <v>7</v>
      </c>
    </row>
    <row r="2777" spans="1:9" x14ac:dyDescent="0.2">
      <c r="A2777">
        <v>0</v>
      </c>
      <c r="B2777">
        <v>0</v>
      </c>
      <c r="C2777">
        <v>0</v>
      </c>
      <c r="D2777">
        <v>3</v>
      </c>
      <c r="E2777">
        <v>1</v>
      </c>
      <c r="F2777">
        <v>0</v>
      </c>
      <c r="G2777">
        <v>3</v>
      </c>
      <c r="H2777" t="s">
        <v>3146</v>
      </c>
      <c r="I2777">
        <f t="shared" si="44"/>
        <v>7</v>
      </c>
    </row>
    <row r="2778" spans="1:9" x14ac:dyDescent="0.2">
      <c r="A2778">
        <v>1</v>
      </c>
      <c r="B2778">
        <v>0</v>
      </c>
      <c r="C2778">
        <v>0</v>
      </c>
      <c r="D2778">
        <v>3</v>
      </c>
      <c r="E2778">
        <v>0</v>
      </c>
      <c r="F2778">
        <v>3</v>
      </c>
      <c r="G2778">
        <v>0</v>
      </c>
      <c r="H2778" t="s">
        <v>3147</v>
      </c>
      <c r="I2778">
        <f t="shared" si="44"/>
        <v>7</v>
      </c>
    </row>
    <row r="2779" spans="1:9" x14ac:dyDescent="0.2">
      <c r="A2779">
        <v>0</v>
      </c>
      <c r="B2779">
        <v>0</v>
      </c>
      <c r="C2779">
        <v>0</v>
      </c>
      <c r="D2779">
        <v>3</v>
      </c>
      <c r="E2779">
        <v>0</v>
      </c>
      <c r="F2779">
        <v>4</v>
      </c>
      <c r="G2779">
        <v>0</v>
      </c>
      <c r="H2779" t="s">
        <v>3148</v>
      </c>
      <c r="I2779">
        <f t="shared" si="44"/>
        <v>7</v>
      </c>
    </row>
    <row r="2780" spans="1:9" x14ac:dyDescent="0.2">
      <c r="A2780">
        <v>0</v>
      </c>
      <c r="B2780">
        <v>0</v>
      </c>
      <c r="C2780">
        <v>0</v>
      </c>
      <c r="D2780">
        <v>3</v>
      </c>
      <c r="E2780">
        <v>0</v>
      </c>
      <c r="F2780">
        <v>3</v>
      </c>
      <c r="G2780">
        <v>1</v>
      </c>
      <c r="H2780" t="s">
        <v>3149</v>
      </c>
      <c r="I2780">
        <f t="shared" si="44"/>
        <v>7</v>
      </c>
    </row>
    <row r="2781" spans="1:9" x14ac:dyDescent="0.2">
      <c r="A2781">
        <v>1</v>
      </c>
      <c r="B2781">
        <v>0</v>
      </c>
      <c r="C2781">
        <v>0</v>
      </c>
      <c r="D2781">
        <v>3</v>
      </c>
      <c r="E2781">
        <v>0</v>
      </c>
      <c r="F2781">
        <v>2</v>
      </c>
      <c r="G2781">
        <v>1</v>
      </c>
      <c r="H2781" t="s">
        <v>3150</v>
      </c>
      <c r="I2781">
        <f t="shared" si="44"/>
        <v>7</v>
      </c>
    </row>
    <row r="2782" spans="1:9" x14ac:dyDescent="0.2">
      <c r="A2782">
        <v>0</v>
      </c>
      <c r="B2782">
        <v>0</v>
      </c>
      <c r="C2782">
        <v>0</v>
      </c>
      <c r="D2782">
        <v>3</v>
      </c>
      <c r="E2782">
        <v>0</v>
      </c>
      <c r="F2782">
        <v>2</v>
      </c>
      <c r="G2782">
        <v>2</v>
      </c>
      <c r="H2782" t="s">
        <v>3151</v>
      </c>
      <c r="I2782">
        <f t="shared" si="44"/>
        <v>7</v>
      </c>
    </row>
    <row r="2783" spans="1:9" x14ac:dyDescent="0.2">
      <c r="A2783">
        <v>1</v>
      </c>
      <c r="B2783">
        <v>0</v>
      </c>
      <c r="C2783">
        <v>0</v>
      </c>
      <c r="D2783">
        <v>3</v>
      </c>
      <c r="E2783">
        <v>0</v>
      </c>
      <c r="F2783">
        <v>1</v>
      </c>
      <c r="G2783">
        <v>2</v>
      </c>
      <c r="H2783" t="s">
        <v>3152</v>
      </c>
      <c r="I2783">
        <f t="shared" si="44"/>
        <v>7</v>
      </c>
    </row>
    <row r="2784" spans="1:9" x14ac:dyDescent="0.2">
      <c r="A2784">
        <v>0</v>
      </c>
      <c r="B2784">
        <v>0</v>
      </c>
      <c r="C2784">
        <v>0</v>
      </c>
      <c r="D2784">
        <v>3</v>
      </c>
      <c r="E2784">
        <v>0</v>
      </c>
      <c r="F2784">
        <v>1</v>
      </c>
      <c r="G2784">
        <v>3</v>
      </c>
      <c r="H2784" t="s">
        <v>3153</v>
      </c>
      <c r="I2784">
        <f t="shared" si="44"/>
        <v>7</v>
      </c>
    </row>
    <row r="2785" spans="1:9" x14ac:dyDescent="0.2">
      <c r="A2785">
        <v>1</v>
      </c>
      <c r="B2785">
        <v>0</v>
      </c>
      <c r="C2785">
        <v>0</v>
      </c>
      <c r="D2785">
        <v>3</v>
      </c>
      <c r="E2785">
        <v>0</v>
      </c>
      <c r="F2785">
        <v>0</v>
      </c>
      <c r="G2785">
        <v>3</v>
      </c>
      <c r="H2785" t="s">
        <v>3154</v>
      </c>
      <c r="I2785">
        <f t="shared" si="44"/>
        <v>7</v>
      </c>
    </row>
    <row r="2786" spans="1:9" x14ac:dyDescent="0.2">
      <c r="A2786">
        <v>0</v>
      </c>
      <c r="B2786">
        <v>0</v>
      </c>
      <c r="C2786">
        <v>0</v>
      </c>
      <c r="D2786">
        <v>3</v>
      </c>
      <c r="E2786">
        <v>0</v>
      </c>
      <c r="F2786">
        <v>0</v>
      </c>
      <c r="G2786">
        <v>4</v>
      </c>
      <c r="H2786" t="s">
        <v>3155</v>
      </c>
      <c r="I2786">
        <f t="shared" si="44"/>
        <v>7</v>
      </c>
    </row>
    <row r="2787" spans="1:9" x14ac:dyDescent="0.2">
      <c r="A2787">
        <v>1</v>
      </c>
      <c r="B2787">
        <v>0</v>
      </c>
      <c r="C2787">
        <v>0</v>
      </c>
      <c r="D2787">
        <v>2</v>
      </c>
      <c r="E2787">
        <v>4</v>
      </c>
      <c r="F2787">
        <v>0</v>
      </c>
      <c r="G2787">
        <v>0</v>
      </c>
      <c r="H2787" t="s">
        <v>3156</v>
      </c>
      <c r="I2787">
        <f t="shared" si="44"/>
        <v>7</v>
      </c>
    </row>
    <row r="2788" spans="1:9" x14ac:dyDescent="0.2">
      <c r="A2788">
        <v>0</v>
      </c>
      <c r="B2788">
        <v>0</v>
      </c>
      <c r="C2788">
        <v>0</v>
      </c>
      <c r="D2788">
        <v>2</v>
      </c>
      <c r="E2788">
        <v>5</v>
      </c>
      <c r="F2788">
        <v>0</v>
      </c>
      <c r="G2788">
        <v>0</v>
      </c>
      <c r="H2788" t="s">
        <v>3157</v>
      </c>
      <c r="I2788">
        <f t="shared" si="44"/>
        <v>7</v>
      </c>
    </row>
    <row r="2789" spans="1:9" x14ac:dyDescent="0.2">
      <c r="A2789">
        <v>0</v>
      </c>
      <c r="B2789">
        <v>0</v>
      </c>
      <c r="C2789">
        <v>0</v>
      </c>
      <c r="D2789">
        <v>2</v>
      </c>
      <c r="E2789">
        <v>4</v>
      </c>
      <c r="F2789">
        <v>1</v>
      </c>
      <c r="G2789">
        <v>0</v>
      </c>
      <c r="H2789" t="s">
        <v>3158</v>
      </c>
      <c r="I2789">
        <f t="shared" si="44"/>
        <v>7</v>
      </c>
    </row>
    <row r="2790" spans="1:9" x14ac:dyDescent="0.2">
      <c r="A2790">
        <v>0</v>
      </c>
      <c r="B2790">
        <v>0</v>
      </c>
      <c r="C2790">
        <v>0</v>
      </c>
      <c r="D2790">
        <v>2</v>
      </c>
      <c r="E2790">
        <v>4</v>
      </c>
      <c r="F2790">
        <v>0</v>
      </c>
      <c r="G2790">
        <v>1</v>
      </c>
      <c r="H2790" t="s">
        <v>3159</v>
      </c>
      <c r="I2790">
        <f t="shared" si="44"/>
        <v>7</v>
      </c>
    </row>
    <row r="2791" spans="1:9" x14ac:dyDescent="0.2">
      <c r="A2791">
        <v>1</v>
      </c>
      <c r="B2791">
        <v>0</v>
      </c>
      <c r="C2791">
        <v>0</v>
      </c>
      <c r="D2791">
        <v>2</v>
      </c>
      <c r="E2791">
        <v>3</v>
      </c>
      <c r="F2791">
        <v>1</v>
      </c>
      <c r="G2791">
        <v>0</v>
      </c>
      <c r="H2791" t="s">
        <v>3160</v>
      </c>
      <c r="I2791">
        <f t="shared" si="44"/>
        <v>7</v>
      </c>
    </row>
    <row r="2792" spans="1:9" x14ac:dyDescent="0.2">
      <c r="A2792">
        <v>0</v>
      </c>
      <c r="B2792">
        <v>0</v>
      </c>
      <c r="C2792">
        <v>0</v>
      </c>
      <c r="D2792">
        <v>2</v>
      </c>
      <c r="E2792">
        <v>3</v>
      </c>
      <c r="F2792">
        <v>2</v>
      </c>
      <c r="G2792">
        <v>0</v>
      </c>
      <c r="H2792" t="s">
        <v>3161</v>
      </c>
      <c r="I2792">
        <f t="shared" si="44"/>
        <v>7</v>
      </c>
    </row>
    <row r="2793" spans="1:9" x14ac:dyDescent="0.2">
      <c r="A2793">
        <v>0</v>
      </c>
      <c r="B2793">
        <v>0</v>
      </c>
      <c r="C2793">
        <v>0</v>
      </c>
      <c r="D2793">
        <v>2</v>
      </c>
      <c r="E2793">
        <v>3</v>
      </c>
      <c r="F2793">
        <v>1</v>
      </c>
      <c r="G2793">
        <v>1</v>
      </c>
      <c r="H2793" t="s">
        <v>3162</v>
      </c>
      <c r="I2793">
        <f t="shared" si="44"/>
        <v>7</v>
      </c>
    </row>
    <row r="2794" spans="1:9" x14ac:dyDescent="0.2">
      <c r="A2794">
        <v>1</v>
      </c>
      <c r="B2794">
        <v>0</v>
      </c>
      <c r="C2794">
        <v>0</v>
      </c>
      <c r="D2794">
        <v>2</v>
      </c>
      <c r="E2794">
        <v>3</v>
      </c>
      <c r="F2794">
        <v>0</v>
      </c>
      <c r="G2794">
        <v>1</v>
      </c>
      <c r="H2794" t="s">
        <v>3163</v>
      </c>
      <c r="I2794">
        <f t="shared" si="44"/>
        <v>7</v>
      </c>
    </row>
    <row r="2795" spans="1:9" x14ac:dyDescent="0.2">
      <c r="A2795">
        <v>0</v>
      </c>
      <c r="B2795">
        <v>0</v>
      </c>
      <c r="C2795">
        <v>0</v>
      </c>
      <c r="D2795">
        <v>2</v>
      </c>
      <c r="E2795">
        <v>3</v>
      </c>
      <c r="F2795">
        <v>0</v>
      </c>
      <c r="G2795">
        <v>2</v>
      </c>
      <c r="H2795" t="s">
        <v>3164</v>
      </c>
      <c r="I2795">
        <f t="shared" si="44"/>
        <v>7</v>
      </c>
    </row>
    <row r="2796" spans="1:9" x14ac:dyDescent="0.2">
      <c r="A2796">
        <v>1</v>
      </c>
      <c r="B2796">
        <v>0</v>
      </c>
      <c r="C2796">
        <v>0</v>
      </c>
      <c r="D2796">
        <v>2</v>
      </c>
      <c r="E2796">
        <v>2</v>
      </c>
      <c r="F2796">
        <v>2</v>
      </c>
      <c r="G2796">
        <v>0</v>
      </c>
      <c r="H2796" t="s">
        <v>3165</v>
      </c>
      <c r="I2796">
        <f t="shared" si="44"/>
        <v>7</v>
      </c>
    </row>
    <row r="2797" spans="1:9" x14ac:dyDescent="0.2">
      <c r="A2797">
        <v>0</v>
      </c>
      <c r="B2797">
        <v>0</v>
      </c>
      <c r="C2797">
        <v>0</v>
      </c>
      <c r="D2797">
        <v>2</v>
      </c>
      <c r="E2797">
        <v>2</v>
      </c>
      <c r="F2797">
        <v>3</v>
      </c>
      <c r="G2797">
        <v>0</v>
      </c>
      <c r="H2797" t="s">
        <v>3166</v>
      </c>
      <c r="I2797">
        <f t="shared" si="44"/>
        <v>7</v>
      </c>
    </row>
    <row r="2798" spans="1:9" x14ac:dyDescent="0.2">
      <c r="A2798">
        <v>0</v>
      </c>
      <c r="B2798">
        <v>0</v>
      </c>
      <c r="C2798">
        <v>0</v>
      </c>
      <c r="D2798">
        <v>2</v>
      </c>
      <c r="E2798">
        <v>2</v>
      </c>
      <c r="F2798">
        <v>2</v>
      </c>
      <c r="G2798">
        <v>1</v>
      </c>
      <c r="H2798" t="s">
        <v>3167</v>
      </c>
      <c r="I2798">
        <f t="shared" si="44"/>
        <v>7</v>
      </c>
    </row>
    <row r="2799" spans="1:9" x14ac:dyDescent="0.2">
      <c r="A2799">
        <v>1</v>
      </c>
      <c r="B2799">
        <v>0</v>
      </c>
      <c r="C2799">
        <v>0</v>
      </c>
      <c r="D2799">
        <v>2</v>
      </c>
      <c r="E2799">
        <v>2</v>
      </c>
      <c r="F2799">
        <v>1</v>
      </c>
      <c r="G2799">
        <v>1</v>
      </c>
      <c r="H2799" t="s">
        <v>3168</v>
      </c>
      <c r="I2799">
        <f t="shared" si="44"/>
        <v>7</v>
      </c>
    </row>
    <row r="2800" spans="1:9" x14ac:dyDescent="0.2">
      <c r="A2800">
        <v>0</v>
      </c>
      <c r="B2800">
        <v>0</v>
      </c>
      <c r="C2800">
        <v>0</v>
      </c>
      <c r="D2800">
        <v>2</v>
      </c>
      <c r="E2800">
        <v>2</v>
      </c>
      <c r="F2800">
        <v>1</v>
      </c>
      <c r="G2800">
        <v>2</v>
      </c>
      <c r="H2800" t="s">
        <v>3169</v>
      </c>
      <c r="I2800">
        <f t="shared" si="44"/>
        <v>7</v>
      </c>
    </row>
    <row r="2801" spans="1:9" x14ac:dyDescent="0.2">
      <c r="A2801">
        <v>1</v>
      </c>
      <c r="B2801">
        <v>0</v>
      </c>
      <c r="C2801">
        <v>0</v>
      </c>
      <c r="D2801">
        <v>2</v>
      </c>
      <c r="E2801">
        <v>2</v>
      </c>
      <c r="F2801">
        <v>0</v>
      </c>
      <c r="G2801">
        <v>2</v>
      </c>
      <c r="H2801" t="s">
        <v>3170</v>
      </c>
      <c r="I2801">
        <f t="shared" si="44"/>
        <v>7</v>
      </c>
    </row>
    <row r="2802" spans="1:9" x14ac:dyDescent="0.2">
      <c r="A2802">
        <v>0</v>
      </c>
      <c r="B2802">
        <v>0</v>
      </c>
      <c r="C2802">
        <v>0</v>
      </c>
      <c r="D2802">
        <v>2</v>
      </c>
      <c r="E2802">
        <v>2</v>
      </c>
      <c r="F2802">
        <v>0</v>
      </c>
      <c r="G2802">
        <v>3</v>
      </c>
      <c r="H2802" t="s">
        <v>3171</v>
      </c>
      <c r="I2802">
        <f t="shared" si="44"/>
        <v>7</v>
      </c>
    </row>
    <row r="2803" spans="1:9" x14ac:dyDescent="0.2">
      <c r="A2803">
        <v>1</v>
      </c>
      <c r="B2803">
        <v>0</v>
      </c>
      <c r="C2803">
        <v>0</v>
      </c>
      <c r="D2803">
        <v>2</v>
      </c>
      <c r="E2803">
        <v>1</v>
      </c>
      <c r="F2803">
        <v>3</v>
      </c>
      <c r="G2803">
        <v>0</v>
      </c>
      <c r="H2803" t="s">
        <v>3172</v>
      </c>
      <c r="I2803">
        <f t="shared" si="44"/>
        <v>7</v>
      </c>
    </row>
    <row r="2804" spans="1:9" x14ac:dyDescent="0.2">
      <c r="A2804">
        <v>0</v>
      </c>
      <c r="B2804">
        <v>0</v>
      </c>
      <c r="C2804">
        <v>0</v>
      </c>
      <c r="D2804">
        <v>2</v>
      </c>
      <c r="E2804">
        <v>1</v>
      </c>
      <c r="F2804">
        <v>4</v>
      </c>
      <c r="G2804">
        <v>0</v>
      </c>
      <c r="H2804" t="s">
        <v>3173</v>
      </c>
      <c r="I2804">
        <f t="shared" si="44"/>
        <v>7</v>
      </c>
    </row>
    <row r="2805" spans="1:9" x14ac:dyDescent="0.2">
      <c r="A2805">
        <v>0</v>
      </c>
      <c r="B2805">
        <v>0</v>
      </c>
      <c r="C2805">
        <v>0</v>
      </c>
      <c r="D2805">
        <v>2</v>
      </c>
      <c r="E2805">
        <v>1</v>
      </c>
      <c r="F2805">
        <v>3</v>
      </c>
      <c r="G2805">
        <v>1</v>
      </c>
      <c r="H2805" t="s">
        <v>3174</v>
      </c>
      <c r="I2805">
        <f t="shared" si="44"/>
        <v>7</v>
      </c>
    </row>
    <row r="2806" spans="1:9" x14ac:dyDescent="0.2">
      <c r="A2806">
        <v>1</v>
      </c>
      <c r="B2806">
        <v>0</v>
      </c>
      <c r="C2806">
        <v>0</v>
      </c>
      <c r="D2806">
        <v>2</v>
      </c>
      <c r="E2806">
        <v>1</v>
      </c>
      <c r="F2806">
        <v>2</v>
      </c>
      <c r="G2806">
        <v>1</v>
      </c>
      <c r="H2806" t="s">
        <v>3175</v>
      </c>
      <c r="I2806">
        <f t="shared" si="44"/>
        <v>7</v>
      </c>
    </row>
    <row r="2807" spans="1:9" x14ac:dyDescent="0.2">
      <c r="A2807">
        <v>0</v>
      </c>
      <c r="B2807">
        <v>0</v>
      </c>
      <c r="C2807">
        <v>0</v>
      </c>
      <c r="D2807">
        <v>2</v>
      </c>
      <c r="E2807">
        <v>1</v>
      </c>
      <c r="F2807">
        <v>2</v>
      </c>
      <c r="G2807">
        <v>2</v>
      </c>
      <c r="H2807" t="s">
        <v>3176</v>
      </c>
      <c r="I2807">
        <f t="shared" si="44"/>
        <v>7</v>
      </c>
    </row>
    <row r="2808" spans="1:9" x14ac:dyDescent="0.2">
      <c r="A2808">
        <v>1</v>
      </c>
      <c r="B2808">
        <v>0</v>
      </c>
      <c r="C2808">
        <v>0</v>
      </c>
      <c r="D2808">
        <v>2</v>
      </c>
      <c r="E2808">
        <v>1</v>
      </c>
      <c r="F2808">
        <v>1</v>
      </c>
      <c r="G2808">
        <v>2</v>
      </c>
      <c r="H2808" t="s">
        <v>3177</v>
      </c>
      <c r="I2808">
        <f t="shared" si="44"/>
        <v>7</v>
      </c>
    </row>
    <row r="2809" spans="1:9" x14ac:dyDescent="0.2">
      <c r="A2809">
        <v>0</v>
      </c>
      <c r="B2809">
        <v>0</v>
      </c>
      <c r="C2809">
        <v>0</v>
      </c>
      <c r="D2809">
        <v>2</v>
      </c>
      <c r="E2809">
        <v>1</v>
      </c>
      <c r="F2809">
        <v>1</v>
      </c>
      <c r="G2809">
        <v>3</v>
      </c>
      <c r="H2809" t="s">
        <v>3178</v>
      </c>
      <c r="I2809">
        <f t="shared" si="44"/>
        <v>7</v>
      </c>
    </row>
    <row r="2810" spans="1:9" x14ac:dyDescent="0.2">
      <c r="A2810">
        <v>1</v>
      </c>
      <c r="B2810">
        <v>0</v>
      </c>
      <c r="C2810">
        <v>0</v>
      </c>
      <c r="D2810">
        <v>2</v>
      </c>
      <c r="E2810">
        <v>1</v>
      </c>
      <c r="F2810">
        <v>0</v>
      </c>
      <c r="G2810">
        <v>3</v>
      </c>
      <c r="H2810" t="s">
        <v>3179</v>
      </c>
      <c r="I2810">
        <f t="shared" si="44"/>
        <v>7</v>
      </c>
    </row>
    <row r="2811" spans="1:9" x14ac:dyDescent="0.2">
      <c r="A2811">
        <v>0</v>
      </c>
      <c r="B2811">
        <v>0</v>
      </c>
      <c r="C2811">
        <v>0</v>
      </c>
      <c r="D2811">
        <v>2</v>
      </c>
      <c r="E2811">
        <v>1</v>
      </c>
      <c r="F2811">
        <v>0</v>
      </c>
      <c r="G2811">
        <v>4</v>
      </c>
      <c r="H2811" t="s">
        <v>3180</v>
      </c>
      <c r="I2811">
        <f t="shared" si="44"/>
        <v>7</v>
      </c>
    </row>
    <row r="2812" spans="1:9" x14ac:dyDescent="0.2">
      <c r="A2812">
        <v>1</v>
      </c>
      <c r="B2812">
        <v>0</v>
      </c>
      <c r="C2812">
        <v>0</v>
      </c>
      <c r="D2812">
        <v>2</v>
      </c>
      <c r="E2812">
        <v>0</v>
      </c>
      <c r="F2812">
        <v>4</v>
      </c>
      <c r="G2812">
        <v>0</v>
      </c>
      <c r="H2812" t="s">
        <v>3181</v>
      </c>
      <c r="I2812">
        <f t="shared" si="44"/>
        <v>7</v>
      </c>
    </row>
    <row r="2813" spans="1:9" x14ac:dyDescent="0.2">
      <c r="A2813">
        <v>0</v>
      </c>
      <c r="B2813">
        <v>0</v>
      </c>
      <c r="C2813">
        <v>0</v>
      </c>
      <c r="D2813">
        <v>2</v>
      </c>
      <c r="E2813">
        <v>0</v>
      </c>
      <c r="F2813">
        <v>5</v>
      </c>
      <c r="G2813">
        <v>0</v>
      </c>
      <c r="H2813" t="s">
        <v>3182</v>
      </c>
      <c r="I2813">
        <f t="shared" si="44"/>
        <v>7</v>
      </c>
    </row>
    <row r="2814" spans="1:9" x14ac:dyDescent="0.2">
      <c r="A2814">
        <v>0</v>
      </c>
      <c r="B2814">
        <v>0</v>
      </c>
      <c r="C2814">
        <v>0</v>
      </c>
      <c r="D2814">
        <v>2</v>
      </c>
      <c r="E2814">
        <v>0</v>
      </c>
      <c r="F2814">
        <v>4</v>
      </c>
      <c r="G2814">
        <v>1</v>
      </c>
      <c r="H2814" t="s">
        <v>3183</v>
      </c>
      <c r="I2814">
        <f t="shared" si="44"/>
        <v>7</v>
      </c>
    </row>
    <row r="2815" spans="1:9" x14ac:dyDescent="0.2">
      <c r="A2815">
        <v>1</v>
      </c>
      <c r="B2815">
        <v>0</v>
      </c>
      <c r="C2815">
        <v>0</v>
      </c>
      <c r="D2815">
        <v>2</v>
      </c>
      <c r="E2815">
        <v>0</v>
      </c>
      <c r="F2815">
        <v>3</v>
      </c>
      <c r="G2815">
        <v>1</v>
      </c>
      <c r="H2815" t="s">
        <v>3184</v>
      </c>
      <c r="I2815">
        <f t="shared" si="44"/>
        <v>7</v>
      </c>
    </row>
    <row r="2816" spans="1:9" x14ac:dyDescent="0.2">
      <c r="A2816">
        <v>0</v>
      </c>
      <c r="B2816">
        <v>0</v>
      </c>
      <c r="C2816">
        <v>0</v>
      </c>
      <c r="D2816">
        <v>2</v>
      </c>
      <c r="E2816">
        <v>0</v>
      </c>
      <c r="F2816">
        <v>3</v>
      </c>
      <c r="G2816">
        <v>2</v>
      </c>
      <c r="H2816" t="s">
        <v>3185</v>
      </c>
      <c r="I2816">
        <f t="shared" si="44"/>
        <v>7</v>
      </c>
    </row>
    <row r="2817" spans="1:9" x14ac:dyDescent="0.2">
      <c r="A2817">
        <v>1</v>
      </c>
      <c r="B2817">
        <v>0</v>
      </c>
      <c r="C2817">
        <v>0</v>
      </c>
      <c r="D2817">
        <v>2</v>
      </c>
      <c r="E2817">
        <v>0</v>
      </c>
      <c r="F2817">
        <v>2</v>
      </c>
      <c r="G2817">
        <v>2</v>
      </c>
      <c r="H2817" t="s">
        <v>3186</v>
      </c>
      <c r="I2817">
        <f t="shared" si="44"/>
        <v>7</v>
      </c>
    </row>
    <row r="2818" spans="1:9" x14ac:dyDescent="0.2">
      <c r="A2818">
        <v>0</v>
      </c>
      <c r="B2818">
        <v>0</v>
      </c>
      <c r="C2818">
        <v>0</v>
      </c>
      <c r="D2818">
        <v>2</v>
      </c>
      <c r="E2818">
        <v>0</v>
      </c>
      <c r="F2818">
        <v>2</v>
      </c>
      <c r="G2818">
        <v>3</v>
      </c>
      <c r="H2818" t="s">
        <v>3187</v>
      </c>
      <c r="I2818">
        <f t="shared" ref="I2818:I2881" si="45">SUM(A2818:G2818)</f>
        <v>7</v>
      </c>
    </row>
    <row r="2819" spans="1:9" x14ac:dyDescent="0.2">
      <c r="A2819">
        <v>1</v>
      </c>
      <c r="B2819">
        <v>0</v>
      </c>
      <c r="C2819">
        <v>0</v>
      </c>
      <c r="D2819">
        <v>2</v>
      </c>
      <c r="E2819">
        <v>0</v>
      </c>
      <c r="F2819">
        <v>1</v>
      </c>
      <c r="G2819">
        <v>3</v>
      </c>
      <c r="H2819" t="s">
        <v>3188</v>
      </c>
      <c r="I2819">
        <f t="shared" si="45"/>
        <v>7</v>
      </c>
    </row>
    <row r="2820" spans="1:9" x14ac:dyDescent="0.2">
      <c r="A2820">
        <v>0</v>
      </c>
      <c r="B2820">
        <v>0</v>
      </c>
      <c r="C2820">
        <v>0</v>
      </c>
      <c r="D2820">
        <v>2</v>
      </c>
      <c r="E2820">
        <v>0</v>
      </c>
      <c r="F2820">
        <v>1</v>
      </c>
      <c r="G2820">
        <v>4</v>
      </c>
      <c r="H2820" t="s">
        <v>3189</v>
      </c>
      <c r="I2820">
        <f t="shared" si="45"/>
        <v>7</v>
      </c>
    </row>
    <row r="2821" spans="1:9" x14ac:dyDescent="0.2">
      <c r="A2821">
        <v>1</v>
      </c>
      <c r="B2821">
        <v>0</v>
      </c>
      <c r="C2821">
        <v>0</v>
      </c>
      <c r="D2821">
        <v>2</v>
      </c>
      <c r="E2821">
        <v>0</v>
      </c>
      <c r="F2821">
        <v>0</v>
      </c>
      <c r="G2821">
        <v>4</v>
      </c>
      <c r="H2821" t="s">
        <v>3190</v>
      </c>
      <c r="I2821">
        <f t="shared" si="45"/>
        <v>7</v>
      </c>
    </row>
    <row r="2822" spans="1:9" x14ac:dyDescent="0.2">
      <c r="A2822">
        <v>0</v>
      </c>
      <c r="B2822">
        <v>0</v>
      </c>
      <c r="C2822">
        <v>0</v>
      </c>
      <c r="D2822">
        <v>2</v>
      </c>
      <c r="E2822">
        <v>0</v>
      </c>
      <c r="F2822">
        <v>0</v>
      </c>
      <c r="G2822">
        <v>5</v>
      </c>
      <c r="H2822" t="s">
        <v>3191</v>
      </c>
      <c r="I2822">
        <f t="shared" si="45"/>
        <v>7</v>
      </c>
    </row>
    <row r="2823" spans="1:9" x14ac:dyDescent="0.2">
      <c r="A2823">
        <v>1</v>
      </c>
      <c r="B2823">
        <v>0</v>
      </c>
      <c r="C2823">
        <v>0</v>
      </c>
      <c r="D2823">
        <v>1</v>
      </c>
      <c r="E2823">
        <v>5</v>
      </c>
      <c r="F2823">
        <v>0</v>
      </c>
      <c r="G2823">
        <v>0</v>
      </c>
      <c r="H2823" t="s">
        <v>3192</v>
      </c>
      <c r="I2823">
        <f t="shared" si="45"/>
        <v>7</v>
      </c>
    </row>
    <row r="2824" spans="1:9" x14ac:dyDescent="0.2">
      <c r="A2824">
        <v>0</v>
      </c>
      <c r="B2824">
        <v>0</v>
      </c>
      <c r="C2824">
        <v>0</v>
      </c>
      <c r="D2824">
        <v>1</v>
      </c>
      <c r="E2824">
        <v>6</v>
      </c>
      <c r="F2824">
        <v>0</v>
      </c>
      <c r="G2824">
        <v>0</v>
      </c>
      <c r="H2824" t="s">
        <v>3193</v>
      </c>
      <c r="I2824">
        <f t="shared" si="45"/>
        <v>7</v>
      </c>
    </row>
    <row r="2825" spans="1:9" x14ac:dyDescent="0.2">
      <c r="A2825">
        <v>0</v>
      </c>
      <c r="B2825">
        <v>0</v>
      </c>
      <c r="C2825">
        <v>0</v>
      </c>
      <c r="D2825">
        <v>1</v>
      </c>
      <c r="E2825">
        <v>5</v>
      </c>
      <c r="F2825">
        <v>1</v>
      </c>
      <c r="G2825">
        <v>0</v>
      </c>
      <c r="H2825" t="s">
        <v>3194</v>
      </c>
      <c r="I2825">
        <f t="shared" si="45"/>
        <v>7</v>
      </c>
    </row>
    <row r="2826" spans="1:9" x14ac:dyDescent="0.2">
      <c r="A2826">
        <v>0</v>
      </c>
      <c r="B2826">
        <v>0</v>
      </c>
      <c r="C2826">
        <v>0</v>
      </c>
      <c r="D2826">
        <v>1</v>
      </c>
      <c r="E2826">
        <v>5</v>
      </c>
      <c r="F2826">
        <v>0</v>
      </c>
      <c r="G2826">
        <v>1</v>
      </c>
      <c r="H2826" t="s">
        <v>3195</v>
      </c>
      <c r="I2826">
        <f t="shared" si="45"/>
        <v>7</v>
      </c>
    </row>
    <row r="2827" spans="1:9" x14ac:dyDescent="0.2">
      <c r="A2827">
        <v>1</v>
      </c>
      <c r="B2827">
        <v>0</v>
      </c>
      <c r="C2827">
        <v>0</v>
      </c>
      <c r="D2827">
        <v>1</v>
      </c>
      <c r="E2827">
        <v>4</v>
      </c>
      <c r="F2827">
        <v>1</v>
      </c>
      <c r="G2827">
        <v>0</v>
      </c>
      <c r="H2827" t="s">
        <v>3196</v>
      </c>
      <c r="I2827">
        <f t="shared" si="45"/>
        <v>7</v>
      </c>
    </row>
    <row r="2828" spans="1:9" x14ac:dyDescent="0.2">
      <c r="A2828">
        <v>0</v>
      </c>
      <c r="B2828">
        <v>0</v>
      </c>
      <c r="C2828">
        <v>0</v>
      </c>
      <c r="D2828">
        <v>1</v>
      </c>
      <c r="E2828">
        <v>4</v>
      </c>
      <c r="F2828">
        <v>2</v>
      </c>
      <c r="G2828">
        <v>0</v>
      </c>
      <c r="H2828" t="s">
        <v>3197</v>
      </c>
      <c r="I2828">
        <f t="shared" si="45"/>
        <v>7</v>
      </c>
    </row>
    <row r="2829" spans="1:9" x14ac:dyDescent="0.2">
      <c r="A2829">
        <v>0</v>
      </c>
      <c r="B2829">
        <v>0</v>
      </c>
      <c r="C2829">
        <v>0</v>
      </c>
      <c r="D2829">
        <v>1</v>
      </c>
      <c r="E2829">
        <v>4</v>
      </c>
      <c r="F2829">
        <v>1</v>
      </c>
      <c r="G2829">
        <v>1</v>
      </c>
      <c r="H2829" t="s">
        <v>3198</v>
      </c>
      <c r="I2829">
        <f t="shared" si="45"/>
        <v>7</v>
      </c>
    </row>
    <row r="2830" spans="1:9" x14ac:dyDescent="0.2">
      <c r="A2830">
        <v>1</v>
      </c>
      <c r="B2830">
        <v>0</v>
      </c>
      <c r="C2830">
        <v>0</v>
      </c>
      <c r="D2830">
        <v>1</v>
      </c>
      <c r="E2830">
        <v>4</v>
      </c>
      <c r="F2830">
        <v>0</v>
      </c>
      <c r="G2830">
        <v>1</v>
      </c>
      <c r="H2830" t="s">
        <v>3199</v>
      </c>
      <c r="I2830">
        <f t="shared" si="45"/>
        <v>7</v>
      </c>
    </row>
    <row r="2831" spans="1:9" x14ac:dyDescent="0.2">
      <c r="A2831">
        <v>0</v>
      </c>
      <c r="B2831">
        <v>0</v>
      </c>
      <c r="C2831">
        <v>0</v>
      </c>
      <c r="D2831">
        <v>1</v>
      </c>
      <c r="E2831">
        <v>4</v>
      </c>
      <c r="F2831">
        <v>0</v>
      </c>
      <c r="G2831">
        <v>2</v>
      </c>
      <c r="H2831" t="s">
        <v>3200</v>
      </c>
      <c r="I2831">
        <f t="shared" si="45"/>
        <v>7</v>
      </c>
    </row>
    <row r="2832" spans="1:9" x14ac:dyDescent="0.2">
      <c r="A2832">
        <v>1</v>
      </c>
      <c r="B2832">
        <v>0</v>
      </c>
      <c r="C2832">
        <v>0</v>
      </c>
      <c r="D2832">
        <v>1</v>
      </c>
      <c r="E2832">
        <v>3</v>
      </c>
      <c r="F2832">
        <v>2</v>
      </c>
      <c r="G2832">
        <v>0</v>
      </c>
      <c r="H2832" t="s">
        <v>3201</v>
      </c>
      <c r="I2832">
        <f t="shared" si="45"/>
        <v>7</v>
      </c>
    </row>
    <row r="2833" spans="1:9" x14ac:dyDescent="0.2">
      <c r="A2833">
        <v>0</v>
      </c>
      <c r="B2833">
        <v>0</v>
      </c>
      <c r="C2833">
        <v>0</v>
      </c>
      <c r="D2833">
        <v>1</v>
      </c>
      <c r="E2833">
        <v>3</v>
      </c>
      <c r="F2833">
        <v>3</v>
      </c>
      <c r="G2833">
        <v>0</v>
      </c>
      <c r="H2833" t="s">
        <v>3202</v>
      </c>
      <c r="I2833">
        <f t="shared" si="45"/>
        <v>7</v>
      </c>
    </row>
    <row r="2834" spans="1:9" x14ac:dyDescent="0.2">
      <c r="A2834">
        <v>0</v>
      </c>
      <c r="B2834">
        <v>0</v>
      </c>
      <c r="C2834">
        <v>0</v>
      </c>
      <c r="D2834">
        <v>1</v>
      </c>
      <c r="E2834">
        <v>3</v>
      </c>
      <c r="F2834">
        <v>2</v>
      </c>
      <c r="G2834">
        <v>1</v>
      </c>
      <c r="H2834" t="s">
        <v>3203</v>
      </c>
      <c r="I2834">
        <f t="shared" si="45"/>
        <v>7</v>
      </c>
    </row>
    <row r="2835" spans="1:9" x14ac:dyDescent="0.2">
      <c r="A2835">
        <v>1</v>
      </c>
      <c r="B2835">
        <v>0</v>
      </c>
      <c r="C2835">
        <v>0</v>
      </c>
      <c r="D2835">
        <v>1</v>
      </c>
      <c r="E2835">
        <v>3</v>
      </c>
      <c r="F2835">
        <v>1</v>
      </c>
      <c r="G2835">
        <v>1</v>
      </c>
      <c r="H2835" t="s">
        <v>3204</v>
      </c>
      <c r="I2835">
        <f t="shared" si="45"/>
        <v>7</v>
      </c>
    </row>
    <row r="2836" spans="1:9" x14ac:dyDescent="0.2">
      <c r="A2836">
        <v>0</v>
      </c>
      <c r="B2836">
        <v>0</v>
      </c>
      <c r="C2836">
        <v>0</v>
      </c>
      <c r="D2836">
        <v>1</v>
      </c>
      <c r="E2836">
        <v>3</v>
      </c>
      <c r="F2836">
        <v>1</v>
      </c>
      <c r="G2836">
        <v>2</v>
      </c>
      <c r="H2836" t="s">
        <v>3205</v>
      </c>
      <c r="I2836">
        <f t="shared" si="45"/>
        <v>7</v>
      </c>
    </row>
    <row r="2837" spans="1:9" x14ac:dyDescent="0.2">
      <c r="A2837">
        <v>1</v>
      </c>
      <c r="B2837">
        <v>0</v>
      </c>
      <c r="C2837">
        <v>0</v>
      </c>
      <c r="D2837">
        <v>1</v>
      </c>
      <c r="E2837">
        <v>3</v>
      </c>
      <c r="F2837">
        <v>0</v>
      </c>
      <c r="G2837">
        <v>2</v>
      </c>
      <c r="H2837" t="s">
        <v>3206</v>
      </c>
      <c r="I2837">
        <f t="shared" si="45"/>
        <v>7</v>
      </c>
    </row>
    <row r="2838" spans="1:9" x14ac:dyDescent="0.2">
      <c r="A2838">
        <v>0</v>
      </c>
      <c r="B2838">
        <v>0</v>
      </c>
      <c r="C2838">
        <v>0</v>
      </c>
      <c r="D2838">
        <v>1</v>
      </c>
      <c r="E2838">
        <v>3</v>
      </c>
      <c r="F2838">
        <v>0</v>
      </c>
      <c r="G2838">
        <v>3</v>
      </c>
      <c r="H2838" t="s">
        <v>3207</v>
      </c>
      <c r="I2838">
        <f t="shared" si="45"/>
        <v>7</v>
      </c>
    </row>
    <row r="2839" spans="1:9" x14ac:dyDescent="0.2">
      <c r="A2839">
        <v>1</v>
      </c>
      <c r="B2839">
        <v>0</v>
      </c>
      <c r="C2839">
        <v>0</v>
      </c>
      <c r="D2839">
        <v>1</v>
      </c>
      <c r="E2839">
        <v>2</v>
      </c>
      <c r="F2839">
        <v>3</v>
      </c>
      <c r="G2839">
        <v>0</v>
      </c>
      <c r="H2839" t="s">
        <v>3208</v>
      </c>
      <c r="I2839">
        <f t="shared" si="45"/>
        <v>7</v>
      </c>
    </row>
    <row r="2840" spans="1:9" x14ac:dyDescent="0.2">
      <c r="A2840">
        <v>0</v>
      </c>
      <c r="B2840">
        <v>0</v>
      </c>
      <c r="C2840">
        <v>0</v>
      </c>
      <c r="D2840">
        <v>1</v>
      </c>
      <c r="E2840">
        <v>2</v>
      </c>
      <c r="F2840">
        <v>4</v>
      </c>
      <c r="G2840">
        <v>0</v>
      </c>
      <c r="H2840" t="s">
        <v>3209</v>
      </c>
      <c r="I2840">
        <f t="shared" si="45"/>
        <v>7</v>
      </c>
    </row>
    <row r="2841" spans="1:9" x14ac:dyDescent="0.2">
      <c r="A2841">
        <v>0</v>
      </c>
      <c r="B2841">
        <v>0</v>
      </c>
      <c r="C2841">
        <v>0</v>
      </c>
      <c r="D2841">
        <v>1</v>
      </c>
      <c r="E2841">
        <v>2</v>
      </c>
      <c r="F2841">
        <v>3</v>
      </c>
      <c r="G2841">
        <v>1</v>
      </c>
      <c r="H2841" t="s">
        <v>3210</v>
      </c>
      <c r="I2841">
        <f t="shared" si="45"/>
        <v>7</v>
      </c>
    </row>
    <row r="2842" spans="1:9" x14ac:dyDescent="0.2">
      <c r="A2842">
        <v>1</v>
      </c>
      <c r="B2842">
        <v>0</v>
      </c>
      <c r="C2842">
        <v>0</v>
      </c>
      <c r="D2842">
        <v>1</v>
      </c>
      <c r="E2842">
        <v>2</v>
      </c>
      <c r="F2842">
        <v>2</v>
      </c>
      <c r="G2842">
        <v>1</v>
      </c>
      <c r="H2842" t="s">
        <v>3211</v>
      </c>
      <c r="I2842">
        <f t="shared" si="45"/>
        <v>7</v>
      </c>
    </row>
    <row r="2843" spans="1:9" x14ac:dyDescent="0.2">
      <c r="A2843">
        <v>0</v>
      </c>
      <c r="B2843">
        <v>0</v>
      </c>
      <c r="C2843">
        <v>0</v>
      </c>
      <c r="D2843">
        <v>1</v>
      </c>
      <c r="E2843">
        <v>2</v>
      </c>
      <c r="F2843">
        <v>2</v>
      </c>
      <c r="G2843">
        <v>2</v>
      </c>
      <c r="H2843" t="s">
        <v>3212</v>
      </c>
      <c r="I2843">
        <f t="shared" si="45"/>
        <v>7</v>
      </c>
    </row>
    <row r="2844" spans="1:9" x14ac:dyDescent="0.2">
      <c r="A2844">
        <v>1</v>
      </c>
      <c r="B2844">
        <v>0</v>
      </c>
      <c r="C2844">
        <v>0</v>
      </c>
      <c r="D2844">
        <v>1</v>
      </c>
      <c r="E2844">
        <v>2</v>
      </c>
      <c r="F2844">
        <v>1</v>
      </c>
      <c r="G2844">
        <v>2</v>
      </c>
      <c r="H2844" t="s">
        <v>3213</v>
      </c>
      <c r="I2844">
        <f t="shared" si="45"/>
        <v>7</v>
      </c>
    </row>
    <row r="2845" spans="1:9" x14ac:dyDescent="0.2">
      <c r="A2845">
        <v>0</v>
      </c>
      <c r="B2845">
        <v>0</v>
      </c>
      <c r="C2845">
        <v>0</v>
      </c>
      <c r="D2845">
        <v>1</v>
      </c>
      <c r="E2845">
        <v>2</v>
      </c>
      <c r="F2845">
        <v>1</v>
      </c>
      <c r="G2845">
        <v>3</v>
      </c>
      <c r="H2845" t="s">
        <v>3214</v>
      </c>
      <c r="I2845">
        <f t="shared" si="45"/>
        <v>7</v>
      </c>
    </row>
    <row r="2846" spans="1:9" x14ac:dyDescent="0.2">
      <c r="A2846">
        <v>1</v>
      </c>
      <c r="B2846">
        <v>0</v>
      </c>
      <c r="C2846">
        <v>0</v>
      </c>
      <c r="D2846">
        <v>1</v>
      </c>
      <c r="E2846">
        <v>2</v>
      </c>
      <c r="F2846">
        <v>0</v>
      </c>
      <c r="G2846">
        <v>3</v>
      </c>
      <c r="H2846" t="s">
        <v>3215</v>
      </c>
      <c r="I2846">
        <f t="shared" si="45"/>
        <v>7</v>
      </c>
    </row>
    <row r="2847" spans="1:9" x14ac:dyDescent="0.2">
      <c r="A2847">
        <v>0</v>
      </c>
      <c r="B2847">
        <v>0</v>
      </c>
      <c r="C2847">
        <v>0</v>
      </c>
      <c r="D2847">
        <v>1</v>
      </c>
      <c r="E2847">
        <v>2</v>
      </c>
      <c r="F2847">
        <v>0</v>
      </c>
      <c r="G2847">
        <v>4</v>
      </c>
      <c r="H2847" t="s">
        <v>3216</v>
      </c>
      <c r="I2847">
        <f t="shared" si="45"/>
        <v>7</v>
      </c>
    </row>
    <row r="2848" spans="1:9" x14ac:dyDescent="0.2">
      <c r="A2848">
        <v>1</v>
      </c>
      <c r="B2848">
        <v>0</v>
      </c>
      <c r="C2848">
        <v>0</v>
      </c>
      <c r="D2848">
        <v>1</v>
      </c>
      <c r="E2848">
        <v>1</v>
      </c>
      <c r="F2848">
        <v>4</v>
      </c>
      <c r="G2848">
        <v>0</v>
      </c>
      <c r="H2848" t="s">
        <v>3217</v>
      </c>
      <c r="I2848">
        <f t="shared" si="45"/>
        <v>7</v>
      </c>
    </row>
    <row r="2849" spans="1:9" x14ac:dyDescent="0.2">
      <c r="A2849">
        <v>0</v>
      </c>
      <c r="B2849">
        <v>0</v>
      </c>
      <c r="C2849">
        <v>0</v>
      </c>
      <c r="D2849">
        <v>1</v>
      </c>
      <c r="E2849">
        <v>1</v>
      </c>
      <c r="F2849">
        <v>5</v>
      </c>
      <c r="G2849">
        <v>0</v>
      </c>
      <c r="H2849" t="s">
        <v>3218</v>
      </c>
      <c r="I2849">
        <f t="shared" si="45"/>
        <v>7</v>
      </c>
    </row>
    <row r="2850" spans="1:9" x14ac:dyDescent="0.2">
      <c r="A2850">
        <v>0</v>
      </c>
      <c r="B2850">
        <v>0</v>
      </c>
      <c r="C2850">
        <v>0</v>
      </c>
      <c r="D2850">
        <v>1</v>
      </c>
      <c r="E2850">
        <v>1</v>
      </c>
      <c r="F2850">
        <v>4</v>
      </c>
      <c r="G2850">
        <v>1</v>
      </c>
      <c r="H2850" t="s">
        <v>3219</v>
      </c>
      <c r="I2850">
        <f t="shared" si="45"/>
        <v>7</v>
      </c>
    </row>
    <row r="2851" spans="1:9" x14ac:dyDescent="0.2">
      <c r="A2851">
        <v>1</v>
      </c>
      <c r="B2851">
        <v>0</v>
      </c>
      <c r="C2851">
        <v>0</v>
      </c>
      <c r="D2851">
        <v>1</v>
      </c>
      <c r="E2851">
        <v>1</v>
      </c>
      <c r="F2851">
        <v>3</v>
      </c>
      <c r="G2851">
        <v>1</v>
      </c>
      <c r="H2851" t="s">
        <v>3220</v>
      </c>
      <c r="I2851">
        <f t="shared" si="45"/>
        <v>7</v>
      </c>
    </row>
    <row r="2852" spans="1:9" x14ac:dyDescent="0.2">
      <c r="A2852">
        <v>0</v>
      </c>
      <c r="B2852">
        <v>0</v>
      </c>
      <c r="C2852">
        <v>0</v>
      </c>
      <c r="D2852">
        <v>1</v>
      </c>
      <c r="E2852">
        <v>1</v>
      </c>
      <c r="F2852">
        <v>3</v>
      </c>
      <c r="G2852">
        <v>2</v>
      </c>
      <c r="H2852" t="s">
        <v>3221</v>
      </c>
      <c r="I2852">
        <f t="shared" si="45"/>
        <v>7</v>
      </c>
    </row>
    <row r="2853" spans="1:9" x14ac:dyDescent="0.2">
      <c r="A2853">
        <v>1</v>
      </c>
      <c r="B2853">
        <v>0</v>
      </c>
      <c r="C2853">
        <v>0</v>
      </c>
      <c r="D2853">
        <v>1</v>
      </c>
      <c r="E2853">
        <v>1</v>
      </c>
      <c r="F2853">
        <v>2</v>
      </c>
      <c r="G2853">
        <v>2</v>
      </c>
      <c r="H2853" t="s">
        <v>3222</v>
      </c>
      <c r="I2853">
        <f t="shared" si="45"/>
        <v>7</v>
      </c>
    </row>
    <row r="2854" spans="1:9" x14ac:dyDescent="0.2">
      <c r="A2854">
        <v>0</v>
      </c>
      <c r="B2854">
        <v>0</v>
      </c>
      <c r="C2854">
        <v>0</v>
      </c>
      <c r="D2854">
        <v>1</v>
      </c>
      <c r="E2854">
        <v>1</v>
      </c>
      <c r="F2854">
        <v>2</v>
      </c>
      <c r="G2854">
        <v>3</v>
      </c>
      <c r="H2854" t="s">
        <v>3223</v>
      </c>
      <c r="I2854">
        <f t="shared" si="45"/>
        <v>7</v>
      </c>
    </row>
    <row r="2855" spans="1:9" x14ac:dyDescent="0.2">
      <c r="A2855">
        <v>1</v>
      </c>
      <c r="B2855">
        <v>0</v>
      </c>
      <c r="C2855">
        <v>0</v>
      </c>
      <c r="D2855">
        <v>1</v>
      </c>
      <c r="E2855">
        <v>1</v>
      </c>
      <c r="F2855">
        <v>1</v>
      </c>
      <c r="G2855">
        <v>3</v>
      </c>
      <c r="H2855" t="s">
        <v>3224</v>
      </c>
      <c r="I2855">
        <f t="shared" si="45"/>
        <v>7</v>
      </c>
    </row>
    <row r="2856" spans="1:9" x14ac:dyDescent="0.2">
      <c r="A2856">
        <v>0</v>
      </c>
      <c r="B2856">
        <v>0</v>
      </c>
      <c r="C2856">
        <v>0</v>
      </c>
      <c r="D2856">
        <v>1</v>
      </c>
      <c r="E2856">
        <v>1</v>
      </c>
      <c r="F2856">
        <v>1</v>
      </c>
      <c r="G2856">
        <v>4</v>
      </c>
      <c r="H2856" t="s">
        <v>3225</v>
      </c>
      <c r="I2856">
        <f t="shared" si="45"/>
        <v>7</v>
      </c>
    </row>
    <row r="2857" spans="1:9" x14ac:dyDescent="0.2">
      <c r="A2857">
        <v>1</v>
      </c>
      <c r="B2857">
        <v>0</v>
      </c>
      <c r="C2857">
        <v>0</v>
      </c>
      <c r="D2857">
        <v>1</v>
      </c>
      <c r="E2857">
        <v>1</v>
      </c>
      <c r="F2857">
        <v>0</v>
      </c>
      <c r="G2857">
        <v>4</v>
      </c>
      <c r="H2857" t="s">
        <v>3226</v>
      </c>
      <c r="I2857">
        <f t="shared" si="45"/>
        <v>7</v>
      </c>
    </row>
    <row r="2858" spans="1:9" x14ac:dyDescent="0.2">
      <c r="A2858">
        <v>0</v>
      </c>
      <c r="B2858">
        <v>0</v>
      </c>
      <c r="C2858">
        <v>0</v>
      </c>
      <c r="D2858">
        <v>1</v>
      </c>
      <c r="E2858">
        <v>1</v>
      </c>
      <c r="F2858">
        <v>0</v>
      </c>
      <c r="G2858">
        <v>5</v>
      </c>
      <c r="H2858" t="s">
        <v>3227</v>
      </c>
      <c r="I2858">
        <f t="shared" si="45"/>
        <v>7</v>
      </c>
    </row>
    <row r="2859" spans="1:9" x14ac:dyDescent="0.2">
      <c r="A2859">
        <v>1</v>
      </c>
      <c r="B2859">
        <v>0</v>
      </c>
      <c r="C2859">
        <v>0</v>
      </c>
      <c r="D2859">
        <v>1</v>
      </c>
      <c r="E2859">
        <v>0</v>
      </c>
      <c r="F2859">
        <v>5</v>
      </c>
      <c r="G2859">
        <v>0</v>
      </c>
      <c r="H2859" t="s">
        <v>3228</v>
      </c>
      <c r="I2859">
        <f t="shared" si="45"/>
        <v>7</v>
      </c>
    </row>
    <row r="2860" spans="1:9" x14ac:dyDescent="0.2">
      <c r="A2860">
        <v>0</v>
      </c>
      <c r="B2860">
        <v>0</v>
      </c>
      <c r="C2860">
        <v>0</v>
      </c>
      <c r="D2860">
        <v>1</v>
      </c>
      <c r="E2860">
        <v>0</v>
      </c>
      <c r="F2860">
        <v>6</v>
      </c>
      <c r="G2860">
        <v>0</v>
      </c>
      <c r="H2860" t="s">
        <v>3229</v>
      </c>
      <c r="I2860">
        <f t="shared" si="45"/>
        <v>7</v>
      </c>
    </row>
    <row r="2861" spans="1:9" x14ac:dyDescent="0.2">
      <c r="A2861">
        <v>0</v>
      </c>
      <c r="B2861">
        <v>0</v>
      </c>
      <c r="C2861">
        <v>0</v>
      </c>
      <c r="D2861">
        <v>1</v>
      </c>
      <c r="E2861">
        <v>0</v>
      </c>
      <c r="F2861">
        <v>5</v>
      </c>
      <c r="G2861">
        <v>1</v>
      </c>
      <c r="H2861" t="s">
        <v>3230</v>
      </c>
      <c r="I2861">
        <f t="shared" si="45"/>
        <v>7</v>
      </c>
    </row>
    <row r="2862" spans="1:9" x14ac:dyDescent="0.2">
      <c r="A2862">
        <v>1</v>
      </c>
      <c r="B2862">
        <v>0</v>
      </c>
      <c r="C2862">
        <v>0</v>
      </c>
      <c r="D2862">
        <v>1</v>
      </c>
      <c r="E2862">
        <v>0</v>
      </c>
      <c r="F2862">
        <v>4</v>
      </c>
      <c r="G2862">
        <v>1</v>
      </c>
      <c r="H2862" t="s">
        <v>3231</v>
      </c>
      <c r="I2862">
        <f t="shared" si="45"/>
        <v>7</v>
      </c>
    </row>
    <row r="2863" spans="1:9" x14ac:dyDescent="0.2">
      <c r="A2863">
        <v>0</v>
      </c>
      <c r="B2863">
        <v>0</v>
      </c>
      <c r="C2863">
        <v>0</v>
      </c>
      <c r="D2863">
        <v>1</v>
      </c>
      <c r="E2863">
        <v>0</v>
      </c>
      <c r="F2863">
        <v>4</v>
      </c>
      <c r="G2863">
        <v>2</v>
      </c>
      <c r="H2863" t="s">
        <v>3232</v>
      </c>
      <c r="I2863">
        <f t="shared" si="45"/>
        <v>7</v>
      </c>
    </row>
    <row r="2864" spans="1:9" x14ac:dyDescent="0.2">
      <c r="A2864">
        <v>1</v>
      </c>
      <c r="B2864">
        <v>0</v>
      </c>
      <c r="C2864">
        <v>0</v>
      </c>
      <c r="D2864">
        <v>1</v>
      </c>
      <c r="E2864">
        <v>0</v>
      </c>
      <c r="F2864">
        <v>3</v>
      </c>
      <c r="G2864">
        <v>2</v>
      </c>
      <c r="H2864" t="s">
        <v>3233</v>
      </c>
      <c r="I2864">
        <f t="shared" si="45"/>
        <v>7</v>
      </c>
    </row>
    <row r="2865" spans="1:9" x14ac:dyDescent="0.2">
      <c r="A2865">
        <v>0</v>
      </c>
      <c r="B2865">
        <v>0</v>
      </c>
      <c r="C2865">
        <v>0</v>
      </c>
      <c r="D2865">
        <v>1</v>
      </c>
      <c r="E2865">
        <v>0</v>
      </c>
      <c r="F2865">
        <v>3</v>
      </c>
      <c r="G2865">
        <v>3</v>
      </c>
      <c r="H2865" t="s">
        <v>3234</v>
      </c>
      <c r="I2865">
        <f t="shared" si="45"/>
        <v>7</v>
      </c>
    </row>
    <row r="2866" spans="1:9" x14ac:dyDescent="0.2">
      <c r="A2866">
        <v>1</v>
      </c>
      <c r="B2866">
        <v>0</v>
      </c>
      <c r="C2866">
        <v>0</v>
      </c>
      <c r="D2866">
        <v>1</v>
      </c>
      <c r="E2866">
        <v>0</v>
      </c>
      <c r="F2866">
        <v>2</v>
      </c>
      <c r="G2866">
        <v>3</v>
      </c>
      <c r="H2866" t="s">
        <v>3235</v>
      </c>
      <c r="I2866">
        <f t="shared" si="45"/>
        <v>7</v>
      </c>
    </row>
    <row r="2867" spans="1:9" x14ac:dyDescent="0.2">
      <c r="A2867">
        <v>0</v>
      </c>
      <c r="B2867">
        <v>0</v>
      </c>
      <c r="C2867">
        <v>0</v>
      </c>
      <c r="D2867">
        <v>1</v>
      </c>
      <c r="E2867">
        <v>0</v>
      </c>
      <c r="F2867">
        <v>2</v>
      </c>
      <c r="G2867">
        <v>4</v>
      </c>
      <c r="H2867" t="s">
        <v>3236</v>
      </c>
      <c r="I2867">
        <f t="shared" si="45"/>
        <v>7</v>
      </c>
    </row>
    <row r="2868" spans="1:9" x14ac:dyDescent="0.2">
      <c r="A2868">
        <v>1</v>
      </c>
      <c r="B2868">
        <v>0</v>
      </c>
      <c r="C2868">
        <v>0</v>
      </c>
      <c r="D2868">
        <v>1</v>
      </c>
      <c r="E2868">
        <v>0</v>
      </c>
      <c r="F2868">
        <v>1</v>
      </c>
      <c r="G2868">
        <v>4</v>
      </c>
      <c r="H2868" t="s">
        <v>3237</v>
      </c>
      <c r="I2868">
        <f t="shared" si="45"/>
        <v>7</v>
      </c>
    </row>
    <row r="2869" spans="1:9" x14ac:dyDescent="0.2">
      <c r="A2869">
        <v>0</v>
      </c>
      <c r="B2869">
        <v>0</v>
      </c>
      <c r="C2869">
        <v>0</v>
      </c>
      <c r="D2869">
        <v>1</v>
      </c>
      <c r="E2869">
        <v>0</v>
      </c>
      <c r="F2869">
        <v>1</v>
      </c>
      <c r="G2869">
        <v>5</v>
      </c>
      <c r="H2869" t="s">
        <v>3238</v>
      </c>
      <c r="I2869">
        <f t="shared" si="45"/>
        <v>7</v>
      </c>
    </row>
    <row r="2870" spans="1:9" x14ac:dyDescent="0.2">
      <c r="A2870">
        <v>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5</v>
      </c>
      <c r="H2870" t="s">
        <v>3239</v>
      </c>
      <c r="I2870">
        <f t="shared" si="45"/>
        <v>7</v>
      </c>
    </row>
    <row r="2871" spans="1:9" x14ac:dyDescent="0.2">
      <c r="A2871">
        <v>0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6</v>
      </c>
      <c r="H2871" t="s">
        <v>3240</v>
      </c>
      <c r="I2871">
        <f t="shared" si="45"/>
        <v>7</v>
      </c>
    </row>
    <row r="2872" spans="1:9" x14ac:dyDescent="0.2">
      <c r="A2872">
        <v>1</v>
      </c>
      <c r="B2872">
        <v>0</v>
      </c>
      <c r="C2872">
        <v>0</v>
      </c>
      <c r="D2872">
        <v>0</v>
      </c>
      <c r="E2872">
        <v>6</v>
      </c>
      <c r="F2872">
        <v>0</v>
      </c>
      <c r="G2872">
        <v>0</v>
      </c>
      <c r="H2872" t="s">
        <v>3241</v>
      </c>
      <c r="I2872">
        <f t="shared" si="45"/>
        <v>7</v>
      </c>
    </row>
    <row r="2873" spans="1:9" x14ac:dyDescent="0.2">
      <c r="A2873">
        <v>0</v>
      </c>
      <c r="B2873">
        <v>0</v>
      </c>
      <c r="C2873">
        <v>0</v>
      </c>
      <c r="D2873">
        <v>0</v>
      </c>
      <c r="E2873">
        <v>7</v>
      </c>
      <c r="F2873">
        <v>0</v>
      </c>
      <c r="G2873">
        <v>0</v>
      </c>
      <c r="H2873" t="s">
        <v>3242</v>
      </c>
      <c r="I2873">
        <f t="shared" si="45"/>
        <v>7</v>
      </c>
    </row>
    <row r="2874" spans="1:9" x14ac:dyDescent="0.2">
      <c r="A2874">
        <v>0</v>
      </c>
      <c r="B2874">
        <v>0</v>
      </c>
      <c r="C2874">
        <v>0</v>
      </c>
      <c r="D2874">
        <v>0</v>
      </c>
      <c r="E2874">
        <v>6</v>
      </c>
      <c r="F2874">
        <v>1</v>
      </c>
      <c r="G2874">
        <v>0</v>
      </c>
      <c r="H2874" t="s">
        <v>3243</v>
      </c>
      <c r="I2874">
        <f t="shared" si="45"/>
        <v>7</v>
      </c>
    </row>
    <row r="2875" spans="1:9" x14ac:dyDescent="0.2">
      <c r="A2875">
        <v>0</v>
      </c>
      <c r="B2875">
        <v>0</v>
      </c>
      <c r="C2875">
        <v>0</v>
      </c>
      <c r="D2875">
        <v>0</v>
      </c>
      <c r="E2875">
        <v>6</v>
      </c>
      <c r="F2875">
        <v>0</v>
      </c>
      <c r="G2875">
        <v>1</v>
      </c>
      <c r="H2875" t="s">
        <v>3244</v>
      </c>
      <c r="I2875">
        <f t="shared" si="45"/>
        <v>7</v>
      </c>
    </row>
    <row r="2876" spans="1:9" x14ac:dyDescent="0.2">
      <c r="A2876">
        <v>1</v>
      </c>
      <c r="B2876">
        <v>0</v>
      </c>
      <c r="C2876">
        <v>0</v>
      </c>
      <c r="D2876">
        <v>0</v>
      </c>
      <c r="E2876">
        <v>5</v>
      </c>
      <c r="F2876">
        <v>1</v>
      </c>
      <c r="G2876">
        <v>0</v>
      </c>
      <c r="H2876" t="s">
        <v>3245</v>
      </c>
      <c r="I2876">
        <f t="shared" si="45"/>
        <v>7</v>
      </c>
    </row>
    <row r="2877" spans="1:9" x14ac:dyDescent="0.2">
      <c r="A2877">
        <v>0</v>
      </c>
      <c r="B2877">
        <v>0</v>
      </c>
      <c r="C2877">
        <v>0</v>
      </c>
      <c r="D2877">
        <v>0</v>
      </c>
      <c r="E2877">
        <v>5</v>
      </c>
      <c r="F2877">
        <v>2</v>
      </c>
      <c r="G2877">
        <v>0</v>
      </c>
      <c r="H2877" t="s">
        <v>3246</v>
      </c>
      <c r="I2877">
        <f t="shared" si="45"/>
        <v>7</v>
      </c>
    </row>
    <row r="2878" spans="1:9" x14ac:dyDescent="0.2">
      <c r="A2878">
        <v>0</v>
      </c>
      <c r="B2878">
        <v>0</v>
      </c>
      <c r="C2878">
        <v>0</v>
      </c>
      <c r="D2878">
        <v>0</v>
      </c>
      <c r="E2878">
        <v>5</v>
      </c>
      <c r="F2878">
        <v>1</v>
      </c>
      <c r="G2878">
        <v>1</v>
      </c>
      <c r="H2878" t="s">
        <v>3247</v>
      </c>
      <c r="I2878">
        <f t="shared" si="45"/>
        <v>7</v>
      </c>
    </row>
    <row r="2879" spans="1:9" x14ac:dyDescent="0.2">
      <c r="A2879">
        <v>1</v>
      </c>
      <c r="B2879">
        <v>0</v>
      </c>
      <c r="C2879">
        <v>0</v>
      </c>
      <c r="D2879">
        <v>0</v>
      </c>
      <c r="E2879">
        <v>5</v>
      </c>
      <c r="F2879">
        <v>0</v>
      </c>
      <c r="G2879">
        <v>1</v>
      </c>
      <c r="H2879" t="s">
        <v>3248</v>
      </c>
      <c r="I2879">
        <f t="shared" si="45"/>
        <v>7</v>
      </c>
    </row>
    <row r="2880" spans="1:9" x14ac:dyDescent="0.2">
      <c r="A2880">
        <v>0</v>
      </c>
      <c r="B2880">
        <v>0</v>
      </c>
      <c r="C2880">
        <v>0</v>
      </c>
      <c r="D2880">
        <v>0</v>
      </c>
      <c r="E2880">
        <v>5</v>
      </c>
      <c r="F2880">
        <v>0</v>
      </c>
      <c r="G2880">
        <v>2</v>
      </c>
      <c r="H2880" t="s">
        <v>3249</v>
      </c>
      <c r="I2880">
        <f t="shared" si="45"/>
        <v>7</v>
      </c>
    </row>
    <row r="2881" spans="1:9" x14ac:dyDescent="0.2">
      <c r="A2881">
        <v>1</v>
      </c>
      <c r="B2881">
        <v>0</v>
      </c>
      <c r="C2881">
        <v>0</v>
      </c>
      <c r="D2881">
        <v>0</v>
      </c>
      <c r="E2881">
        <v>4</v>
      </c>
      <c r="F2881">
        <v>2</v>
      </c>
      <c r="G2881">
        <v>0</v>
      </c>
      <c r="H2881" t="s">
        <v>3250</v>
      </c>
      <c r="I2881">
        <f t="shared" si="45"/>
        <v>7</v>
      </c>
    </row>
    <row r="2882" spans="1:9" x14ac:dyDescent="0.2">
      <c r="A2882">
        <v>0</v>
      </c>
      <c r="B2882">
        <v>0</v>
      </c>
      <c r="C2882">
        <v>0</v>
      </c>
      <c r="D2882">
        <v>0</v>
      </c>
      <c r="E2882">
        <v>4</v>
      </c>
      <c r="F2882">
        <v>3</v>
      </c>
      <c r="G2882">
        <v>0</v>
      </c>
      <c r="H2882" t="s">
        <v>3251</v>
      </c>
      <c r="I2882">
        <f t="shared" ref="I2882:I2945" si="46">SUM(A2882:G2882)</f>
        <v>7</v>
      </c>
    </row>
    <row r="2883" spans="1:9" x14ac:dyDescent="0.2">
      <c r="A2883">
        <v>0</v>
      </c>
      <c r="B2883">
        <v>0</v>
      </c>
      <c r="C2883">
        <v>0</v>
      </c>
      <c r="D2883">
        <v>0</v>
      </c>
      <c r="E2883">
        <v>4</v>
      </c>
      <c r="F2883">
        <v>2</v>
      </c>
      <c r="G2883">
        <v>1</v>
      </c>
      <c r="H2883" t="s">
        <v>3252</v>
      </c>
      <c r="I2883">
        <f t="shared" si="46"/>
        <v>7</v>
      </c>
    </row>
    <row r="2884" spans="1:9" x14ac:dyDescent="0.2">
      <c r="A2884">
        <v>1</v>
      </c>
      <c r="B2884">
        <v>0</v>
      </c>
      <c r="C2884">
        <v>0</v>
      </c>
      <c r="D2884">
        <v>0</v>
      </c>
      <c r="E2884">
        <v>4</v>
      </c>
      <c r="F2884">
        <v>1</v>
      </c>
      <c r="G2884">
        <v>1</v>
      </c>
      <c r="H2884" t="s">
        <v>3253</v>
      </c>
      <c r="I2884">
        <f t="shared" si="46"/>
        <v>7</v>
      </c>
    </row>
    <row r="2885" spans="1:9" x14ac:dyDescent="0.2">
      <c r="A2885">
        <v>0</v>
      </c>
      <c r="B2885">
        <v>0</v>
      </c>
      <c r="C2885">
        <v>0</v>
      </c>
      <c r="D2885">
        <v>0</v>
      </c>
      <c r="E2885">
        <v>4</v>
      </c>
      <c r="F2885">
        <v>1</v>
      </c>
      <c r="G2885">
        <v>2</v>
      </c>
      <c r="H2885" t="s">
        <v>3254</v>
      </c>
      <c r="I2885">
        <f t="shared" si="46"/>
        <v>7</v>
      </c>
    </row>
    <row r="2886" spans="1:9" x14ac:dyDescent="0.2">
      <c r="A2886">
        <v>1</v>
      </c>
      <c r="B2886">
        <v>0</v>
      </c>
      <c r="C2886">
        <v>0</v>
      </c>
      <c r="D2886">
        <v>0</v>
      </c>
      <c r="E2886">
        <v>4</v>
      </c>
      <c r="F2886">
        <v>0</v>
      </c>
      <c r="G2886">
        <v>2</v>
      </c>
      <c r="H2886" t="s">
        <v>3255</v>
      </c>
      <c r="I2886">
        <f t="shared" si="46"/>
        <v>7</v>
      </c>
    </row>
    <row r="2887" spans="1:9" x14ac:dyDescent="0.2">
      <c r="A2887">
        <v>0</v>
      </c>
      <c r="B2887">
        <v>0</v>
      </c>
      <c r="C2887">
        <v>0</v>
      </c>
      <c r="D2887">
        <v>0</v>
      </c>
      <c r="E2887">
        <v>4</v>
      </c>
      <c r="F2887">
        <v>0</v>
      </c>
      <c r="G2887">
        <v>3</v>
      </c>
      <c r="H2887" t="s">
        <v>3256</v>
      </c>
      <c r="I2887">
        <f t="shared" si="46"/>
        <v>7</v>
      </c>
    </row>
    <row r="2888" spans="1:9" x14ac:dyDescent="0.2">
      <c r="A2888">
        <v>1</v>
      </c>
      <c r="B2888">
        <v>0</v>
      </c>
      <c r="C2888">
        <v>0</v>
      </c>
      <c r="D2888">
        <v>0</v>
      </c>
      <c r="E2888">
        <v>3</v>
      </c>
      <c r="F2888">
        <v>3</v>
      </c>
      <c r="G2888">
        <v>0</v>
      </c>
      <c r="H2888" t="s">
        <v>3257</v>
      </c>
      <c r="I2888">
        <f t="shared" si="46"/>
        <v>7</v>
      </c>
    </row>
    <row r="2889" spans="1:9" x14ac:dyDescent="0.2">
      <c r="A2889">
        <v>0</v>
      </c>
      <c r="B2889">
        <v>0</v>
      </c>
      <c r="C2889">
        <v>0</v>
      </c>
      <c r="D2889">
        <v>0</v>
      </c>
      <c r="E2889">
        <v>3</v>
      </c>
      <c r="F2889">
        <v>4</v>
      </c>
      <c r="G2889">
        <v>0</v>
      </c>
      <c r="H2889" t="s">
        <v>3258</v>
      </c>
      <c r="I2889">
        <f t="shared" si="46"/>
        <v>7</v>
      </c>
    </row>
    <row r="2890" spans="1:9" x14ac:dyDescent="0.2">
      <c r="A2890">
        <v>0</v>
      </c>
      <c r="B2890">
        <v>0</v>
      </c>
      <c r="C2890">
        <v>0</v>
      </c>
      <c r="D2890">
        <v>0</v>
      </c>
      <c r="E2890">
        <v>3</v>
      </c>
      <c r="F2890">
        <v>3</v>
      </c>
      <c r="G2890">
        <v>1</v>
      </c>
      <c r="H2890" t="s">
        <v>3259</v>
      </c>
      <c r="I2890">
        <f t="shared" si="46"/>
        <v>7</v>
      </c>
    </row>
    <row r="2891" spans="1:9" x14ac:dyDescent="0.2">
      <c r="A2891">
        <v>1</v>
      </c>
      <c r="B2891">
        <v>0</v>
      </c>
      <c r="C2891">
        <v>0</v>
      </c>
      <c r="D2891">
        <v>0</v>
      </c>
      <c r="E2891">
        <v>3</v>
      </c>
      <c r="F2891">
        <v>2</v>
      </c>
      <c r="G2891">
        <v>1</v>
      </c>
      <c r="H2891" t="s">
        <v>3260</v>
      </c>
      <c r="I2891">
        <f t="shared" si="46"/>
        <v>7</v>
      </c>
    </row>
    <row r="2892" spans="1:9" x14ac:dyDescent="0.2">
      <c r="A2892">
        <v>0</v>
      </c>
      <c r="B2892">
        <v>0</v>
      </c>
      <c r="C2892">
        <v>0</v>
      </c>
      <c r="D2892">
        <v>0</v>
      </c>
      <c r="E2892">
        <v>3</v>
      </c>
      <c r="F2892">
        <v>2</v>
      </c>
      <c r="G2892">
        <v>2</v>
      </c>
      <c r="H2892" t="s">
        <v>3261</v>
      </c>
      <c r="I2892">
        <f t="shared" si="46"/>
        <v>7</v>
      </c>
    </row>
    <row r="2893" spans="1:9" x14ac:dyDescent="0.2">
      <c r="A2893">
        <v>1</v>
      </c>
      <c r="B2893">
        <v>0</v>
      </c>
      <c r="C2893">
        <v>0</v>
      </c>
      <c r="D2893">
        <v>0</v>
      </c>
      <c r="E2893">
        <v>3</v>
      </c>
      <c r="F2893">
        <v>1</v>
      </c>
      <c r="G2893">
        <v>2</v>
      </c>
      <c r="H2893" t="s">
        <v>3262</v>
      </c>
      <c r="I2893">
        <f t="shared" si="46"/>
        <v>7</v>
      </c>
    </row>
    <row r="2894" spans="1:9" x14ac:dyDescent="0.2">
      <c r="A2894">
        <v>0</v>
      </c>
      <c r="B2894">
        <v>0</v>
      </c>
      <c r="C2894">
        <v>0</v>
      </c>
      <c r="D2894">
        <v>0</v>
      </c>
      <c r="E2894">
        <v>3</v>
      </c>
      <c r="F2894">
        <v>1</v>
      </c>
      <c r="G2894">
        <v>3</v>
      </c>
      <c r="H2894" t="s">
        <v>3263</v>
      </c>
      <c r="I2894">
        <f t="shared" si="46"/>
        <v>7</v>
      </c>
    </row>
    <row r="2895" spans="1:9" x14ac:dyDescent="0.2">
      <c r="A2895">
        <v>1</v>
      </c>
      <c r="B2895">
        <v>0</v>
      </c>
      <c r="C2895">
        <v>0</v>
      </c>
      <c r="D2895">
        <v>0</v>
      </c>
      <c r="E2895">
        <v>3</v>
      </c>
      <c r="F2895">
        <v>0</v>
      </c>
      <c r="G2895">
        <v>3</v>
      </c>
      <c r="H2895" t="s">
        <v>3264</v>
      </c>
      <c r="I2895">
        <f t="shared" si="46"/>
        <v>7</v>
      </c>
    </row>
    <row r="2896" spans="1:9" x14ac:dyDescent="0.2">
      <c r="A2896">
        <v>0</v>
      </c>
      <c r="B2896">
        <v>0</v>
      </c>
      <c r="C2896">
        <v>0</v>
      </c>
      <c r="D2896">
        <v>0</v>
      </c>
      <c r="E2896">
        <v>3</v>
      </c>
      <c r="F2896">
        <v>0</v>
      </c>
      <c r="G2896">
        <v>4</v>
      </c>
      <c r="H2896" t="s">
        <v>3265</v>
      </c>
      <c r="I2896">
        <f t="shared" si="46"/>
        <v>7</v>
      </c>
    </row>
    <row r="2897" spans="1:9" x14ac:dyDescent="0.2">
      <c r="A2897">
        <v>1</v>
      </c>
      <c r="B2897">
        <v>0</v>
      </c>
      <c r="C2897">
        <v>0</v>
      </c>
      <c r="D2897">
        <v>0</v>
      </c>
      <c r="E2897">
        <v>2</v>
      </c>
      <c r="F2897">
        <v>4</v>
      </c>
      <c r="G2897">
        <v>0</v>
      </c>
      <c r="H2897" t="s">
        <v>3266</v>
      </c>
      <c r="I2897">
        <f t="shared" si="46"/>
        <v>7</v>
      </c>
    </row>
    <row r="2898" spans="1:9" x14ac:dyDescent="0.2">
      <c r="A2898">
        <v>0</v>
      </c>
      <c r="B2898">
        <v>0</v>
      </c>
      <c r="C2898">
        <v>0</v>
      </c>
      <c r="D2898">
        <v>0</v>
      </c>
      <c r="E2898">
        <v>2</v>
      </c>
      <c r="F2898">
        <v>5</v>
      </c>
      <c r="G2898">
        <v>0</v>
      </c>
      <c r="H2898" t="s">
        <v>3267</v>
      </c>
      <c r="I2898">
        <f t="shared" si="46"/>
        <v>7</v>
      </c>
    </row>
    <row r="2899" spans="1:9" x14ac:dyDescent="0.2">
      <c r="A2899">
        <v>0</v>
      </c>
      <c r="B2899">
        <v>0</v>
      </c>
      <c r="C2899">
        <v>0</v>
      </c>
      <c r="D2899">
        <v>0</v>
      </c>
      <c r="E2899">
        <v>2</v>
      </c>
      <c r="F2899">
        <v>4</v>
      </c>
      <c r="G2899">
        <v>1</v>
      </c>
      <c r="H2899" t="s">
        <v>3268</v>
      </c>
      <c r="I2899">
        <f t="shared" si="46"/>
        <v>7</v>
      </c>
    </row>
    <row r="2900" spans="1:9" x14ac:dyDescent="0.2">
      <c r="A2900">
        <v>1</v>
      </c>
      <c r="B2900">
        <v>0</v>
      </c>
      <c r="C2900">
        <v>0</v>
      </c>
      <c r="D2900">
        <v>0</v>
      </c>
      <c r="E2900">
        <v>2</v>
      </c>
      <c r="F2900">
        <v>3</v>
      </c>
      <c r="G2900">
        <v>1</v>
      </c>
      <c r="H2900" t="s">
        <v>3269</v>
      </c>
      <c r="I2900">
        <f t="shared" si="46"/>
        <v>7</v>
      </c>
    </row>
    <row r="2901" spans="1:9" x14ac:dyDescent="0.2">
      <c r="A2901">
        <v>0</v>
      </c>
      <c r="B2901">
        <v>0</v>
      </c>
      <c r="C2901">
        <v>0</v>
      </c>
      <c r="D2901">
        <v>0</v>
      </c>
      <c r="E2901">
        <v>2</v>
      </c>
      <c r="F2901">
        <v>3</v>
      </c>
      <c r="G2901">
        <v>2</v>
      </c>
      <c r="H2901" t="s">
        <v>3270</v>
      </c>
      <c r="I2901">
        <f t="shared" si="46"/>
        <v>7</v>
      </c>
    </row>
    <row r="2902" spans="1:9" x14ac:dyDescent="0.2">
      <c r="A2902">
        <v>1</v>
      </c>
      <c r="B2902">
        <v>0</v>
      </c>
      <c r="C2902">
        <v>0</v>
      </c>
      <c r="D2902">
        <v>0</v>
      </c>
      <c r="E2902">
        <v>2</v>
      </c>
      <c r="F2902">
        <v>2</v>
      </c>
      <c r="G2902">
        <v>2</v>
      </c>
      <c r="H2902" t="s">
        <v>3271</v>
      </c>
      <c r="I2902">
        <f t="shared" si="46"/>
        <v>7</v>
      </c>
    </row>
    <row r="2903" spans="1:9" x14ac:dyDescent="0.2">
      <c r="A2903">
        <v>0</v>
      </c>
      <c r="B2903">
        <v>0</v>
      </c>
      <c r="C2903">
        <v>0</v>
      </c>
      <c r="D2903">
        <v>0</v>
      </c>
      <c r="E2903">
        <v>2</v>
      </c>
      <c r="F2903">
        <v>2</v>
      </c>
      <c r="G2903">
        <v>3</v>
      </c>
      <c r="H2903" t="s">
        <v>3272</v>
      </c>
      <c r="I2903">
        <f t="shared" si="46"/>
        <v>7</v>
      </c>
    </row>
    <row r="2904" spans="1:9" x14ac:dyDescent="0.2">
      <c r="A2904">
        <v>1</v>
      </c>
      <c r="B2904">
        <v>0</v>
      </c>
      <c r="C2904">
        <v>0</v>
      </c>
      <c r="D2904">
        <v>0</v>
      </c>
      <c r="E2904">
        <v>2</v>
      </c>
      <c r="F2904">
        <v>1</v>
      </c>
      <c r="G2904">
        <v>3</v>
      </c>
      <c r="H2904" t="s">
        <v>3273</v>
      </c>
      <c r="I2904">
        <f t="shared" si="46"/>
        <v>7</v>
      </c>
    </row>
    <row r="2905" spans="1:9" x14ac:dyDescent="0.2">
      <c r="A2905">
        <v>0</v>
      </c>
      <c r="B2905">
        <v>0</v>
      </c>
      <c r="C2905">
        <v>0</v>
      </c>
      <c r="D2905">
        <v>0</v>
      </c>
      <c r="E2905">
        <v>2</v>
      </c>
      <c r="F2905">
        <v>1</v>
      </c>
      <c r="G2905">
        <v>4</v>
      </c>
      <c r="H2905" t="s">
        <v>3274</v>
      </c>
      <c r="I2905">
        <f t="shared" si="46"/>
        <v>7</v>
      </c>
    </row>
    <row r="2906" spans="1:9" x14ac:dyDescent="0.2">
      <c r="A2906">
        <v>1</v>
      </c>
      <c r="B2906">
        <v>0</v>
      </c>
      <c r="C2906">
        <v>0</v>
      </c>
      <c r="D2906">
        <v>0</v>
      </c>
      <c r="E2906">
        <v>2</v>
      </c>
      <c r="F2906">
        <v>0</v>
      </c>
      <c r="G2906">
        <v>4</v>
      </c>
      <c r="H2906" t="s">
        <v>3275</v>
      </c>
      <c r="I2906">
        <f t="shared" si="46"/>
        <v>7</v>
      </c>
    </row>
    <row r="2907" spans="1:9" x14ac:dyDescent="0.2">
      <c r="A2907">
        <v>0</v>
      </c>
      <c r="B2907">
        <v>0</v>
      </c>
      <c r="C2907">
        <v>0</v>
      </c>
      <c r="D2907">
        <v>0</v>
      </c>
      <c r="E2907">
        <v>2</v>
      </c>
      <c r="F2907">
        <v>0</v>
      </c>
      <c r="G2907">
        <v>5</v>
      </c>
      <c r="H2907" t="s">
        <v>3276</v>
      </c>
      <c r="I2907">
        <f t="shared" si="46"/>
        <v>7</v>
      </c>
    </row>
    <row r="2908" spans="1:9" x14ac:dyDescent="0.2">
      <c r="A2908">
        <v>1</v>
      </c>
      <c r="B2908">
        <v>0</v>
      </c>
      <c r="C2908">
        <v>0</v>
      </c>
      <c r="D2908">
        <v>0</v>
      </c>
      <c r="E2908">
        <v>1</v>
      </c>
      <c r="F2908">
        <v>5</v>
      </c>
      <c r="G2908">
        <v>0</v>
      </c>
      <c r="H2908" t="s">
        <v>3277</v>
      </c>
      <c r="I2908">
        <f t="shared" si="46"/>
        <v>7</v>
      </c>
    </row>
    <row r="2909" spans="1:9" x14ac:dyDescent="0.2">
      <c r="A2909">
        <v>0</v>
      </c>
      <c r="B2909">
        <v>0</v>
      </c>
      <c r="C2909">
        <v>0</v>
      </c>
      <c r="D2909">
        <v>0</v>
      </c>
      <c r="E2909">
        <v>1</v>
      </c>
      <c r="F2909">
        <v>6</v>
      </c>
      <c r="G2909">
        <v>0</v>
      </c>
      <c r="H2909" t="s">
        <v>3278</v>
      </c>
      <c r="I2909">
        <f t="shared" si="46"/>
        <v>7</v>
      </c>
    </row>
    <row r="2910" spans="1:9" x14ac:dyDescent="0.2">
      <c r="A2910">
        <v>0</v>
      </c>
      <c r="B2910">
        <v>0</v>
      </c>
      <c r="C2910">
        <v>0</v>
      </c>
      <c r="D2910">
        <v>0</v>
      </c>
      <c r="E2910">
        <v>1</v>
      </c>
      <c r="F2910">
        <v>5</v>
      </c>
      <c r="G2910">
        <v>1</v>
      </c>
      <c r="H2910" t="s">
        <v>3279</v>
      </c>
      <c r="I2910">
        <f t="shared" si="46"/>
        <v>7</v>
      </c>
    </row>
    <row r="2911" spans="1:9" x14ac:dyDescent="0.2">
      <c r="A2911">
        <v>1</v>
      </c>
      <c r="B2911">
        <v>0</v>
      </c>
      <c r="C2911">
        <v>0</v>
      </c>
      <c r="D2911">
        <v>0</v>
      </c>
      <c r="E2911">
        <v>1</v>
      </c>
      <c r="F2911">
        <v>4</v>
      </c>
      <c r="G2911">
        <v>1</v>
      </c>
      <c r="H2911" t="s">
        <v>3280</v>
      </c>
      <c r="I2911">
        <f t="shared" si="46"/>
        <v>7</v>
      </c>
    </row>
    <row r="2912" spans="1:9" x14ac:dyDescent="0.2">
      <c r="A2912">
        <v>0</v>
      </c>
      <c r="B2912">
        <v>0</v>
      </c>
      <c r="C2912">
        <v>0</v>
      </c>
      <c r="D2912">
        <v>0</v>
      </c>
      <c r="E2912">
        <v>1</v>
      </c>
      <c r="F2912">
        <v>4</v>
      </c>
      <c r="G2912">
        <v>2</v>
      </c>
      <c r="H2912" t="s">
        <v>3281</v>
      </c>
      <c r="I2912">
        <f t="shared" si="46"/>
        <v>7</v>
      </c>
    </row>
    <row r="2913" spans="1:9" x14ac:dyDescent="0.2">
      <c r="A2913">
        <v>1</v>
      </c>
      <c r="B2913">
        <v>0</v>
      </c>
      <c r="C2913">
        <v>0</v>
      </c>
      <c r="D2913">
        <v>0</v>
      </c>
      <c r="E2913">
        <v>1</v>
      </c>
      <c r="F2913">
        <v>3</v>
      </c>
      <c r="G2913">
        <v>2</v>
      </c>
      <c r="H2913" t="s">
        <v>3282</v>
      </c>
      <c r="I2913">
        <f t="shared" si="46"/>
        <v>7</v>
      </c>
    </row>
    <row r="2914" spans="1:9" x14ac:dyDescent="0.2">
      <c r="A2914">
        <v>0</v>
      </c>
      <c r="B2914">
        <v>0</v>
      </c>
      <c r="C2914">
        <v>0</v>
      </c>
      <c r="D2914">
        <v>0</v>
      </c>
      <c r="E2914">
        <v>1</v>
      </c>
      <c r="F2914">
        <v>3</v>
      </c>
      <c r="G2914">
        <v>3</v>
      </c>
      <c r="H2914" t="s">
        <v>3283</v>
      </c>
      <c r="I2914">
        <f t="shared" si="46"/>
        <v>7</v>
      </c>
    </row>
    <row r="2915" spans="1:9" x14ac:dyDescent="0.2">
      <c r="A2915">
        <v>1</v>
      </c>
      <c r="B2915">
        <v>0</v>
      </c>
      <c r="C2915">
        <v>0</v>
      </c>
      <c r="D2915">
        <v>0</v>
      </c>
      <c r="E2915">
        <v>1</v>
      </c>
      <c r="F2915">
        <v>2</v>
      </c>
      <c r="G2915">
        <v>3</v>
      </c>
      <c r="H2915" t="s">
        <v>3284</v>
      </c>
      <c r="I2915">
        <f t="shared" si="46"/>
        <v>7</v>
      </c>
    </row>
    <row r="2916" spans="1:9" x14ac:dyDescent="0.2">
      <c r="A2916">
        <v>0</v>
      </c>
      <c r="B2916">
        <v>0</v>
      </c>
      <c r="C2916">
        <v>0</v>
      </c>
      <c r="D2916">
        <v>0</v>
      </c>
      <c r="E2916">
        <v>1</v>
      </c>
      <c r="F2916">
        <v>2</v>
      </c>
      <c r="G2916">
        <v>4</v>
      </c>
      <c r="H2916" t="s">
        <v>3285</v>
      </c>
      <c r="I2916">
        <f t="shared" si="46"/>
        <v>7</v>
      </c>
    </row>
    <row r="2917" spans="1:9" x14ac:dyDescent="0.2">
      <c r="A2917">
        <v>1</v>
      </c>
      <c r="B2917">
        <v>0</v>
      </c>
      <c r="C2917">
        <v>0</v>
      </c>
      <c r="D2917">
        <v>0</v>
      </c>
      <c r="E2917">
        <v>1</v>
      </c>
      <c r="F2917">
        <v>1</v>
      </c>
      <c r="G2917">
        <v>4</v>
      </c>
      <c r="H2917" t="s">
        <v>3286</v>
      </c>
      <c r="I2917">
        <f t="shared" si="46"/>
        <v>7</v>
      </c>
    </row>
    <row r="2918" spans="1:9" x14ac:dyDescent="0.2">
      <c r="A2918">
        <v>0</v>
      </c>
      <c r="B2918">
        <v>0</v>
      </c>
      <c r="C2918">
        <v>0</v>
      </c>
      <c r="D2918">
        <v>0</v>
      </c>
      <c r="E2918">
        <v>1</v>
      </c>
      <c r="F2918">
        <v>1</v>
      </c>
      <c r="G2918">
        <v>5</v>
      </c>
      <c r="H2918" t="s">
        <v>3287</v>
      </c>
      <c r="I2918">
        <f t="shared" si="46"/>
        <v>7</v>
      </c>
    </row>
    <row r="2919" spans="1:9" x14ac:dyDescent="0.2">
      <c r="A2919">
        <v>1</v>
      </c>
      <c r="B2919">
        <v>0</v>
      </c>
      <c r="C2919">
        <v>0</v>
      </c>
      <c r="D2919">
        <v>0</v>
      </c>
      <c r="E2919">
        <v>1</v>
      </c>
      <c r="F2919">
        <v>0</v>
      </c>
      <c r="G2919">
        <v>5</v>
      </c>
      <c r="H2919" t="s">
        <v>3288</v>
      </c>
      <c r="I2919">
        <f t="shared" si="46"/>
        <v>7</v>
      </c>
    </row>
    <row r="2920" spans="1:9" x14ac:dyDescent="0.2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6</v>
      </c>
      <c r="H2920" t="s">
        <v>3289</v>
      </c>
      <c r="I2920">
        <f t="shared" si="46"/>
        <v>7</v>
      </c>
    </row>
    <row r="2921" spans="1:9" x14ac:dyDescent="0.2">
      <c r="A2921">
        <v>1</v>
      </c>
      <c r="B2921">
        <v>0</v>
      </c>
      <c r="C2921">
        <v>0</v>
      </c>
      <c r="D2921">
        <v>0</v>
      </c>
      <c r="E2921">
        <v>0</v>
      </c>
      <c r="F2921">
        <v>6</v>
      </c>
      <c r="G2921">
        <v>0</v>
      </c>
      <c r="H2921" t="s">
        <v>3290</v>
      </c>
      <c r="I2921">
        <f t="shared" si="46"/>
        <v>7</v>
      </c>
    </row>
    <row r="2922" spans="1:9" x14ac:dyDescent="0.2">
      <c r="A2922">
        <v>0</v>
      </c>
      <c r="B2922">
        <v>0</v>
      </c>
      <c r="C2922">
        <v>0</v>
      </c>
      <c r="D2922">
        <v>0</v>
      </c>
      <c r="E2922">
        <v>0</v>
      </c>
      <c r="F2922">
        <v>7</v>
      </c>
      <c r="G2922">
        <v>0</v>
      </c>
      <c r="H2922" t="s">
        <v>3291</v>
      </c>
      <c r="I2922">
        <f t="shared" si="46"/>
        <v>7</v>
      </c>
    </row>
    <row r="2923" spans="1:9" x14ac:dyDescent="0.2">
      <c r="A2923">
        <v>0</v>
      </c>
      <c r="B2923">
        <v>0</v>
      </c>
      <c r="C2923">
        <v>0</v>
      </c>
      <c r="D2923">
        <v>0</v>
      </c>
      <c r="E2923">
        <v>0</v>
      </c>
      <c r="F2923">
        <v>6</v>
      </c>
      <c r="G2923">
        <v>1</v>
      </c>
      <c r="H2923" t="s">
        <v>3292</v>
      </c>
      <c r="I2923">
        <f t="shared" si="46"/>
        <v>7</v>
      </c>
    </row>
    <row r="2924" spans="1:9" x14ac:dyDescent="0.2">
      <c r="A2924">
        <v>1</v>
      </c>
      <c r="B2924">
        <v>0</v>
      </c>
      <c r="C2924">
        <v>0</v>
      </c>
      <c r="D2924">
        <v>0</v>
      </c>
      <c r="E2924">
        <v>0</v>
      </c>
      <c r="F2924">
        <v>5</v>
      </c>
      <c r="G2924">
        <v>1</v>
      </c>
      <c r="H2924" t="s">
        <v>3293</v>
      </c>
      <c r="I2924">
        <f t="shared" si="46"/>
        <v>7</v>
      </c>
    </row>
    <row r="2925" spans="1:9" x14ac:dyDescent="0.2">
      <c r="A2925">
        <v>0</v>
      </c>
      <c r="B2925">
        <v>0</v>
      </c>
      <c r="C2925">
        <v>0</v>
      </c>
      <c r="D2925">
        <v>0</v>
      </c>
      <c r="E2925">
        <v>0</v>
      </c>
      <c r="F2925">
        <v>5</v>
      </c>
      <c r="G2925">
        <v>2</v>
      </c>
      <c r="H2925" t="s">
        <v>3294</v>
      </c>
      <c r="I2925">
        <f t="shared" si="46"/>
        <v>7</v>
      </c>
    </row>
    <row r="2926" spans="1:9" x14ac:dyDescent="0.2">
      <c r="A2926">
        <v>1</v>
      </c>
      <c r="B2926">
        <v>0</v>
      </c>
      <c r="C2926">
        <v>0</v>
      </c>
      <c r="D2926">
        <v>0</v>
      </c>
      <c r="E2926">
        <v>0</v>
      </c>
      <c r="F2926">
        <v>4</v>
      </c>
      <c r="G2926">
        <v>2</v>
      </c>
      <c r="H2926" t="s">
        <v>3295</v>
      </c>
      <c r="I2926">
        <f t="shared" si="46"/>
        <v>7</v>
      </c>
    </row>
    <row r="2927" spans="1:9" x14ac:dyDescent="0.2">
      <c r="A2927">
        <v>0</v>
      </c>
      <c r="B2927">
        <v>0</v>
      </c>
      <c r="C2927">
        <v>0</v>
      </c>
      <c r="D2927">
        <v>0</v>
      </c>
      <c r="E2927">
        <v>0</v>
      </c>
      <c r="F2927">
        <v>4</v>
      </c>
      <c r="G2927">
        <v>3</v>
      </c>
      <c r="H2927" t="s">
        <v>3296</v>
      </c>
      <c r="I2927">
        <f t="shared" si="46"/>
        <v>7</v>
      </c>
    </row>
    <row r="2928" spans="1:9" x14ac:dyDescent="0.2">
      <c r="A2928">
        <v>1</v>
      </c>
      <c r="B2928">
        <v>0</v>
      </c>
      <c r="C2928">
        <v>0</v>
      </c>
      <c r="D2928">
        <v>0</v>
      </c>
      <c r="E2928">
        <v>0</v>
      </c>
      <c r="F2928">
        <v>3</v>
      </c>
      <c r="G2928">
        <v>3</v>
      </c>
      <c r="H2928" t="s">
        <v>3297</v>
      </c>
      <c r="I2928">
        <f t="shared" si="46"/>
        <v>7</v>
      </c>
    </row>
    <row r="2929" spans="1:9" x14ac:dyDescent="0.2">
      <c r="A2929">
        <v>0</v>
      </c>
      <c r="B2929">
        <v>0</v>
      </c>
      <c r="C2929">
        <v>0</v>
      </c>
      <c r="D2929">
        <v>0</v>
      </c>
      <c r="E2929">
        <v>0</v>
      </c>
      <c r="F2929">
        <v>3</v>
      </c>
      <c r="G2929">
        <v>4</v>
      </c>
      <c r="H2929" t="s">
        <v>3298</v>
      </c>
      <c r="I2929">
        <f t="shared" si="46"/>
        <v>7</v>
      </c>
    </row>
    <row r="2930" spans="1:9" x14ac:dyDescent="0.2">
      <c r="A2930">
        <v>1</v>
      </c>
      <c r="B2930">
        <v>0</v>
      </c>
      <c r="C2930">
        <v>0</v>
      </c>
      <c r="D2930">
        <v>0</v>
      </c>
      <c r="E2930">
        <v>0</v>
      </c>
      <c r="F2930">
        <v>2</v>
      </c>
      <c r="G2930">
        <v>4</v>
      </c>
      <c r="H2930" t="s">
        <v>3299</v>
      </c>
      <c r="I2930">
        <f t="shared" si="46"/>
        <v>7</v>
      </c>
    </row>
    <row r="2931" spans="1:9" x14ac:dyDescent="0.2">
      <c r="A2931">
        <v>0</v>
      </c>
      <c r="B2931">
        <v>0</v>
      </c>
      <c r="C2931">
        <v>0</v>
      </c>
      <c r="D2931">
        <v>0</v>
      </c>
      <c r="E2931">
        <v>0</v>
      </c>
      <c r="F2931">
        <v>2</v>
      </c>
      <c r="G2931">
        <v>5</v>
      </c>
      <c r="H2931" t="s">
        <v>3300</v>
      </c>
      <c r="I2931">
        <f t="shared" si="46"/>
        <v>7</v>
      </c>
    </row>
    <row r="2932" spans="1:9" x14ac:dyDescent="0.2">
      <c r="A2932">
        <v>1</v>
      </c>
      <c r="B2932">
        <v>0</v>
      </c>
      <c r="C2932">
        <v>0</v>
      </c>
      <c r="D2932">
        <v>0</v>
      </c>
      <c r="E2932">
        <v>0</v>
      </c>
      <c r="F2932">
        <v>1</v>
      </c>
      <c r="G2932">
        <v>5</v>
      </c>
      <c r="H2932" t="s">
        <v>3301</v>
      </c>
      <c r="I2932">
        <f t="shared" si="46"/>
        <v>7</v>
      </c>
    </row>
    <row r="2933" spans="1:9" x14ac:dyDescent="0.2">
      <c r="A2933">
        <v>0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6</v>
      </c>
      <c r="H2933" t="s">
        <v>3302</v>
      </c>
      <c r="I2933">
        <f t="shared" si="46"/>
        <v>7</v>
      </c>
    </row>
    <row r="2934" spans="1:9" x14ac:dyDescent="0.2">
      <c r="A2934">
        <v>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6</v>
      </c>
      <c r="H2934" t="s">
        <v>3303</v>
      </c>
      <c r="I2934">
        <f t="shared" si="46"/>
        <v>7</v>
      </c>
    </row>
    <row r="2935" spans="1:9" x14ac:dyDescent="0.2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7</v>
      </c>
      <c r="H2935" t="s">
        <v>3304</v>
      </c>
      <c r="I2935">
        <f t="shared" si="46"/>
        <v>7</v>
      </c>
    </row>
    <row r="2936" spans="1:9" x14ac:dyDescent="0.2">
      <c r="A2936">
        <v>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 t="s">
        <v>3305</v>
      </c>
      <c r="I2936">
        <f t="shared" si="46"/>
        <v>7</v>
      </c>
    </row>
    <row r="2937" spans="1:9" x14ac:dyDescent="0.2">
      <c r="A2937">
        <v>6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 t="s">
        <v>3306</v>
      </c>
      <c r="I2937">
        <f t="shared" si="46"/>
        <v>7</v>
      </c>
    </row>
    <row r="2938" spans="1:9" x14ac:dyDescent="0.2">
      <c r="A2938">
        <v>6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 t="s">
        <v>3307</v>
      </c>
      <c r="I2938">
        <f t="shared" si="46"/>
        <v>7</v>
      </c>
    </row>
    <row r="2939" spans="1:9" x14ac:dyDescent="0.2">
      <c r="A2939">
        <v>6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 t="s">
        <v>3308</v>
      </c>
      <c r="I2939">
        <f t="shared" si="46"/>
        <v>7</v>
      </c>
    </row>
    <row r="2940" spans="1:9" x14ac:dyDescent="0.2">
      <c r="A2940">
        <v>6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0</v>
      </c>
      <c r="H2940" t="s">
        <v>3309</v>
      </c>
      <c r="I2940">
        <f t="shared" si="46"/>
        <v>7</v>
      </c>
    </row>
    <row r="2941" spans="1:9" x14ac:dyDescent="0.2">
      <c r="A2941">
        <v>6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0</v>
      </c>
      <c r="H2941" t="s">
        <v>3310</v>
      </c>
      <c r="I2941">
        <f t="shared" si="46"/>
        <v>7</v>
      </c>
    </row>
    <row r="2942" spans="1:9" x14ac:dyDescent="0.2">
      <c r="A2942">
        <v>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 t="s">
        <v>3311</v>
      </c>
      <c r="I2942">
        <f t="shared" si="46"/>
        <v>7</v>
      </c>
    </row>
    <row r="2943" spans="1:9" x14ac:dyDescent="0.2">
      <c r="A2943">
        <v>5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0</v>
      </c>
      <c r="H2943" t="s">
        <v>3312</v>
      </c>
      <c r="I2943">
        <f t="shared" si="46"/>
        <v>7</v>
      </c>
    </row>
    <row r="2944" spans="1:9" x14ac:dyDescent="0.2">
      <c r="A2944">
        <v>5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  <c r="H2944" t="s">
        <v>3313</v>
      </c>
      <c r="I2944">
        <f t="shared" si="46"/>
        <v>7</v>
      </c>
    </row>
    <row r="2945" spans="1:9" x14ac:dyDescent="0.2">
      <c r="A2945">
        <v>5</v>
      </c>
      <c r="B2945">
        <v>1</v>
      </c>
      <c r="C2945">
        <v>0</v>
      </c>
      <c r="D2945">
        <v>1</v>
      </c>
      <c r="E2945">
        <v>0</v>
      </c>
      <c r="F2945">
        <v>0</v>
      </c>
      <c r="G2945">
        <v>0</v>
      </c>
      <c r="H2945" t="s">
        <v>3314</v>
      </c>
      <c r="I2945">
        <f t="shared" si="46"/>
        <v>7</v>
      </c>
    </row>
    <row r="2946" spans="1:9" x14ac:dyDescent="0.2">
      <c r="A2946">
        <v>5</v>
      </c>
      <c r="B2946">
        <v>1</v>
      </c>
      <c r="C2946">
        <v>0</v>
      </c>
      <c r="D2946">
        <v>0</v>
      </c>
      <c r="E2946">
        <v>1</v>
      </c>
      <c r="F2946">
        <v>0</v>
      </c>
      <c r="G2946">
        <v>0</v>
      </c>
      <c r="H2946" t="s">
        <v>3315</v>
      </c>
      <c r="I2946">
        <f t="shared" ref="I2946:I3009" si="47">SUM(A2946:G2946)</f>
        <v>7</v>
      </c>
    </row>
    <row r="2947" spans="1:9" x14ac:dyDescent="0.2">
      <c r="A2947">
        <v>5</v>
      </c>
      <c r="B2947">
        <v>1</v>
      </c>
      <c r="C2947">
        <v>0</v>
      </c>
      <c r="D2947">
        <v>0</v>
      </c>
      <c r="E2947">
        <v>0</v>
      </c>
      <c r="F2947">
        <v>1</v>
      </c>
      <c r="G2947">
        <v>0</v>
      </c>
      <c r="H2947" t="s">
        <v>3316</v>
      </c>
      <c r="I2947">
        <f t="shared" si="47"/>
        <v>7</v>
      </c>
    </row>
    <row r="2948" spans="1:9" x14ac:dyDescent="0.2">
      <c r="A2948">
        <v>5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1</v>
      </c>
      <c r="H2948" t="s">
        <v>3317</v>
      </c>
      <c r="I2948">
        <f t="shared" si="47"/>
        <v>7</v>
      </c>
    </row>
    <row r="2949" spans="1:9" x14ac:dyDescent="0.2">
      <c r="A2949">
        <v>5</v>
      </c>
      <c r="B2949">
        <v>0</v>
      </c>
      <c r="C2949">
        <v>2</v>
      </c>
      <c r="D2949">
        <v>0</v>
      </c>
      <c r="E2949">
        <v>0</v>
      </c>
      <c r="F2949">
        <v>0</v>
      </c>
      <c r="G2949">
        <v>0</v>
      </c>
      <c r="H2949" t="s">
        <v>3318</v>
      </c>
      <c r="I2949">
        <f t="shared" si="47"/>
        <v>7</v>
      </c>
    </row>
    <row r="2950" spans="1:9" x14ac:dyDescent="0.2">
      <c r="A2950">
        <v>5</v>
      </c>
      <c r="B2950">
        <v>0</v>
      </c>
      <c r="C2950">
        <v>1</v>
      </c>
      <c r="D2950">
        <v>1</v>
      </c>
      <c r="E2950">
        <v>0</v>
      </c>
      <c r="F2950">
        <v>0</v>
      </c>
      <c r="G2950">
        <v>0</v>
      </c>
      <c r="H2950" t="s">
        <v>3319</v>
      </c>
      <c r="I2950">
        <f t="shared" si="47"/>
        <v>7</v>
      </c>
    </row>
    <row r="2951" spans="1:9" x14ac:dyDescent="0.2">
      <c r="A2951">
        <v>5</v>
      </c>
      <c r="B2951">
        <v>0</v>
      </c>
      <c r="C2951">
        <v>1</v>
      </c>
      <c r="D2951">
        <v>0</v>
      </c>
      <c r="E2951">
        <v>1</v>
      </c>
      <c r="F2951">
        <v>0</v>
      </c>
      <c r="G2951">
        <v>0</v>
      </c>
      <c r="H2951" t="s">
        <v>3320</v>
      </c>
      <c r="I2951">
        <f t="shared" si="47"/>
        <v>7</v>
      </c>
    </row>
    <row r="2952" spans="1:9" x14ac:dyDescent="0.2">
      <c r="A2952">
        <v>5</v>
      </c>
      <c r="B2952">
        <v>0</v>
      </c>
      <c r="C2952">
        <v>1</v>
      </c>
      <c r="D2952">
        <v>0</v>
      </c>
      <c r="E2952">
        <v>0</v>
      </c>
      <c r="F2952">
        <v>1</v>
      </c>
      <c r="G2952">
        <v>0</v>
      </c>
      <c r="H2952" t="s">
        <v>3321</v>
      </c>
      <c r="I2952">
        <f t="shared" si="47"/>
        <v>7</v>
      </c>
    </row>
    <row r="2953" spans="1:9" x14ac:dyDescent="0.2">
      <c r="A2953">
        <v>5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 t="s">
        <v>3322</v>
      </c>
      <c r="I2953">
        <f t="shared" si="47"/>
        <v>7</v>
      </c>
    </row>
    <row r="2954" spans="1:9" x14ac:dyDescent="0.2">
      <c r="A2954">
        <v>5</v>
      </c>
      <c r="B2954">
        <v>0</v>
      </c>
      <c r="C2954">
        <v>0</v>
      </c>
      <c r="D2954">
        <v>2</v>
      </c>
      <c r="E2954">
        <v>0</v>
      </c>
      <c r="F2954">
        <v>0</v>
      </c>
      <c r="G2954">
        <v>0</v>
      </c>
      <c r="H2954" t="s">
        <v>3323</v>
      </c>
      <c r="I2954">
        <f t="shared" si="47"/>
        <v>7</v>
      </c>
    </row>
    <row r="2955" spans="1:9" x14ac:dyDescent="0.2">
      <c r="A2955">
        <v>5</v>
      </c>
      <c r="B2955">
        <v>0</v>
      </c>
      <c r="C2955">
        <v>0</v>
      </c>
      <c r="D2955">
        <v>1</v>
      </c>
      <c r="E2955">
        <v>1</v>
      </c>
      <c r="F2955">
        <v>0</v>
      </c>
      <c r="G2955">
        <v>0</v>
      </c>
      <c r="H2955" t="s">
        <v>3324</v>
      </c>
      <c r="I2955">
        <f t="shared" si="47"/>
        <v>7</v>
      </c>
    </row>
    <row r="2956" spans="1:9" x14ac:dyDescent="0.2">
      <c r="A2956">
        <v>5</v>
      </c>
      <c r="B2956">
        <v>0</v>
      </c>
      <c r="C2956">
        <v>0</v>
      </c>
      <c r="D2956">
        <v>1</v>
      </c>
      <c r="E2956">
        <v>0</v>
      </c>
      <c r="F2956">
        <v>1</v>
      </c>
      <c r="G2956">
        <v>0</v>
      </c>
      <c r="H2956" t="s">
        <v>3325</v>
      </c>
      <c r="I2956">
        <f t="shared" si="47"/>
        <v>7</v>
      </c>
    </row>
    <row r="2957" spans="1:9" x14ac:dyDescent="0.2">
      <c r="A2957">
        <v>5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1</v>
      </c>
      <c r="H2957" t="s">
        <v>3326</v>
      </c>
      <c r="I2957">
        <f t="shared" si="47"/>
        <v>7</v>
      </c>
    </row>
    <row r="2958" spans="1:9" x14ac:dyDescent="0.2">
      <c r="A2958">
        <v>5</v>
      </c>
      <c r="B2958">
        <v>0</v>
      </c>
      <c r="C2958">
        <v>0</v>
      </c>
      <c r="D2958">
        <v>0</v>
      </c>
      <c r="E2958">
        <v>2</v>
      </c>
      <c r="F2958">
        <v>0</v>
      </c>
      <c r="G2958">
        <v>0</v>
      </c>
      <c r="H2958" t="s">
        <v>3327</v>
      </c>
      <c r="I2958">
        <f t="shared" si="47"/>
        <v>7</v>
      </c>
    </row>
    <row r="2959" spans="1:9" x14ac:dyDescent="0.2">
      <c r="A2959">
        <v>5</v>
      </c>
      <c r="B2959">
        <v>0</v>
      </c>
      <c r="C2959">
        <v>0</v>
      </c>
      <c r="D2959">
        <v>0</v>
      </c>
      <c r="E2959">
        <v>1</v>
      </c>
      <c r="F2959">
        <v>1</v>
      </c>
      <c r="G2959">
        <v>0</v>
      </c>
      <c r="H2959" t="s">
        <v>3328</v>
      </c>
      <c r="I2959">
        <f t="shared" si="47"/>
        <v>7</v>
      </c>
    </row>
    <row r="2960" spans="1:9" x14ac:dyDescent="0.2">
      <c r="A2960">
        <v>5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1</v>
      </c>
      <c r="H2960" t="s">
        <v>3329</v>
      </c>
      <c r="I2960">
        <f t="shared" si="47"/>
        <v>7</v>
      </c>
    </row>
    <row r="2961" spans="1:9" x14ac:dyDescent="0.2">
      <c r="A2961">
        <v>5</v>
      </c>
      <c r="B2961">
        <v>0</v>
      </c>
      <c r="C2961">
        <v>0</v>
      </c>
      <c r="D2961">
        <v>0</v>
      </c>
      <c r="E2961">
        <v>0</v>
      </c>
      <c r="F2961">
        <v>2</v>
      </c>
      <c r="G2961">
        <v>0</v>
      </c>
      <c r="H2961" t="s">
        <v>3330</v>
      </c>
      <c r="I2961">
        <f t="shared" si="47"/>
        <v>7</v>
      </c>
    </row>
    <row r="2962" spans="1:9" x14ac:dyDescent="0.2">
      <c r="A2962">
        <v>5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1</v>
      </c>
      <c r="H2962" t="s">
        <v>3331</v>
      </c>
      <c r="I2962">
        <f t="shared" si="47"/>
        <v>7</v>
      </c>
    </row>
    <row r="2963" spans="1:9" x14ac:dyDescent="0.2">
      <c r="A2963">
        <v>4</v>
      </c>
      <c r="B2963">
        <v>3</v>
      </c>
      <c r="C2963">
        <v>0</v>
      </c>
      <c r="D2963">
        <v>0</v>
      </c>
      <c r="E2963">
        <v>0</v>
      </c>
      <c r="F2963">
        <v>0</v>
      </c>
      <c r="G2963">
        <v>0</v>
      </c>
      <c r="H2963" t="s">
        <v>3332</v>
      </c>
      <c r="I2963">
        <f t="shared" si="47"/>
        <v>7</v>
      </c>
    </row>
    <row r="2964" spans="1:9" x14ac:dyDescent="0.2">
      <c r="A2964">
        <v>4</v>
      </c>
      <c r="B2964">
        <v>2</v>
      </c>
      <c r="C2964">
        <v>1</v>
      </c>
      <c r="D2964">
        <v>0</v>
      </c>
      <c r="E2964">
        <v>0</v>
      </c>
      <c r="F2964">
        <v>0</v>
      </c>
      <c r="G2964">
        <v>0</v>
      </c>
      <c r="H2964" t="s">
        <v>3333</v>
      </c>
      <c r="I2964">
        <f t="shared" si="47"/>
        <v>7</v>
      </c>
    </row>
    <row r="2965" spans="1:9" x14ac:dyDescent="0.2">
      <c r="A2965">
        <v>4</v>
      </c>
      <c r="B2965">
        <v>2</v>
      </c>
      <c r="C2965">
        <v>0</v>
      </c>
      <c r="D2965">
        <v>1</v>
      </c>
      <c r="E2965">
        <v>0</v>
      </c>
      <c r="F2965">
        <v>0</v>
      </c>
      <c r="G2965">
        <v>0</v>
      </c>
      <c r="H2965" t="s">
        <v>3334</v>
      </c>
      <c r="I2965">
        <f t="shared" si="47"/>
        <v>7</v>
      </c>
    </row>
    <row r="2966" spans="1:9" x14ac:dyDescent="0.2">
      <c r="A2966">
        <v>4</v>
      </c>
      <c r="B2966">
        <v>2</v>
      </c>
      <c r="C2966">
        <v>0</v>
      </c>
      <c r="D2966">
        <v>0</v>
      </c>
      <c r="E2966">
        <v>1</v>
      </c>
      <c r="F2966">
        <v>0</v>
      </c>
      <c r="G2966">
        <v>0</v>
      </c>
      <c r="H2966" t="s">
        <v>3335</v>
      </c>
      <c r="I2966">
        <f t="shared" si="47"/>
        <v>7</v>
      </c>
    </row>
    <row r="2967" spans="1:9" x14ac:dyDescent="0.2">
      <c r="A2967">
        <v>4</v>
      </c>
      <c r="B2967">
        <v>2</v>
      </c>
      <c r="C2967">
        <v>0</v>
      </c>
      <c r="D2967">
        <v>0</v>
      </c>
      <c r="E2967">
        <v>0</v>
      </c>
      <c r="F2967">
        <v>1</v>
      </c>
      <c r="G2967">
        <v>0</v>
      </c>
      <c r="H2967" t="s">
        <v>3336</v>
      </c>
      <c r="I2967">
        <f t="shared" si="47"/>
        <v>7</v>
      </c>
    </row>
    <row r="2968" spans="1:9" x14ac:dyDescent="0.2">
      <c r="A2968">
        <v>4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1</v>
      </c>
      <c r="H2968" t="s">
        <v>3337</v>
      </c>
      <c r="I2968">
        <f t="shared" si="47"/>
        <v>7</v>
      </c>
    </row>
    <row r="2969" spans="1:9" x14ac:dyDescent="0.2">
      <c r="A2969">
        <v>4</v>
      </c>
      <c r="B2969">
        <v>1</v>
      </c>
      <c r="C2969">
        <v>2</v>
      </c>
      <c r="D2969">
        <v>0</v>
      </c>
      <c r="E2969">
        <v>0</v>
      </c>
      <c r="F2969">
        <v>0</v>
      </c>
      <c r="G2969">
        <v>0</v>
      </c>
      <c r="H2969" t="s">
        <v>3338</v>
      </c>
      <c r="I2969">
        <f t="shared" si="47"/>
        <v>7</v>
      </c>
    </row>
    <row r="2970" spans="1:9" x14ac:dyDescent="0.2">
      <c r="A2970">
        <v>4</v>
      </c>
      <c r="B2970">
        <v>1</v>
      </c>
      <c r="C2970">
        <v>1</v>
      </c>
      <c r="D2970">
        <v>1</v>
      </c>
      <c r="E2970">
        <v>0</v>
      </c>
      <c r="F2970">
        <v>0</v>
      </c>
      <c r="G2970">
        <v>0</v>
      </c>
      <c r="H2970" t="s">
        <v>3339</v>
      </c>
      <c r="I2970">
        <f t="shared" si="47"/>
        <v>7</v>
      </c>
    </row>
    <row r="2971" spans="1:9" x14ac:dyDescent="0.2">
      <c r="A2971">
        <v>4</v>
      </c>
      <c r="B2971">
        <v>1</v>
      </c>
      <c r="C2971">
        <v>1</v>
      </c>
      <c r="D2971">
        <v>0</v>
      </c>
      <c r="E2971">
        <v>1</v>
      </c>
      <c r="F2971">
        <v>0</v>
      </c>
      <c r="G2971">
        <v>0</v>
      </c>
      <c r="H2971" t="s">
        <v>3340</v>
      </c>
      <c r="I2971">
        <f t="shared" si="47"/>
        <v>7</v>
      </c>
    </row>
    <row r="2972" spans="1:9" x14ac:dyDescent="0.2">
      <c r="A2972">
        <v>4</v>
      </c>
      <c r="B2972">
        <v>1</v>
      </c>
      <c r="C2972">
        <v>1</v>
      </c>
      <c r="D2972">
        <v>0</v>
      </c>
      <c r="E2972">
        <v>0</v>
      </c>
      <c r="F2972">
        <v>1</v>
      </c>
      <c r="G2972">
        <v>0</v>
      </c>
      <c r="H2972" t="s">
        <v>3341</v>
      </c>
      <c r="I2972">
        <f t="shared" si="47"/>
        <v>7</v>
      </c>
    </row>
    <row r="2973" spans="1:9" x14ac:dyDescent="0.2">
      <c r="A2973">
        <v>4</v>
      </c>
      <c r="B2973">
        <v>1</v>
      </c>
      <c r="C2973">
        <v>1</v>
      </c>
      <c r="D2973">
        <v>0</v>
      </c>
      <c r="E2973">
        <v>0</v>
      </c>
      <c r="F2973">
        <v>0</v>
      </c>
      <c r="G2973">
        <v>1</v>
      </c>
      <c r="H2973" t="s">
        <v>3342</v>
      </c>
      <c r="I2973">
        <f t="shared" si="47"/>
        <v>7</v>
      </c>
    </row>
    <row r="2974" spans="1:9" x14ac:dyDescent="0.2">
      <c r="A2974">
        <v>4</v>
      </c>
      <c r="B2974">
        <v>1</v>
      </c>
      <c r="C2974">
        <v>0</v>
      </c>
      <c r="D2974">
        <v>2</v>
      </c>
      <c r="E2974">
        <v>0</v>
      </c>
      <c r="F2974">
        <v>0</v>
      </c>
      <c r="G2974">
        <v>0</v>
      </c>
      <c r="H2974" t="s">
        <v>3343</v>
      </c>
      <c r="I2974">
        <f t="shared" si="47"/>
        <v>7</v>
      </c>
    </row>
    <row r="2975" spans="1:9" x14ac:dyDescent="0.2">
      <c r="A2975">
        <v>4</v>
      </c>
      <c r="B2975">
        <v>1</v>
      </c>
      <c r="C2975">
        <v>0</v>
      </c>
      <c r="D2975">
        <v>1</v>
      </c>
      <c r="E2975">
        <v>1</v>
      </c>
      <c r="F2975">
        <v>0</v>
      </c>
      <c r="G2975">
        <v>0</v>
      </c>
      <c r="H2975" t="s">
        <v>3344</v>
      </c>
      <c r="I2975">
        <f t="shared" si="47"/>
        <v>7</v>
      </c>
    </row>
    <row r="2976" spans="1:9" x14ac:dyDescent="0.2">
      <c r="A2976">
        <v>4</v>
      </c>
      <c r="B2976">
        <v>1</v>
      </c>
      <c r="C2976">
        <v>0</v>
      </c>
      <c r="D2976">
        <v>1</v>
      </c>
      <c r="E2976">
        <v>0</v>
      </c>
      <c r="F2976">
        <v>1</v>
      </c>
      <c r="G2976">
        <v>0</v>
      </c>
      <c r="H2976" t="s">
        <v>3345</v>
      </c>
      <c r="I2976">
        <f t="shared" si="47"/>
        <v>7</v>
      </c>
    </row>
    <row r="2977" spans="1:9" x14ac:dyDescent="0.2">
      <c r="A2977">
        <v>4</v>
      </c>
      <c r="B2977">
        <v>1</v>
      </c>
      <c r="C2977">
        <v>0</v>
      </c>
      <c r="D2977">
        <v>1</v>
      </c>
      <c r="E2977">
        <v>0</v>
      </c>
      <c r="F2977">
        <v>0</v>
      </c>
      <c r="G2977">
        <v>1</v>
      </c>
      <c r="H2977" t="s">
        <v>3346</v>
      </c>
      <c r="I2977">
        <f t="shared" si="47"/>
        <v>7</v>
      </c>
    </row>
    <row r="2978" spans="1:9" x14ac:dyDescent="0.2">
      <c r="A2978">
        <v>4</v>
      </c>
      <c r="B2978">
        <v>1</v>
      </c>
      <c r="C2978">
        <v>0</v>
      </c>
      <c r="D2978">
        <v>0</v>
      </c>
      <c r="E2978">
        <v>2</v>
      </c>
      <c r="F2978">
        <v>0</v>
      </c>
      <c r="G2978">
        <v>0</v>
      </c>
      <c r="H2978" t="s">
        <v>3347</v>
      </c>
      <c r="I2978">
        <f t="shared" si="47"/>
        <v>7</v>
      </c>
    </row>
    <row r="2979" spans="1:9" x14ac:dyDescent="0.2">
      <c r="A2979">
        <v>4</v>
      </c>
      <c r="B2979">
        <v>1</v>
      </c>
      <c r="C2979">
        <v>0</v>
      </c>
      <c r="D2979">
        <v>0</v>
      </c>
      <c r="E2979">
        <v>1</v>
      </c>
      <c r="F2979">
        <v>1</v>
      </c>
      <c r="G2979">
        <v>0</v>
      </c>
      <c r="H2979" t="s">
        <v>3348</v>
      </c>
      <c r="I2979">
        <f t="shared" si="47"/>
        <v>7</v>
      </c>
    </row>
    <row r="2980" spans="1:9" x14ac:dyDescent="0.2">
      <c r="A2980">
        <v>4</v>
      </c>
      <c r="B2980">
        <v>1</v>
      </c>
      <c r="C2980">
        <v>0</v>
      </c>
      <c r="D2980">
        <v>0</v>
      </c>
      <c r="E2980">
        <v>1</v>
      </c>
      <c r="F2980">
        <v>0</v>
      </c>
      <c r="G2980">
        <v>1</v>
      </c>
      <c r="H2980" t="s">
        <v>3349</v>
      </c>
      <c r="I2980">
        <f t="shared" si="47"/>
        <v>7</v>
      </c>
    </row>
    <row r="2981" spans="1:9" x14ac:dyDescent="0.2">
      <c r="A2981">
        <v>4</v>
      </c>
      <c r="B2981">
        <v>1</v>
      </c>
      <c r="C2981">
        <v>0</v>
      </c>
      <c r="D2981">
        <v>0</v>
      </c>
      <c r="E2981">
        <v>0</v>
      </c>
      <c r="F2981">
        <v>2</v>
      </c>
      <c r="G2981">
        <v>0</v>
      </c>
      <c r="H2981" t="s">
        <v>3350</v>
      </c>
      <c r="I2981">
        <f t="shared" si="47"/>
        <v>7</v>
      </c>
    </row>
    <row r="2982" spans="1:9" x14ac:dyDescent="0.2">
      <c r="A2982">
        <v>4</v>
      </c>
      <c r="B2982">
        <v>1</v>
      </c>
      <c r="C2982">
        <v>0</v>
      </c>
      <c r="D2982">
        <v>0</v>
      </c>
      <c r="E2982">
        <v>0</v>
      </c>
      <c r="F2982">
        <v>1</v>
      </c>
      <c r="G2982">
        <v>1</v>
      </c>
      <c r="H2982" t="s">
        <v>3351</v>
      </c>
      <c r="I2982">
        <f t="shared" si="47"/>
        <v>7</v>
      </c>
    </row>
    <row r="2983" spans="1:9" x14ac:dyDescent="0.2">
      <c r="A2983">
        <v>4</v>
      </c>
      <c r="B2983">
        <v>0</v>
      </c>
      <c r="C2983">
        <v>3</v>
      </c>
      <c r="D2983">
        <v>0</v>
      </c>
      <c r="E2983">
        <v>0</v>
      </c>
      <c r="F2983">
        <v>0</v>
      </c>
      <c r="G2983">
        <v>0</v>
      </c>
      <c r="H2983" t="s">
        <v>3352</v>
      </c>
      <c r="I2983">
        <f t="shared" si="47"/>
        <v>7</v>
      </c>
    </row>
    <row r="2984" spans="1:9" x14ac:dyDescent="0.2">
      <c r="A2984">
        <v>4</v>
      </c>
      <c r="B2984">
        <v>0</v>
      </c>
      <c r="C2984">
        <v>2</v>
      </c>
      <c r="D2984">
        <v>1</v>
      </c>
      <c r="E2984">
        <v>0</v>
      </c>
      <c r="F2984">
        <v>0</v>
      </c>
      <c r="G2984">
        <v>0</v>
      </c>
      <c r="H2984" t="s">
        <v>3353</v>
      </c>
      <c r="I2984">
        <f t="shared" si="47"/>
        <v>7</v>
      </c>
    </row>
    <row r="2985" spans="1:9" x14ac:dyDescent="0.2">
      <c r="A2985">
        <v>4</v>
      </c>
      <c r="B2985">
        <v>0</v>
      </c>
      <c r="C2985">
        <v>2</v>
      </c>
      <c r="D2985">
        <v>0</v>
      </c>
      <c r="E2985">
        <v>1</v>
      </c>
      <c r="F2985">
        <v>0</v>
      </c>
      <c r="G2985">
        <v>0</v>
      </c>
      <c r="H2985" t="s">
        <v>3354</v>
      </c>
      <c r="I2985">
        <f t="shared" si="47"/>
        <v>7</v>
      </c>
    </row>
    <row r="2986" spans="1:9" x14ac:dyDescent="0.2">
      <c r="A2986">
        <v>4</v>
      </c>
      <c r="B2986">
        <v>0</v>
      </c>
      <c r="C2986">
        <v>2</v>
      </c>
      <c r="D2986">
        <v>0</v>
      </c>
      <c r="E2986">
        <v>0</v>
      </c>
      <c r="F2986">
        <v>1</v>
      </c>
      <c r="G2986">
        <v>0</v>
      </c>
      <c r="H2986" t="s">
        <v>3355</v>
      </c>
      <c r="I2986">
        <f t="shared" si="47"/>
        <v>7</v>
      </c>
    </row>
    <row r="2987" spans="1:9" x14ac:dyDescent="0.2">
      <c r="A2987">
        <v>4</v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1</v>
      </c>
      <c r="H2987" t="s">
        <v>3356</v>
      </c>
      <c r="I2987">
        <f t="shared" si="47"/>
        <v>7</v>
      </c>
    </row>
    <row r="2988" spans="1:9" x14ac:dyDescent="0.2">
      <c r="A2988">
        <v>4</v>
      </c>
      <c r="B2988">
        <v>0</v>
      </c>
      <c r="C2988">
        <v>1</v>
      </c>
      <c r="D2988">
        <v>2</v>
      </c>
      <c r="E2988">
        <v>0</v>
      </c>
      <c r="F2988">
        <v>0</v>
      </c>
      <c r="G2988">
        <v>0</v>
      </c>
      <c r="H2988" t="s">
        <v>3357</v>
      </c>
      <c r="I2988">
        <f t="shared" si="47"/>
        <v>7</v>
      </c>
    </row>
    <row r="2989" spans="1:9" x14ac:dyDescent="0.2">
      <c r="A2989">
        <v>4</v>
      </c>
      <c r="B2989">
        <v>0</v>
      </c>
      <c r="C2989">
        <v>1</v>
      </c>
      <c r="D2989">
        <v>1</v>
      </c>
      <c r="E2989">
        <v>1</v>
      </c>
      <c r="F2989">
        <v>0</v>
      </c>
      <c r="G2989">
        <v>0</v>
      </c>
      <c r="H2989" t="s">
        <v>3358</v>
      </c>
      <c r="I2989">
        <f t="shared" si="47"/>
        <v>7</v>
      </c>
    </row>
    <row r="2990" spans="1:9" x14ac:dyDescent="0.2">
      <c r="A2990">
        <v>4</v>
      </c>
      <c r="B2990">
        <v>0</v>
      </c>
      <c r="C2990">
        <v>1</v>
      </c>
      <c r="D2990">
        <v>1</v>
      </c>
      <c r="E2990">
        <v>0</v>
      </c>
      <c r="F2990">
        <v>1</v>
      </c>
      <c r="G2990">
        <v>0</v>
      </c>
      <c r="H2990" t="s">
        <v>3359</v>
      </c>
      <c r="I2990">
        <f t="shared" si="47"/>
        <v>7</v>
      </c>
    </row>
    <row r="2991" spans="1:9" x14ac:dyDescent="0.2">
      <c r="A2991">
        <v>4</v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1</v>
      </c>
      <c r="H2991" t="s">
        <v>3360</v>
      </c>
      <c r="I2991">
        <f t="shared" si="47"/>
        <v>7</v>
      </c>
    </row>
    <row r="2992" spans="1:9" x14ac:dyDescent="0.2">
      <c r="A2992">
        <v>4</v>
      </c>
      <c r="B2992">
        <v>0</v>
      </c>
      <c r="C2992">
        <v>1</v>
      </c>
      <c r="D2992">
        <v>0</v>
      </c>
      <c r="E2992">
        <v>2</v>
      </c>
      <c r="F2992">
        <v>0</v>
      </c>
      <c r="G2992">
        <v>0</v>
      </c>
      <c r="H2992" t="s">
        <v>3361</v>
      </c>
      <c r="I2992">
        <f t="shared" si="47"/>
        <v>7</v>
      </c>
    </row>
    <row r="2993" spans="1:9" x14ac:dyDescent="0.2">
      <c r="A2993">
        <v>4</v>
      </c>
      <c r="B2993">
        <v>0</v>
      </c>
      <c r="C2993">
        <v>1</v>
      </c>
      <c r="D2993">
        <v>0</v>
      </c>
      <c r="E2993">
        <v>1</v>
      </c>
      <c r="F2993">
        <v>1</v>
      </c>
      <c r="G2993">
        <v>0</v>
      </c>
      <c r="H2993" t="s">
        <v>3362</v>
      </c>
      <c r="I2993">
        <f t="shared" si="47"/>
        <v>7</v>
      </c>
    </row>
    <row r="2994" spans="1:9" x14ac:dyDescent="0.2">
      <c r="A2994">
        <v>4</v>
      </c>
      <c r="B2994">
        <v>0</v>
      </c>
      <c r="C2994">
        <v>1</v>
      </c>
      <c r="D2994">
        <v>0</v>
      </c>
      <c r="E2994">
        <v>1</v>
      </c>
      <c r="F2994">
        <v>0</v>
      </c>
      <c r="G2994">
        <v>1</v>
      </c>
      <c r="H2994" t="s">
        <v>3363</v>
      </c>
      <c r="I2994">
        <f t="shared" si="47"/>
        <v>7</v>
      </c>
    </row>
    <row r="2995" spans="1:9" x14ac:dyDescent="0.2">
      <c r="A2995">
        <v>4</v>
      </c>
      <c r="B2995">
        <v>0</v>
      </c>
      <c r="C2995">
        <v>1</v>
      </c>
      <c r="D2995">
        <v>0</v>
      </c>
      <c r="E2995">
        <v>0</v>
      </c>
      <c r="F2995">
        <v>2</v>
      </c>
      <c r="G2995">
        <v>0</v>
      </c>
      <c r="H2995" t="s">
        <v>3364</v>
      </c>
      <c r="I2995">
        <f t="shared" si="47"/>
        <v>7</v>
      </c>
    </row>
    <row r="2996" spans="1:9" x14ac:dyDescent="0.2">
      <c r="A2996">
        <v>4</v>
      </c>
      <c r="B2996">
        <v>0</v>
      </c>
      <c r="C2996">
        <v>1</v>
      </c>
      <c r="D2996">
        <v>0</v>
      </c>
      <c r="E2996">
        <v>0</v>
      </c>
      <c r="F2996">
        <v>1</v>
      </c>
      <c r="G2996">
        <v>1</v>
      </c>
      <c r="H2996" t="s">
        <v>3365</v>
      </c>
      <c r="I2996">
        <f t="shared" si="47"/>
        <v>7</v>
      </c>
    </row>
    <row r="2997" spans="1:9" x14ac:dyDescent="0.2">
      <c r="A2997">
        <v>4</v>
      </c>
      <c r="B2997">
        <v>0</v>
      </c>
      <c r="C2997">
        <v>0</v>
      </c>
      <c r="D2997">
        <v>3</v>
      </c>
      <c r="E2997">
        <v>0</v>
      </c>
      <c r="F2997">
        <v>0</v>
      </c>
      <c r="G2997">
        <v>0</v>
      </c>
      <c r="H2997" t="s">
        <v>3366</v>
      </c>
      <c r="I2997">
        <f t="shared" si="47"/>
        <v>7</v>
      </c>
    </row>
    <row r="2998" spans="1:9" x14ac:dyDescent="0.2">
      <c r="A2998">
        <v>4</v>
      </c>
      <c r="B2998">
        <v>0</v>
      </c>
      <c r="C2998">
        <v>0</v>
      </c>
      <c r="D2998">
        <v>2</v>
      </c>
      <c r="E2998">
        <v>1</v>
      </c>
      <c r="F2998">
        <v>0</v>
      </c>
      <c r="G2998">
        <v>0</v>
      </c>
      <c r="H2998" t="s">
        <v>3367</v>
      </c>
      <c r="I2998">
        <f t="shared" si="47"/>
        <v>7</v>
      </c>
    </row>
    <row r="2999" spans="1:9" x14ac:dyDescent="0.2">
      <c r="A2999">
        <v>4</v>
      </c>
      <c r="B2999">
        <v>0</v>
      </c>
      <c r="C2999">
        <v>0</v>
      </c>
      <c r="D2999">
        <v>2</v>
      </c>
      <c r="E2999">
        <v>0</v>
      </c>
      <c r="F2999">
        <v>1</v>
      </c>
      <c r="G2999">
        <v>0</v>
      </c>
      <c r="H2999" t="s">
        <v>3368</v>
      </c>
      <c r="I2999">
        <f t="shared" si="47"/>
        <v>7</v>
      </c>
    </row>
    <row r="3000" spans="1:9" x14ac:dyDescent="0.2">
      <c r="A3000">
        <v>4</v>
      </c>
      <c r="B3000">
        <v>0</v>
      </c>
      <c r="C3000">
        <v>0</v>
      </c>
      <c r="D3000">
        <v>2</v>
      </c>
      <c r="E3000">
        <v>0</v>
      </c>
      <c r="F3000">
        <v>0</v>
      </c>
      <c r="G3000">
        <v>1</v>
      </c>
      <c r="H3000" t="s">
        <v>3369</v>
      </c>
      <c r="I3000">
        <f t="shared" si="47"/>
        <v>7</v>
      </c>
    </row>
    <row r="3001" spans="1:9" x14ac:dyDescent="0.2">
      <c r="A3001">
        <v>4</v>
      </c>
      <c r="B3001">
        <v>0</v>
      </c>
      <c r="C3001">
        <v>0</v>
      </c>
      <c r="D3001">
        <v>1</v>
      </c>
      <c r="E3001">
        <v>2</v>
      </c>
      <c r="F3001">
        <v>0</v>
      </c>
      <c r="G3001">
        <v>0</v>
      </c>
      <c r="H3001" t="s">
        <v>3370</v>
      </c>
      <c r="I3001">
        <f t="shared" si="47"/>
        <v>7</v>
      </c>
    </row>
    <row r="3002" spans="1:9" x14ac:dyDescent="0.2">
      <c r="A3002">
        <v>4</v>
      </c>
      <c r="B3002">
        <v>0</v>
      </c>
      <c r="C3002">
        <v>0</v>
      </c>
      <c r="D3002">
        <v>1</v>
      </c>
      <c r="E3002">
        <v>1</v>
      </c>
      <c r="F3002">
        <v>1</v>
      </c>
      <c r="G3002">
        <v>0</v>
      </c>
      <c r="H3002" t="s">
        <v>3371</v>
      </c>
      <c r="I3002">
        <f t="shared" si="47"/>
        <v>7</v>
      </c>
    </row>
    <row r="3003" spans="1:9" x14ac:dyDescent="0.2">
      <c r="A3003">
        <v>4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1</v>
      </c>
      <c r="H3003" t="s">
        <v>3372</v>
      </c>
      <c r="I3003">
        <f t="shared" si="47"/>
        <v>7</v>
      </c>
    </row>
    <row r="3004" spans="1:9" x14ac:dyDescent="0.2">
      <c r="A3004">
        <v>4</v>
      </c>
      <c r="B3004">
        <v>0</v>
      </c>
      <c r="C3004">
        <v>0</v>
      </c>
      <c r="D3004">
        <v>1</v>
      </c>
      <c r="E3004">
        <v>0</v>
      </c>
      <c r="F3004">
        <v>2</v>
      </c>
      <c r="G3004">
        <v>0</v>
      </c>
      <c r="H3004" t="s">
        <v>3373</v>
      </c>
      <c r="I3004">
        <f t="shared" si="47"/>
        <v>7</v>
      </c>
    </row>
    <row r="3005" spans="1:9" x14ac:dyDescent="0.2">
      <c r="A3005">
        <v>4</v>
      </c>
      <c r="B3005">
        <v>0</v>
      </c>
      <c r="C3005">
        <v>0</v>
      </c>
      <c r="D3005">
        <v>1</v>
      </c>
      <c r="E3005">
        <v>0</v>
      </c>
      <c r="F3005">
        <v>1</v>
      </c>
      <c r="G3005">
        <v>1</v>
      </c>
      <c r="H3005" t="s">
        <v>3374</v>
      </c>
      <c r="I3005">
        <f t="shared" si="47"/>
        <v>7</v>
      </c>
    </row>
    <row r="3006" spans="1:9" x14ac:dyDescent="0.2">
      <c r="A3006">
        <v>4</v>
      </c>
      <c r="B3006">
        <v>0</v>
      </c>
      <c r="C3006">
        <v>0</v>
      </c>
      <c r="D3006">
        <v>0</v>
      </c>
      <c r="E3006">
        <v>3</v>
      </c>
      <c r="F3006">
        <v>0</v>
      </c>
      <c r="G3006">
        <v>0</v>
      </c>
      <c r="H3006" t="s">
        <v>3375</v>
      </c>
      <c r="I3006">
        <f t="shared" si="47"/>
        <v>7</v>
      </c>
    </row>
    <row r="3007" spans="1:9" x14ac:dyDescent="0.2">
      <c r="A3007">
        <v>4</v>
      </c>
      <c r="B3007">
        <v>0</v>
      </c>
      <c r="C3007">
        <v>0</v>
      </c>
      <c r="D3007">
        <v>0</v>
      </c>
      <c r="E3007">
        <v>2</v>
      </c>
      <c r="F3007">
        <v>1</v>
      </c>
      <c r="G3007">
        <v>0</v>
      </c>
      <c r="H3007" t="s">
        <v>3376</v>
      </c>
      <c r="I3007">
        <f t="shared" si="47"/>
        <v>7</v>
      </c>
    </row>
    <row r="3008" spans="1:9" x14ac:dyDescent="0.2">
      <c r="A3008">
        <v>4</v>
      </c>
      <c r="B3008">
        <v>0</v>
      </c>
      <c r="C3008">
        <v>0</v>
      </c>
      <c r="D3008">
        <v>0</v>
      </c>
      <c r="E3008">
        <v>2</v>
      </c>
      <c r="F3008">
        <v>0</v>
      </c>
      <c r="G3008">
        <v>1</v>
      </c>
      <c r="H3008" t="s">
        <v>3377</v>
      </c>
      <c r="I3008">
        <f t="shared" si="47"/>
        <v>7</v>
      </c>
    </row>
    <row r="3009" spans="1:9" x14ac:dyDescent="0.2">
      <c r="A3009">
        <v>4</v>
      </c>
      <c r="B3009">
        <v>0</v>
      </c>
      <c r="C3009">
        <v>0</v>
      </c>
      <c r="D3009">
        <v>0</v>
      </c>
      <c r="E3009">
        <v>1</v>
      </c>
      <c r="F3009">
        <v>2</v>
      </c>
      <c r="G3009">
        <v>0</v>
      </c>
      <c r="H3009" t="s">
        <v>3378</v>
      </c>
      <c r="I3009">
        <f t="shared" si="47"/>
        <v>7</v>
      </c>
    </row>
    <row r="3010" spans="1:9" x14ac:dyDescent="0.2">
      <c r="A3010">
        <v>4</v>
      </c>
      <c r="B3010">
        <v>0</v>
      </c>
      <c r="C3010">
        <v>0</v>
      </c>
      <c r="D3010">
        <v>0</v>
      </c>
      <c r="E3010">
        <v>1</v>
      </c>
      <c r="F3010">
        <v>1</v>
      </c>
      <c r="G3010">
        <v>1</v>
      </c>
      <c r="H3010" t="s">
        <v>3379</v>
      </c>
      <c r="I3010">
        <f t="shared" ref="I3010:I3073" si="48">SUM(A3010:G3010)</f>
        <v>7</v>
      </c>
    </row>
    <row r="3011" spans="1:9" x14ac:dyDescent="0.2">
      <c r="A3011">
        <v>4</v>
      </c>
      <c r="B3011">
        <v>0</v>
      </c>
      <c r="C3011">
        <v>0</v>
      </c>
      <c r="D3011">
        <v>0</v>
      </c>
      <c r="E3011">
        <v>0</v>
      </c>
      <c r="F3011">
        <v>3</v>
      </c>
      <c r="G3011">
        <v>0</v>
      </c>
      <c r="H3011" t="s">
        <v>3380</v>
      </c>
      <c r="I3011">
        <f t="shared" si="48"/>
        <v>7</v>
      </c>
    </row>
    <row r="3012" spans="1:9" x14ac:dyDescent="0.2">
      <c r="A3012">
        <v>4</v>
      </c>
      <c r="B3012">
        <v>0</v>
      </c>
      <c r="C3012">
        <v>0</v>
      </c>
      <c r="D3012">
        <v>0</v>
      </c>
      <c r="E3012">
        <v>0</v>
      </c>
      <c r="F3012">
        <v>2</v>
      </c>
      <c r="G3012">
        <v>1</v>
      </c>
      <c r="H3012" t="s">
        <v>3381</v>
      </c>
      <c r="I3012">
        <f t="shared" si="48"/>
        <v>7</v>
      </c>
    </row>
    <row r="3013" spans="1:9" x14ac:dyDescent="0.2">
      <c r="A3013">
        <v>3</v>
      </c>
      <c r="B3013">
        <v>4</v>
      </c>
      <c r="C3013">
        <v>0</v>
      </c>
      <c r="D3013">
        <v>0</v>
      </c>
      <c r="E3013">
        <v>0</v>
      </c>
      <c r="F3013">
        <v>0</v>
      </c>
      <c r="G3013">
        <v>0</v>
      </c>
      <c r="H3013" t="s">
        <v>3382</v>
      </c>
      <c r="I3013">
        <f t="shared" si="48"/>
        <v>7</v>
      </c>
    </row>
    <row r="3014" spans="1:9" x14ac:dyDescent="0.2">
      <c r="A3014">
        <v>3</v>
      </c>
      <c r="B3014">
        <v>3</v>
      </c>
      <c r="C3014">
        <v>1</v>
      </c>
      <c r="D3014">
        <v>0</v>
      </c>
      <c r="E3014">
        <v>0</v>
      </c>
      <c r="F3014">
        <v>0</v>
      </c>
      <c r="G3014">
        <v>0</v>
      </c>
      <c r="H3014" t="s">
        <v>3383</v>
      </c>
      <c r="I3014">
        <f t="shared" si="48"/>
        <v>7</v>
      </c>
    </row>
    <row r="3015" spans="1:9" x14ac:dyDescent="0.2">
      <c r="A3015">
        <v>3</v>
      </c>
      <c r="B3015">
        <v>3</v>
      </c>
      <c r="C3015">
        <v>0</v>
      </c>
      <c r="D3015">
        <v>1</v>
      </c>
      <c r="E3015">
        <v>0</v>
      </c>
      <c r="F3015">
        <v>0</v>
      </c>
      <c r="G3015">
        <v>0</v>
      </c>
      <c r="H3015" t="s">
        <v>3384</v>
      </c>
      <c r="I3015">
        <f t="shared" si="48"/>
        <v>7</v>
      </c>
    </row>
    <row r="3016" spans="1:9" x14ac:dyDescent="0.2">
      <c r="A3016">
        <v>3</v>
      </c>
      <c r="B3016">
        <v>3</v>
      </c>
      <c r="C3016">
        <v>0</v>
      </c>
      <c r="D3016">
        <v>0</v>
      </c>
      <c r="E3016">
        <v>1</v>
      </c>
      <c r="F3016">
        <v>0</v>
      </c>
      <c r="G3016">
        <v>0</v>
      </c>
      <c r="H3016" t="s">
        <v>3385</v>
      </c>
      <c r="I3016">
        <f t="shared" si="48"/>
        <v>7</v>
      </c>
    </row>
    <row r="3017" spans="1:9" x14ac:dyDescent="0.2">
      <c r="A3017">
        <v>3</v>
      </c>
      <c r="B3017">
        <v>3</v>
      </c>
      <c r="C3017">
        <v>0</v>
      </c>
      <c r="D3017">
        <v>0</v>
      </c>
      <c r="E3017">
        <v>0</v>
      </c>
      <c r="F3017">
        <v>1</v>
      </c>
      <c r="G3017">
        <v>0</v>
      </c>
      <c r="H3017" t="s">
        <v>3386</v>
      </c>
      <c r="I3017">
        <f t="shared" si="48"/>
        <v>7</v>
      </c>
    </row>
    <row r="3018" spans="1:9" x14ac:dyDescent="0.2">
      <c r="A3018">
        <v>3</v>
      </c>
      <c r="B3018">
        <v>3</v>
      </c>
      <c r="C3018">
        <v>0</v>
      </c>
      <c r="D3018">
        <v>0</v>
      </c>
      <c r="E3018">
        <v>0</v>
      </c>
      <c r="F3018">
        <v>0</v>
      </c>
      <c r="G3018">
        <v>1</v>
      </c>
      <c r="H3018" t="s">
        <v>3387</v>
      </c>
      <c r="I3018">
        <f t="shared" si="48"/>
        <v>7</v>
      </c>
    </row>
    <row r="3019" spans="1:9" x14ac:dyDescent="0.2">
      <c r="A3019">
        <v>3</v>
      </c>
      <c r="B3019">
        <v>2</v>
      </c>
      <c r="C3019">
        <v>2</v>
      </c>
      <c r="D3019">
        <v>0</v>
      </c>
      <c r="E3019">
        <v>0</v>
      </c>
      <c r="F3019">
        <v>0</v>
      </c>
      <c r="G3019">
        <v>0</v>
      </c>
      <c r="H3019" t="s">
        <v>3388</v>
      </c>
      <c r="I3019">
        <f t="shared" si="48"/>
        <v>7</v>
      </c>
    </row>
    <row r="3020" spans="1:9" x14ac:dyDescent="0.2">
      <c r="A3020">
        <v>3</v>
      </c>
      <c r="B3020">
        <v>2</v>
      </c>
      <c r="C3020">
        <v>1</v>
      </c>
      <c r="D3020">
        <v>1</v>
      </c>
      <c r="E3020">
        <v>0</v>
      </c>
      <c r="F3020">
        <v>0</v>
      </c>
      <c r="G3020">
        <v>0</v>
      </c>
      <c r="H3020" t="s">
        <v>3389</v>
      </c>
      <c r="I3020">
        <f t="shared" si="48"/>
        <v>7</v>
      </c>
    </row>
    <row r="3021" spans="1:9" x14ac:dyDescent="0.2">
      <c r="A3021">
        <v>3</v>
      </c>
      <c r="B3021">
        <v>2</v>
      </c>
      <c r="C3021">
        <v>1</v>
      </c>
      <c r="D3021">
        <v>0</v>
      </c>
      <c r="E3021">
        <v>1</v>
      </c>
      <c r="F3021">
        <v>0</v>
      </c>
      <c r="G3021">
        <v>0</v>
      </c>
      <c r="H3021" t="s">
        <v>3390</v>
      </c>
      <c r="I3021">
        <f t="shared" si="48"/>
        <v>7</v>
      </c>
    </row>
    <row r="3022" spans="1:9" x14ac:dyDescent="0.2">
      <c r="A3022">
        <v>3</v>
      </c>
      <c r="B3022">
        <v>2</v>
      </c>
      <c r="C3022">
        <v>1</v>
      </c>
      <c r="D3022">
        <v>0</v>
      </c>
      <c r="E3022">
        <v>0</v>
      </c>
      <c r="F3022">
        <v>1</v>
      </c>
      <c r="G3022">
        <v>0</v>
      </c>
      <c r="H3022" t="s">
        <v>3391</v>
      </c>
      <c r="I3022">
        <f t="shared" si="48"/>
        <v>7</v>
      </c>
    </row>
    <row r="3023" spans="1:9" x14ac:dyDescent="0.2">
      <c r="A3023">
        <v>3</v>
      </c>
      <c r="B3023">
        <v>2</v>
      </c>
      <c r="C3023">
        <v>1</v>
      </c>
      <c r="D3023">
        <v>0</v>
      </c>
      <c r="E3023">
        <v>0</v>
      </c>
      <c r="F3023">
        <v>0</v>
      </c>
      <c r="G3023">
        <v>1</v>
      </c>
      <c r="H3023" t="s">
        <v>3392</v>
      </c>
      <c r="I3023">
        <f t="shared" si="48"/>
        <v>7</v>
      </c>
    </row>
    <row r="3024" spans="1:9" x14ac:dyDescent="0.2">
      <c r="A3024">
        <v>3</v>
      </c>
      <c r="B3024">
        <v>2</v>
      </c>
      <c r="C3024">
        <v>0</v>
      </c>
      <c r="D3024">
        <v>2</v>
      </c>
      <c r="E3024">
        <v>0</v>
      </c>
      <c r="F3024">
        <v>0</v>
      </c>
      <c r="G3024">
        <v>0</v>
      </c>
      <c r="H3024" t="s">
        <v>3393</v>
      </c>
      <c r="I3024">
        <f t="shared" si="48"/>
        <v>7</v>
      </c>
    </row>
    <row r="3025" spans="1:9" x14ac:dyDescent="0.2">
      <c r="A3025">
        <v>3</v>
      </c>
      <c r="B3025">
        <v>2</v>
      </c>
      <c r="C3025">
        <v>0</v>
      </c>
      <c r="D3025">
        <v>1</v>
      </c>
      <c r="E3025">
        <v>1</v>
      </c>
      <c r="F3025">
        <v>0</v>
      </c>
      <c r="G3025">
        <v>0</v>
      </c>
      <c r="H3025" t="s">
        <v>3394</v>
      </c>
      <c r="I3025">
        <f t="shared" si="48"/>
        <v>7</v>
      </c>
    </row>
    <row r="3026" spans="1:9" x14ac:dyDescent="0.2">
      <c r="A3026">
        <v>3</v>
      </c>
      <c r="B3026">
        <v>2</v>
      </c>
      <c r="C3026">
        <v>0</v>
      </c>
      <c r="D3026">
        <v>1</v>
      </c>
      <c r="E3026">
        <v>0</v>
      </c>
      <c r="F3026">
        <v>1</v>
      </c>
      <c r="G3026">
        <v>0</v>
      </c>
      <c r="H3026" t="s">
        <v>3395</v>
      </c>
      <c r="I3026">
        <f t="shared" si="48"/>
        <v>7</v>
      </c>
    </row>
    <row r="3027" spans="1:9" x14ac:dyDescent="0.2">
      <c r="A3027">
        <v>3</v>
      </c>
      <c r="B3027">
        <v>2</v>
      </c>
      <c r="C3027">
        <v>0</v>
      </c>
      <c r="D3027">
        <v>1</v>
      </c>
      <c r="E3027">
        <v>0</v>
      </c>
      <c r="F3027">
        <v>0</v>
      </c>
      <c r="G3027">
        <v>1</v>
      </c>
      <c r="H3027" t="s">
        <v>3396</v>
      </c>
      <c r="I3027">
        <f t="shared" si="48"/>
        <v>7</v>
      </c>
    </row>
    <row r="3028" spans="1:9" x14ac:dyDescent="0.2">
      <c r="A3028">
        <v>3</v>
      </c>
      <c r="B3028">
        <v>2</v>
      </c>
      <c r="C3028">
        <v>0</v>
      </c>
      <c r="D3028">
        <v>0</v>
      </c>
      <c r="E3028">
        <v>2</v>
      </c>
      <c r="F3028">
        <v>0</v>
      </c>
      <c r="G3028">
        <v>0</v>
      </c>
      <c r="H3028" t="s">
        <v>3397</v>
      </c>
      <c r="I3028">
        <f t="shared" si="48"/>
        <v>7</v>
      </c>
    </row>
    <row r="3029" spans="1:9" x14ac:dyDescent="0.2">
      <c r="A3029">
        <v>3</v>
      </c>
      <c r="B3029">
        <v>2</v>
      </c>
      <c r="C3029">
        <v>0</v>
      </c>
      <c r="D3029">
        <v>0</v>
      </c>
      <c r="E3029">
        <v>1</v>
      </c>
      <c r="F3029">
        <v>1</v>
      </c>
      <c r="G3029">
        <v>0</v>
      </c>
      <c r="H3029" t="s">
        <v>3398</v>
      </c>
      <c r="I3029">
        <f t="shared" si="48"/>
        <v>7</v>
      </c>
    </row>
    <row r="3030" spans="1:9" x14ac:dyDescent="0.2">
      <c r="A3030">
        <v>3</v>
      </c>
      <c r="B3030">
        <v>2</v>
      </c>
      <c r="C3030">
        <v>0</v>
      </c>
      <c r="D3030">
        <v>0</v>
      </c>
      <c r="E3030">
        <v>1</v>
      </c>
      <c r="F3030">
        <v>0</v>
      </c>
      <c r="G3030">
        <v>1</v>
      </c>
      <c r="H3030" t="s">
        <v>3399</v>
      </c>
      <c r="I3030">
        <f t="shared" si="48"/>
        <v>7</v>
      </c>
    </row>
    <row r="3031" spans="1:9" x14ac:dyDescent="0.2">
      <c r="A3031">
        <v>3</v>
      </c>
      <c r="B3031">
        <v>2</v>
      </c>
      <c r="C3031">
        <v>0</v>
      </c>
      <c r="D3031">
        <v>0</v>
      </c>
      <c r="E3031">
        <v>0</v>
      </c>
      <c r="F3031">
        <v>2</v>
      </c>
      <c r="G3031">
        <v>0</v>
      </c>
      <c r="H3031" t="s">
        <v>3400</v>
      </c>
      <c r="I3031">
        <f t="shared" si="48"/>
        <v>7</v>
      </c>
    </row>
    <row r="3032" spans="1:9" x14ac:dyDescent="0.2">
      <c r="A3032">
        <v>3</v>
      </c>
      <c r="B3032">
        <v>2</v>
      </c>
      <c r="C3032">
        <v>0</v>
      </c>
      <c r="D3032">
        <v>0</v>
      </c>
      <c r="E3032">
        <v>0</v>
      </c>
      <c r="F3032">
        <v>1</v>
      </c>
      <c r="G3032">
        <v>1</v>
      </c>
      <c r="H3032" t="s">
        <v>3401</v>
      </c>
      <c r="I3032">
        <f t="shared" si="48"/>
        <v>7</v>
      </c>
    </row>
    <row r="3033" spans="1:9" x14ac:dyDescent="0.2">
      <c r="A3033">
        <v>3</v>
      </c>
      <c r="B3033">
        <v>1</v>
      </c>
      <c r="C3033">
        <v>3</v>
      </c>
      <c r="D3033">
        <v>0</v>
      </c>
      <c r="E3033">
        <v>0</v>
      </c>
      <c r="F3033">
        <v>0</v>
      </c>
      <c r="G3033">
        <v>0</v>
      </c>
      <c r="H3033" t="s">
        <v>3402</v>
      </c>
      <c r="I3033">
        <f t="shared" si="48"/>
        <v>7</v>
      </c>
    </row>
    <row r="3034" spans="1:9" x14ac:dyDescent="0.2">
      <c r="A3034">
        <v>3</v>
      </c>
      <c r="B3034">
        <v>1</v>
      </c>
      <c r="C3034">
        <v>2</v>
      </c>
      <c r="D3034">
        <v>1</v>
      </c>
      <c r="E3034">
        <v>0</v>
      </c>
      <c r="F3034">
        <v>0</v>
      </c>
      <c r="G3034">
        <v>0</v>
      </c>
      <c r="H3034" t="s">
        <v>3403</v>
      </c>
      <c r="I3034">
        <f t="shared" si="48"/>
        <v>7</v>
      </c>
    </row>
    <row r="3035" spans="1:9" x14ac:dyDescent="0.2">
      <c r="A3035">
        <v>3</v>
      </c>
      <c r="B3035">
        <v>1</v>
      </c>
      <c r="C3035">
        <v>2</v>
      </c>
      <c r="D3035">
        <v>0</v>
      </c>
      <c r="E3035">
        <v>1</v>
      </c>
      <c r="F3035">
        <v>0</v>
      </c>
      <c r="G3035">
        <v>0</v>
      </c>
      <c r="H3035" t="s">
        <v>3404</v>
      </c>
      <c r="I3035">
        <f t="shared" si="48"/>
        <v>7</v>
      </c>
    </row>
    <row r="3036" spans="1:9" x14ac:dyDescent="0.2">
      <c r="A3036">
        <v>3</v>
      </c>
      <c r="B3036">
        <v>1</v>
      </c>
      <c r="C3036">
        <v>2</v>
      </c>
      <c r="D3036">
        <v>0</v>
      </c>
      <c r="E3036">
        <v>0</v>
      </c>
      <c r="F3036">
        <v>1</v>
      </c>
      <c r="G3036">
        <v>0</v>
      </c>
      <c r="H3036" t="s">
        <v>3405</v>
      </c>
      <c r="I3036">
        <f t="shared" si="48"/>
        <v>7</v>
      </c>
    </row>
    <row r="3037" spans="1:9" x14ac:dyDescent="0.2">
      <c r="A3037">
        <v>3</v>
      </c>
      <c r="B3037">
        <v>1</v>
      </c>
      <c r="C3037">
        <v>2</v>
      </c>
      <c r="D3037">
        <v>0</v>
      </c>
      <c r="E3037">
        <v>0</v>
      </c>
      <c r="F3037">
        <v>0</v>
      </c>
      <c r="G3037">
        <v>1</v>
      </c>
      <c r="H3037" t="s">
        <v>3406</v>
      </c>
      <c r="I3037">
        <f t="shared" si="48"/>
        <v>7</v>
      </c>
    </row>
    <row r="3038" spans="1:9" x14ac:dyDescent="0.2">
      <c r="A3038">
        <v>3</v>
      </c>
      <c r="B3038">
        <v>1</v>
      </c>
      <c r="C3038">
        <v>1</v>
      </c>
      <c r="D3038">
        <v>2</v>
      </c>
      <c r="E3038">
        <v>0</v>
      </c>
      <c r="F3038">
        <v>0</v>
      </c>
      <c r="G3038">
        <v>0</v>
      </c>
      <c r="H3038" t="s">
        <v>3407</v>
      </c>
      <c r="I3038">
        <f t="shared" si="48"/>
        <v>7</v>
      </c>
    </row>
    <row r="3039" spans="1:9" x14ac:dyDescent="0.2">
      <c r="A3039">
        <v>3</v>
      </c>
      <c r="B3039">
        <v>1</v>
      </c>
      <c r="C3039">
        <v>1</v>
      </c>
      <c r="D3039">
        <v>1</v>
      </c>
      <c r="E3039">
        <v>1</v>
      </c>
      <c r="F3039">
        <v>0</v>
      </c>
      <c r="G3039">
        <v>0</v>
      </c>
      <c r="H3039" t="s">
        <v>3408</v>
      </c>
      <c r="I3039">
        <f t="shared" si="48"/>
        <v>7</v>
      </c>
    </row>
    <row r="3040" spans="1:9" x14ac:dyDescent="0.2">
      <c r="A3040">
        <v>3</v>
      </c>
      <c r="B3040">
        <v>1</v>
      </c>
      <c r="C3040">
        <v>1</v>
      </c>
      <c r="D3040">
        <v>1</v>
      </c>
      <c r="E3040">
        <v>0</v>
      </c>
      <c r="F3040">
        <v>1</v>
      </c>
      <c r="G3040">
        <v>0</v>
      </c>
      <c r="H3040" t="s">
        <v>3409</v>
      </c>
      <c r="I3040">
        <f t="shared" si="48"/>
        <v>7</v>
      </c>
    </row>
    <row r="3041" spans="1:9" x14ac:dyDescent="0.2">
      <c r="A3041">
        <v>3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1</v>
      </c>
      <c r="H3041" t="s">
        <v>3410</v>
      </c>
      <c r="I3041">
        <f t="shared" si="48"/>
        <v>7</v>
      </c>
    </row>
    <row r="3042" spans="1:9" x14ac:dyDescent="0.2">
      <c r="A3042">
        <v>3</v>
      </c>
      <c r="B3042">
        <v>1</v>
      </c>
      <c r="C3042">
        <v>1</v>
      </c>
      <c r="D3042">
        <v>0</v>
      </c>
      <c r="E3042">
        <v>2</v>
      </c>
      <c r="F3042">
        <v>0</v>
      </c>
      <c r="G3042">
        <v>0</v>
      </c>
      <c r="H3042" t="s">
        <v>3411</v>
      </c>
      <c r="I3042">
        <f t="shared" si="48"/>
        <v>7</v>
      </c>
    </row>
    <row r="3043" spans="1:9" x14ac:dyDescent="0.2">
      <c r="A3043">
        <v>3</v>
      </c>
      <c r="B3043">
        <v>1</v>
      </c>
      <c r="C3043">
        <v>1</v>
      </c>
      <c r="D3043">
        <v>0</v>
      </c>
      <c r="E3043">
        <v>1</v>
      </c>
      <c r="F3043">
        <v>1</v>
      </c>
      <c r="G3043">
        <v>0</v>
      </c>
      <c r="H3043" t="s">
        <v>3412</v>
      </c>
      <c r="I3043">
        <f t="shared" si="48"/>
        <v>7</v>
      </c>
    </row>
    <row r="3044" spans="1:9" x14ac:dyDescent="0.2">
      <c r="A3044">
        <v>3</v>
      </c>
      <c r="B3044">
        <v>1</v>
      </c>
      <c r="C3044">
        <v>1</v>
      </c>
      <c r="D3044">
        <v>0</v>
      </c>
      <c r="E3044">
        <v>1</v>
      </c>
      <c r="F3044">
        <v>0</v>
      </c>
      <c r="G3044">
        <v>1</v>
      </c>
      <c r="H3044" t="s">
        <v>3413</v>
      </c>
      <c r="I3044">
        <f t="shared" si="48"/>
        <v>7</v>
      </c>
    </row>
    <row r="3045" spans="1:9" x14ac:dyDescent="0.2">
      <c r="A3045">
        <v>3</v>
      </c>
      <c r="B3045">
        <v>1</v>
      </c>
      <c r="C3045">
        <v>1</v>
      </c>
      <c r="D3045">
        <v>0</v>
      </c>
      <c r="E3045">
        <v>0</v>
      </c>
      <c r="F3045">
        <v>2</v>
      </c>
      <c r="G3045">
        <v>0</v>
      </c>
      <c r="H3045" t="s">
        <v>3414</v>
      </c>
      <c r="I3045">
        <f t="shared" si="48"/>
        <v>7</v>
      </c>
    </row>
    <row r="3046" spans="1:9" x14ac:dyDescent="0.2">
      <c r="A3046">
        <v>3</v>
      </c>
      <c r="B3046">
        <v>1</v>
      </c>
      <c r="C3046">
        <v>1</v>
      </c>
      <c r="D3046">
        <v>0</v>
      </c>
      <c r="E3046">
        <v>0</v>
      </c>
      <c r="F3046">
        <v>1</v>
      </c>
      <c r="G3046">
        <v>1</v>
      </c>
      <c r="H3046" t="s">
        <v>3415</v>
      </c>
      <c r="I3046">
        <f t="shared" si="48"/>
        <v>7</v>
      </c>
    </row>
    <row r="3047" spans="1:9" x14ac:dyDescent="0.2">
      <c r="A3047">
        <v>3</v>
      </c>
      <c r="B3047">
        <v>1</v>
      </c>
      <c r="C3047">
        <v>0</v>
      </c>
      <c r="D3047">
        <v>3</v>
      </c>
      <c r="E3047">
        <v>0</v>
      </c>
      <c r="F3047">
        <v>0</v>
      </c>
      <c r="G3047">
        <v>0</v>
      </c>
      <c r="H3047" t="s">
        <v>3416</v>
      </c>
      <c r="I3047">
        <f t="shared" si="48"/>
        <v>7</v>
      </c>
    </row>
    <row r="3048" spans="1:9" x14ac:dyDescent="0.2">
      <c r="A3048">
        <v>3</v>
      </c>
      <c r="B3048">
        <v>1</v>
      </c>
      <c r="C3048">
        <v>0</v>
      </c>
      <c r="D3048">
        <v>2</v>
      </c>
      <c r="E3048">
        <v>1</v>
      </c>
      <c r="F3048">
        <v>0</v>
      </c>
      <c r="G3048">
        <v>0</v>
      </c>
      <c r="H3048" t="s">
        <v>3417</v>
      </c>
      <c r="I3048">
        <f t="shared" si="48"/>
        <v>7</v>
      </c>
    </row>
    <row r="3049" spans="1:9" x14ac:dyDescent="0.2">
      <c r="A3049">
        <v>3</v>
      </c>
      <c r="B3049">
        <v>1</v>
      </c>
      <c r="C3049">
        <v>0</v>
      </c>
      <c r="D3049">
        <v>2</v>
      </c>
      <c r="E3049">
        <v>0</v>
      </c>
      <c r="F3049">
        <v>1</v>
      </c>
      <c r="G3049">
        <v>0</v>
      </c>
      <c r="H3049" t="s">
        <v>3418</v>
      </c>
      <c r="I3049">
        <f t="shared" si="48"/>
        <v>7</v>
      </c>
    </row>
    <row r="3050" spans="1:9" x14ac:dyDescent="0.2">
      <c r="A3050">
        <v>3</v>
      </c>
      <c r="B3050">
        <v>1</v>
      </c>
      <c r="C3050">
        <v>0</v>
      </c>
      <c r="D3050">
        <v>2</v>
      </c>
      <c r="E3050">
        <v>0</v>
      </c>
      <c r="F3050">
        <v>0</v>
      </c>
      <c r="G3050">
        <v>1</v>
      </c>
      <c r="H3050" t="s">
        <v>3419</v>
      </c>
      <c r="I3050">
        <f t="shared" si="48"/>
        <v>7</v>
      </c>
    </row>
    <row r="3051" spans="1:9" x14ac:dyDescent="0.2">
      <c r="A3051">
        <v>3</v>
      </c>
      <c r="B3051">
        <v>1</v>
      </c>
      <c r="C3051">
        <v>0</v>
      </c>
      <c r="D3051">
        <v>1</v>
      </c>
      <c r="E3051">
        <v>2</v>
      </c>
      <c r="F3051">
        <v>0</v>
      </c>
      <c r="G3051">
        <v>0</v>
      </c>
      <c r="H3051" t="s">
        <v>3420</v>
      </c>
      <c r="I3051">
        <f t="shared" si="48"/>
        <v>7</v>
      </c>
    </row>
    <row r="3052" spans="1:9" x14ac:dyDescent="0.2">
      <c r="A3052">
        <v>3</v>
      </c>
      <c r="B3052">
        <v>1</v>
      </c>
      <c r="C3052">
        <v>0</v>
      </c>
      <c r="D3052">
        <v>1</v>
      </c>
      <c r="E3052">
        <v>1</v>
      </c>
      <c r="F3052">
        <v>1</v>
      </c>
      <c r="G3052">
        <v>0</v>
      </c>
      <c r="H3052" t="s">
        <v>3421</v>
      </c>
      <c r="I3052">
        <f t="shared" si="48"/>
        <v>7</v>
      </c>
    </row>
    <row r="3053" spans="1:9" x14ac:dyDescent="0.2">
      <c r="A3053">
        <v>3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1</v>
      </c>
      <c r="H3053" t="s">
        <v>3422</v>
      </c>
      <c r="I3053">
        <f t="shared" si="48"/>
        <v>7</v>
      </c>
    </row>
    <row r="3054" spans="1:9" x14ac:dyDescent="0.2">
      <c r="A3054">
        <v>3</v>
      </c>
      <c r="B3054">
        <v>1</v>
      </c>
      <c r="C3054">
        <v>0</v>
      </c>
      <c r="D3054">
        <v>1</v>
      </c>
      <c r="E3054">
        <v>0</v>
      </c>
      <c r="F3054">
        <v>2</v>
      </c>
      <c r="G3054">
        <v>0</v>
      </c>
      <c r="H3054" t="s">
        <v>3423</v>
      </c>
      <c r="I3054">
        <f t="shared" si="48"/>
        <v>7</v>
      </c>
    </row>
    <row r="3055" spans="1:9" x14ac:dyDescent="0.2">
      <c r="A3055">
        <v>3</v>
      </c>
      <c r="B3055">
        <v>1</v>
      </c>
      <c r="C3055">
        <v>0</v>
      </c>
      <c r="D3055">
        <v>1</v>
      </c>
      <c r="E3055">
        <v>0</v>
      </c>
      <c r="F3055">
        <v>1</v>
      </c>
      <c r="G3055">
        <v>1</v>
      </c>
      <c r="H3055" t="s">
        <v>3424</v>
      </c>
      <c r="I3055">
        <f t="shared" si="48"/>
        <v>7</v>
      </c>
    </row>
    <row r="3056" spans="1:9" x14ac:dyDescent="0.2">
      <c r="A3056">
        <v>3</v>
      </c>
      <c r="B3056">
        <v>1</v>
      </c>
      <c r="C3056">
        <v>0</v>
      </c>
      <c r="D3056">
        <v>0</v>
      </c>
      <c r="E3056">
        <v>3</v>
      </c>
      <c r="F3056">
        <v>0</v>
      </c>
      <c r="G3056">
        <v>0</v>
      </c>
      <c r="H3056" t="s">
        <v>3425</v>
      </c>
      <c r="I3056">
        <f t="shared" si="48"/>
        <v>7</v>
      </c>
    </row>
    <row r="3057" spans="1:9" x14ac:dyDescent="0.2">
      <c r="A3057">
        <v>3</v>
      </c>
      <c r="B3057">
        <v>1</v>
      </c>
      <c r="C3057">
        <v>0</v>
      </c>
      <c r="D3057">
        <v>0</v>
      </c>
      <c r="E3057">
        <v>2</v>
      </c>
      <c r="F3057">
        <v>1</v>
      </c>
      <c r="G3057">
        <v>0</v>
      </c>
      <c r="H3057" t="s">
        <v>3426</v>
      </c>
      <c r="I3057">
        <f t="shared" si="48"/>
        <v>7</v>
      </c>
    </row>
    <row r="3058" spans="1:9" x14ac:dyDescent="0.2">
      <c r="A3058">
        <v>3</v>
      </c>
      <c r="B3058">
        <v>1</v>
      </c>
      <c r="C3058">
        <v>0</v>
      </c>
      <c r="D3058">
        <v>0</v>
      </c>
      <c r="E3058">
        <v>2</v>
      </c>
      <c r="F3058">
        <v>0</v>
      </c>
      <c r="G3058">
        <v>1</v>
      </c>
      <c r="H3058" t="s">
        <v>3427</v>
      </c>
      <c r="I3058">
        <f t="shared" si="48"/>
        <v>7</v>
      </c>
    </row>
    <row r="3059" spans="1:9" x14ac:dyDescent="0.2">
      <c r="A3059">
        <v>3</v>
      </c>
      <c r="B3059">
        <v>1</v>
      </c>
      <c r="C3059">
        <v>0</v>
      </c>
      <c r="D3059">
        <v>0</v>
      </c>
      <c r="E3059">
        <v>1</v>
      </c>
      <c r="F3059">
        <v>2</v>
      </c>
      <c r="G3059">
        <v>0</v>
      </c>
      <c r="H3059" t="s">
        <v>3428</v>
      </c>
      <c r="I3059">
        <f t="shared" si="48"/>
        <v>7</v>
      </c>
    </row>
    <row r="3060" spans="1:9" x14ac:dyDescent="0.2">
      <c r="A3060">
        <v>3</v>
      </c>
      <c r="B3060">
        <v>1</v>
      </c>
      <c r="C3060">
        <v>0</v>
      </c>
      <c r="D3060">
        <v>0</v>
      </c>
      <c r="E3060">
        <v>1</v>
      </c>
      <c r="F3060">
        <v>1</v>
      </c>
      <c r="G3060">
        <v>1</v>
      </c>
      <c r="H3060" t="s">
        <v>3429</v>
      </c>
      <c r="I3060">
        <f t="shared" si="48"/>
        <v>7</v>
      </c>
    </row>
    <row r="3061" spans="1:9" x14ac:dyDescent="0.2">
      <c r="A3061">
        <v>3</v>
      </c>
      <c r="B3061">
        <v>1</v>
      </c>
      <c r="C3061">
        <v>0</v>
      </c>
      <c r="D3061">
        <v>0</v>
      </c>
      <c r="E3061">
        <v>0</v>
      </c>
      <c r="F3061">
        <v>3</v>
      </c>
      <c r="G3061">
        <v>0</v>
      </c>
      <c r="H3061" t="s">
        <v>3430</v>
      </c>
      <c r="I3061">
        <f t="shared" si="48"/>
        <v>7</v>
      </c>
    </row>
    <row r="3062" spans="1:9" x14ac:dyDescent="0.2">
      <c r="A3062">
        <v>3</v>
      </c>
      <c r="B3062">
        <v>1</v>
      </c>
      <c r="C3062">
        <v>0</v>
      </c>
      <c r="D3062">
        <v>0</v>
      </c>
      <c r="E3062">
        <v>0</v>
      </c>
      <c r="F3062">
        <v>2</v>
      </c>
      <c r="G3062">
        <v>1</v>
      </c>
      <c r="H3062" t="s">
        <v>3431</v>
      </c>
      <c r="I3062">
        <f t="shared" si="48"/>
        <v>7</v>
      </c>
    </row>
    <row r="3063" spans="1:9" x14ac:dyDescent="0.2">
      <c r="A3063">
        <v>3</v>
      </c>
      <c r="B3063">
        <v>0</v>
      </c>
      <c r="C3063">
        <v>4</v>
      </c>
      <c r="D3063">
        <v>0</v>
      </c>
      <c r="E3063">
        <v>0</v>
      </c>
      <c r="F3063">
        <v>0</v>
      </c>
      <c r="G3063">
        <v>0</v>
      </c>
      <c r="H3063" t="s">
        <v>3432</v>
      </c>
      <c r="I3063">
        <f t="shared" si="48"/>
        <v>7</v>
      </c>
    </row>
    <row r="3064" spans="1:9" x14ac:dyDescent="0.2">
      <c r="A3064">
        <v>3</v>
      </c>
      <c r="B3064">
        <v>0</v>
      </c>
      <c r="C3064">
        <v>3</v>
      </c>
      <c r="D3064">
        <v>1</v>
      </c>
      <c r="E3064">
        <v>0</v>
      </c>
      <c r="F3064">
        <v>0</v>
      </c>
      <c r="G3064">
        <v>0</v>
      </c>
      <c r="H3064" t="s">
        <v>3433</v>
      </c>
      <c r="I3064">
        <f t="shared" si="48"/>
        <v>7</v>
      </c>
    </row>
    <row r="3065" spans="1:9" x14ac:dyDescent="0.2">
      <c r="A3065">
        <v>3</v>
      </c>
      <c r="B3065">
        <v>0</v>
      </c>
      <c r="C3065">
        <v>3</v>
      </c>
      <c r="D3065">
        <v>0</v>
      </c>
      <c r="E3065">
        <v>1</v>
      </c>
      <c r="F3065">
        <v>0</v>
      </c>
      <c r="G3065">
        <v>0</v>
      </c>
      <c r="H3065" t="s">
        <v>3434</v>
      </c>
      <c r="I3065">
        <f t="shared" si="48"/>
        <v>7</v>
      </c>
    </row>
    <row r="3066" spans="1:9" x14ac:dyDescent="0.2">
      <c r="A3066">
        <v>3</v>
      </c>
      <c r="B3066">
        <v>0</v>
      </c>
      <c r="C3066">
        <v>3</v>
      </c>
      <c r="D3066">
        <v>0</v>
      </c>
      <c r="E3066">
        <v>0</v>
      </c>
      <c r="F3066">
        <v>1</v>
      </c>
      <c r="G3066">
        <v>0</v>
      </c>
      <c r="H3066" t="s">
        <v>3435</v>
      </c>
      <c r="I3066">
        <f t="shared" si="48"/>
        <v>7</v>
      </c>
    </row>
    <row r="3067" spans="1:9" x14ac:dyDescent="0.2">
      <c r="A3067">
        <v>3</v>
      </c>
      <c r="B3067">
        <v>0</v>
      </c>
      <c r="C3067">
        <v>3</v>
      </c>
      <c r="D3067">
        <v>0</v>
      </c>
      <c r="E3067">
        <v>0</v>
      </c>
      <c r="F3067">
        <v>0</v>
      </c>
      <c r="G3067">
        <v>1</v>
      </c>
      <c r="H3067" t="s">
        <v>3436</v>
      </c>
      <c r="I3067">
        <f t="shared" si="48"/>
        <v>7</v>
      </c>
    </row>
    <row r="3068" spans="1:9" x14ac:dyDescent="0.2">
      <c r="A3068">
        <v>3</v>
      </c>
      <c r="B3068">
        <v>0</v>
      </c>
      <c r="C3068">
        <v>2</v>
      </c>
      <c r="D3068">
        <v>2</v>
      </c>
      <c r="E3068">
        <v>0</v>
      </c>
      <c r="F3068">
        <v>0</v>
      </c>
      <c r="G3068">
        <v>0</v>
      </c>
      <c r="H3068" t="s">
        <v>3437</v>
      </c>
      <c r="I3068">
        <f t="shared" si="48"/>
        <v>7</v>
      </c>
    </row>
    <row r="3069" spans="1:9" x14ac:dyDescent="0.2">
      <c r="A3069">
        <v>3</v>
      </c>
      <c r="B3069">
        <v>0</v>
      </c>
      <c r="C3069">
        <v>2</v>
      </c>
      <c r="D3069">
        <v>1</v>
      </c>
      <c r="E3069">
        <v>1</v>
      </c>
      <c r="F3069">
        <v>0</v>
      </c>
      <c r="G3069">
        <v>0</v>
      </c>
      <c r="H3069" t="s">
        <v>3438</v>
      </c>
      <c r="I3069">
        <f t="shared" si="48"/>
        <v>7</v>
      </c>
    </row>
    <row r="3070" spans="1:9" x14ac:dyDescent="0.2">
      <c r="A3070">
        <v>3</v>
      </c>
      <c r="B3070">
        <v>0</v>
      </c>
      <c r="C3070">
        <v>2</v>
      </c>
      <c r="D3070">
        <v>1</v>
      </c>
      <c r="E3070">
        <v>0</v>
      </c>
      <c r="F3070">
        <v>1</v>
      </c>
      <c r="G3070">
        <v>0</v>
      </c>
      <c r="H3070" t="s">
        <v>3439</v>
      </c>
      <c r="I3070">
        <f t="shared" si="48"/>
        <v>7</v>
      </c>
    </row>
    <row r="3071" spans="1:9" x14ac:dyDescent="0.2">
      <c r="A3071">
        <v>3</v>
      </c>
      <c r="B3071">
        <v>0</v>
      </c>
      <c r="C3071">
        <v>2</v>
      </c>
      <c r="D3071">
        <v>1</v>
      </c>
      <c r="E3071">
        <v>0</v>
      </c>
      <c r="F3071">
        <v>0</v>
      </c>
      <c r="G3071">
        <v>1</v>
      </c>
      <c r="H3071" t="s">
        <v>3440</v>
      </c>
      <c r="I3071">
        <f t="shared" si="48"/>
        <v>7</v>
      </c>
    </row>
    <row r="3072" spans="1:9" x14ac:dyDescent="0.2">
      <c r="A3072">
        <v>3</v>
      </c>
      <c r="B3072">
        <v>0</v>
      </c>
      <c r="C3072">
        <v>2</v>
      </c>
      <c r="D3072">
        <v>0</v>
      </c>
      <c r="E3072">
        <v>2</v>
      </c>
      <c r="F3072">
        <v>0</v>
      </c>
      <c r="G3072">
        <v>0</v>
      </c>
      <c r="H3072" t="s">
        <v>3441</v>
      </c>
      <c r="I3072">
        <f t="shared" si="48"/>
        <v>7</v>
      </c>
    </row>
    <row r="3073" spans="1:9" x14ac:dyDescent="0.2">
      <c r="A3073">
        <v>3</v>
      </c>
      <c r="B3073">
        <v>0</v>
      </c>
      <c r="C3073">
        <v>2</v>
      </c>
      <c r="D3073">
        <v>0</v>
      </c>
      <c r="E3073">
        <v>1</v>
      </c>
      <c r="F3073">
        <v>1</v>
      </c>
      <c r="G3073">
        <v>0</v>
      </c>
      <c r="H3073" t="s">
        <v>3442</v>
      </c>
      <c r="I3073">
        <f t="shared" si="48"/>
        <v>7</v>
      </c>
    </row>
    <row r="3074" spans="1:9" x14ac:dyDescent="0.2">
      <c r="A3074">
        <v>3</v>
      </c>
      <c r="B3074">
        <v>0</v>
      </c>
      <c r="C3074">
        <v>2</v>
      </c>
      <c r="D3074">
        <v>0</v>
      </c>
      <c r="E3074">
        <v>1</v>
      </c>
      <c r="F3074">
        <v>0</v>
      </c>
      <c r="G3074">
        <v>1</v>
      </c>
      <c r="H3074" t="s">
        <v>3443</v>
      </c>
      <c r="I3074">
        <f t="shared" ref="I3074:I3137" si="49">SUM(A3074:G3074)</f>
        <v>7</v>
      </c>
    </row>
    <row r="3075" spans="1:9" x14ac:dyDescent="0.2">
      <c r="A3075">
        <v>3</v>
      </c>
      <c r="B3075">
        <v>0</v>
      </c>
      <c r="C3075">
        <v>2</v>
      </c>
      <c r="D3075">
        <v>0</v>
      </c>
      <c r="E3075">
        <v>0</v>
      </c>
      <c r="F3075">
        <v>2</v>
      </c>
      <c r="G3075">
        <v>0</v>
      </c>
      <c r="H3075" t="s">
        <v>3444</v>
      </c>
      <c r="I3075">
        <f t="shared" si="49"/>
        <v>7</v>
      </c>
    </row>
    <row r="3076" spans="1:9" x14ac:dyDescent="0.2">
      <c r="A3076">
        <v>3</v>
      </c>
      <c r="B3076">
        <v>0</v>
      </c>
      <c r="C3076">
        <v>2</v>
      </c>
      <c r="D3076">
        <v>0</v>
      </c>
      <c r="E3076">
        <v>0</v>
      </c>
      <c r="F3076">
        <v>1</v>
      </c>
      <c r="G3076">
        <v>1</v>
      </c>
      <c r="H3076" t="s">
        <v>3445</v>
      </c>
      <c r="I3076">
        <f t="shared" si="49"/>
        <v>7</v>
      </c>
    </row>
    <row r="3077" spans="1:9" x14ac:dyDescent="0.2">
      <c r="A3077">
        <v>3</v>
      </c>
      <c r="B3077">
        <v>0</v>
      </c>
      <c r="C3077">
        <v>1</v>
      </c>
      <c r="D3077">
        <v>3</v>
      </c>
      <c r="E3077">
        <v>0</v>
      </c>
      <c r="F3077">
        <v>0</v>
      </c>
      <c r="G3077">
        <v>0</v>
      </c>
      <c r="H3077" t="s">
        <v>3446</v>
      </c>
      <c r="I3077">
        <f t="shared" si="49"/>
        <v>7</v>
      </c>
    </row>
    <row r="3078" spans="1:9" x14ac:dyDescent="0.2">
      <c r="A3078">
        <v>3</v>
      </c>
      <c r="B3078">
        <v>0</v>
      </c>
      <c r="C3078">
        <v>1</v>
      </c>
      <c r="D3078">
        <v>2</v>
      </c>
      <c r="E3078">
        <v>1</v>
      </c>
      <c r="F3078">
        <v>0</v>
      </c>
      <c r="G3078">
        <v>0</v>
      </c>
      <c r="H3078" t="s">
        <v>3447</v>
      </c>
      <c r="I3078">
        <f t="shared" si="49"/>
        <v>7</v>
      </c>
    </row>
    <row r="3079" spans="1:9" x14ac:dyDescent="0.2">
      <c r="A3079">
        <v>3</v>
      </c>
      <c r="B3079">
        <v>0</v>
      </c>
      <c r="C3079">
        <v>1</v>
      </c>
      <c r="D3079">
        <v>2</v>
      </c>
      <c r="E3079">
        <v>0</v>
      </c>
      <c r="F3079">
        <v>1</v>
      </c>
      <c r="G3079">
        <v>0</v>
      </c>
      <c r="H3079" t="s">
        <v>3448</v>
      </c>
      <c r="I3079">
        <f t="shared" si="49"/>
        <v>7</v>
      </c>
    </row>
    <row r="3080" spans="1:9" x14ac:dyDescent="0.2">
      <c r="A3080">
        <v>3</v>
      </c>
      <c r="B3080">
        <v>0</v>
      </c>
      <c r="C3080">
        <v>1</v>
      </c>
      <c r="D3080">
        <v>2</v>
      </c>
      <c r="E3080">
        <v>0</v>
      </c>
      <c r="F3080">
        <v>0</v>
      </c>
      <c r="G3080">
        <v>1</v>
      </c>
      <c r="H3080" t="s">
        <v>3449</v>
      </c>
      <c r="I3080">
        <f t="shared" si="49"/>
        <v>7</v>
      </c>
    </row>
    <row r="3081" spans="1:9" x14ac:dyDescent="0.2">
      <c r="A3081">
        <v>3</v>
      </c>
      <c r="B3081">
        <v>0</v>
      </c>
      <c r="C3081">
        <v>1</v>
      </c>
      <c r="D3081">
        <v>1</v>
      </c>
      <c r="E3081">
        <v>2</v>
      </c>
      <c r="F3081">
        <v>0</v>
      </c>
      <c r="G3081">
        <v>0</v>
      </c>
      <c r="H3081" t="s">
        <v>3450</v>
      </c>
      <c r="I3081">
        <f t="shared" si="49"/>
        <v>7</v>
      </c>
    </row>
    <row r="3082" spans="1:9" x14ac:dyDescent="0.2">
      <c r="A3082">
        <v>3</v>
      </c>
      <c r="B3082">
        <v>0</v>
      </c>
      <c r="C3082">
        <v>1</v>
      </c>
      <c r="D3082">
        <v>1</v>
      </c>
      <c r="E3082">
        <v>1</v>
      </c>
      <c r="F3082">
        <v>1</v>
      </c>
      <c r="G3082">
        <v>0</v>
      </c>
      <c r="H3082" t="s">
        <v>3451</v>
      </c>
      <c r="I3082">
        <f t="shared" si="49"/>
        <v>7</v>
      </c>
    </row>
    <row r="3083" spans="1:9" x14ac:dyDescent="0.2">
      <c r="A3083">
        <v>3</v>
      </c>
      <c r="B3083">
        <v>0</v>
      </c>
      <c r="C3083">
        <v>1</v>
      </c>
      <c r="D3083">
        <v>1</v>
      </c>
      <c r="E3083">
        <v>1</v>
      </c>
      <c r="F3083">
        <v>0</v>
      </c>
      <c r="G3083">
        <v>1</v>
      </c>
      <c r="H3083" t="s">
        <v>3452</v>
      </c>
      <c r="I3083">
        <f t="shared" si="49"/>
        <v>7</v>
      </c>
    </row>
    <row r="3084" spans="1:9" x14ac:dyDescent="0.2">
      <c r="A3084">
        <v>3</v>
      </c>
      <c r="B3084">
        <v>0</v>
      </c>
      <c r="C3084">
        <v>1</v>
      </c>
      <c r="D3084">
        <v>1</v>
      </c>
      <c r="E3084">
        <v>0</v>
      </c>
      <c r="F3084">
        <v>2</v>
      </c>
      <c r="G3084">
        <v>0</v>
      </c>
      <c r="H3084" t="s">
        <v>3453</v>
      </c>
      <c r="I3084">
        <f t="shared" si="49"/>
        <v>7</v>
      </c>
    </row>
    <row r="3085" spans="1:9" x14ac:dyDescent="0.2">
      <c r="A3085">
        <v>3</v>
      </c>
      <c r="B3085">
        <v>0</v>
      </c>
      <c r="C3085">
        <v>1</v>
      </c>
      <c r="D3085">
        <v>1</v>
      </c>
      <c r="E3085">
        <v>0</v>
      </c>
      <c r="F3085">
        <v>1</v>
      </c>
      <c r="G3085">
        <v>1</v>
      </c>
      <c r="H3085" t="s">
        <v>3454</v>
      </c>
      <c r="I3085">
        <f t="shared" si="49"/>
        <v>7</v>
      </c>
    </row>
    <row r="3086" spans="1:9" x14ac:dyDescent="0.2">
      <c r="A3086">
        <v>3</v>
      </c>
      <c r="B3086">
        <v>0</v>
      </c>
      <c r="C3086">
        <v>1</v>
      </c>
      <c r="D3086">
        <v>0</v>
      </c>
      <c r="E3086">
        <v>3</v>
      </c>
      <c r="F3086">
        <v>0</v>
      </c>
      <c r="G3086">
        <v>0</v>
      </c>
      <c r="H3086" t="s">
        <v>3455</v>
      </c>
      <c r="I3086">
        <f t="shared" si="49"/>
        <v>7</v>
      </c>
    </row>
    <row r="3087" spans="1:9" x14ac:dyDescent="0.2">
      <c r="A3087">
        <v>3</v>
      </c>
      <c r="B3087">
        <v>0</v>
      </c>
      <c r="C3087">
        <v>1</v>
      </c>
      <c r="D3087">
        <v>0</v>
      </c>
      <c r="E3087">
        <v>2</v>
      </c>
      <c r="F3087">
        <v>1</v>
      </c>
      <c r="G3087">
        <v>0</v>
      </c>
      <c r="H3087" t="s">
        <v>3456</v>
      </c>
      <c r="I3087">
        <f t="shared" si="49"/>
        <v>7</v>
      </c>
    </row>
    <row r="3088" spans="1:9" x14ac:dyDescent="0.2">
      <c r="A3088">
        <v>3</v>
      </c>
      <c r="B3088">
        <v>0</v>
      </c>
      <c r="C3088">
        <v>1</v>
      </c>
      <c r="D3088">
        <v>0</v>
      </c>
      <c r="E3088">
        <v>2</v>
      </c>
      <c r="F3088">
        <v>0</v>
      </c>
      <c r="G3088">
        <v>1</v>
      </c>
      <c r="H3088" t="s">
        <v>3457</v>
      </c>
      <c r="I3088">
        <f t="shared" si="49"/>
        <v>7</v>
      </c>
    </row>
    <row r="3089" spans="1:9" x14ac:dyDescent="0.2">
      <c r="A3089">
        <v>3</v>
      </c>
      <c r="B3089">
        <v>0</v>
      </c>
      <c r="C3089">
        <v>1</v>
      </c>
      <c r="D3089">
        <v>0</v>
      </c>
      <c r="E3089">
        <v>1</v>
      </c>
      <c r="F3089">
        <v>2</v>
      </c>
      <c r="G3089">
        <v>0</v>
      </c>
      <c r="H3089" t="s">
        <v>3458</v>
      </c>
      <c r="I3089">
        <f t="shared" si="49"/>
        <v>7</v>
      </c>
    </row>
    <row r="3090" spans="1:9" x14ac:dyDescent="0.2">
      <c r="A3090">
        <v>3</v>
      </c>
      <c r="B3090">
        <v>0</v>
      </c>
      <c r="C3090">
        <v>1</v>
      </c>
      <c r="D3090">
        <v>0</v>
      </c>
      <c r="E3090">
        <v>1</v>
      </c>
      <c r="F3090">
        <v>1</v>
      </c>
      <c r="G3090">
        <v>1</v>
      </c>
      <c r="H3090" t="s">
        <v>3459</v>
      </c>
      <c r="I3090">
        <f t="shared" si="49"/>
        <v>7</v>
      </c>
    </row>
    <row r="3091" spans="1:9" x14ac:dyDescent="0.2">
      <c r="A3091">
        <v>3</v>
      </c>
      <c r="B3091">
        <v>0</v>
      </c>
      <c r="C3091">
        <v>1</v>
      </c>
      <c r="D3091">
        <v>0</v>
      </c>
      <c r="E3091">
        <v>0</v>
      </c>
      <c r="F3091">
        <v>3</v>
      </c>
      <c r="G3091">
        <v>0</v>
      </c>
      <c r="H3091" t="s">
        <v>3460</v>
      </c>
      <c r="I3091">
        <f t="shared" si="49"/>
        <v>7</v>
      </c>
    </row>
    <row r="3092" spans="1:9" x14ac:dyDescent="0.2">
      <c r="A3092">
        <v>3</v>
      </c>
      <c r="B3092">
        <v>0</v>
      </c>
      <c r="C3092">
        <v>1</v>
      </c>
      <c r="D3092">
        <v>0</v>
      </c>
      <c r="E3092">
        <v>0</v>
      </c>
      <c r="F3092">
        <v>2</v>
      </c>
      <c r="G3092">
        <v>1</v>
      </c>
      <c r="H3092" t="s">
        <v>3461</v>
      </c>
      <c r="I3092">
        <f t="shared" si="49"/>
        <v>7</v>
      </c>
    </row>
    <row r="3093" spans="1:9" x14ac:dyDescent="0.2">
      <c r="A3093">
        <v>3</v>
      </c>
      <c r="B3093">
        <v>0</v>
      </c>
      <c r="C3093">
        <v>0</v>
      </c>
      <c r="D3093">
        <v>4</v>
      </c>
      <c r="E3093">
        <v>0</v>
      </c>
      <c r="F3093">
        <v>0</v>
      </c>
      <c r="G3093">
        <v>0</v>
      </c>
      <c r="H3093" t="s">
        <v>3462</v>
      </c>
      <c r="I3093">
        <f t="shared" si="49"/>
        <v>7</v>
      </c>
    </row>
    <row r="3094" spans="1:9" x14ac:dyDescent="0.2">
      <c r="A3094">
        <v>3</v>
      </c>
      <c r="B3094">
        <v>0</v>
      </c>
      <c r="C3094">
        <v>0</v>
      </c>
      <c r="D3094">
        <v>3</v>
      </c>
      <c r="E3094">
        <v>1</v>
      </c>
      <c r="F3094">
        <v>0</v>
      </c>
      <c r="G3094">
        <v>0</v>
      </c>
      <c r="H3094" t="s">
        <v>3463</v>
      </c>
      <c r="I3094">
        <f t="shared" si="49"/>
        <v>7</v>
      </c>
    </row>
    <row r="3095" spans="1:9" x14ac:dyDescent="0.2">
      <c r="A3095">
        <v>3</v>
      </c>
      <c r="B3095">
        <v>0</v>
      </c>
      <c r="C3095">
        <v>0</v>
      </c>
      <c r="D3095">
        <v>3</v>
      </c>
      <c r="E3095">
        <v>0</v>
      </c>
      <c r="F3095">
        <v>1</v>
      </c>
      <c r="G3095">
        <v>0</v>
      </c>
      <c r="H3095" t="s">
        <v>3464</v>
      </c>
      <c r="I3095">
        <f t="shared" si="49"/>
        <v>7</v>
      </c>
    </row>
    <row r="3096" spans="1:9" x14ac:dyDescent="0.2">
      <c r="A3096">
        <v>3</v>
      </c>
      <c r="B3096">
        <v>0</v>
      </c>
      <c r="C3096">
        <v>0</v>
      </c>
      <c r="D3096">
        <v>3</v>
      </c>
      <c r="E3096">
        <v>0</v>
      </c>
      <c r="F3096">
        <v>0</v>
      </c>
      <c r="G3096">
        <v>1</v>
      </c>
      <c r="H3096" t="s">
        <v>3465</v>
      </c>
      <c r="I3096">
        <f t="shared" si="49"/>
        <v>7</v>
      </c>
    </row>
    <row r="3097" spans="1:9" x14ac:dyDescent="0.2">
      <c r="A3097">
        <v>3</v>
      </c>
      <c r="B3097">
        <v>0</v>
      </c>
      <c r="C3097">
        <v>0</v>
      </c>
      <c r="D3097">
        <v>2</v>
      </c>
      <c r="E3097">
        <v>2</v>
      </c>
      <c r="F3097">
        <v>0</v>
      </c>
      <c r="G3097">
        <v>0</v>
      </c>
      <c r="H3097" t="s">
        <v>3466</v>
      </c>
      <c r="I3097">
        <f t="shared" si="49"/>
        <v>7</v>
      </c>
    </row>
    <row r="3098" spans="1:9" x14ac:dyDescent="0.2">
      <c r="A3098">
        <v>3</v>
      </c>
      <c r="B3098">
        <v>0</v>
      </c>
      <c r="C3098">
        <v>0</v>
      </c>
      <c r="D3098">
        <v>2</v>
      </c>
      <c r="E3098">
        <v>1</v>
      </c>
      <c r="F3098">
        <v>1</v>
      </c>
      <c r="G3098">
        <v>0</v>
      </c>
      <c r="H3098" t="s">
        <v>3467</v>
      </c>
      <c r="I3098">
        <f t="shared" si="49"/>
        <v>7</v>
      </c>
    </row>
    <row r="3099" spans="1:9" x14ac:dyDescent="0.2">
      <c r="A3099">
        <v>3</v>
      </c>
      <c r="B3099">
        <v>0</v>
      </c>
      <c r="C3099">
        <v>0</v>
      </c>
      <c r="D3099">
        <v>2</v>
      </c>
      <c r="E3099">
        <v>1</v>
      </c>
      <c r="F3099">
        <v>0</v>
      </c>
      <c r="G3099">
        <v>1</v>
      </c>
      <c r="H3099" t="s">
        <v>3468</v>
      </c>
      <c r="I3099">
        <f t="shared" si="49"/>
        <v>7</v>
      </c>
    </row>
    <row r="3100" spans="1:9" x14ac:dyDescent="0.2">
      <c r="A3100">
        <v>3</v>
      </c>
      <c r="B3100">
        <v>0</v>
      </c>
      <c r="C3100">
        <v>0</v>
      </c>
      <c r="D3100">
        <v>2</v>
      </c>
      <c r="E3100">
        <v>0</v>
      </c>
      <c r="F3100">
        <v>2</v>
      </c>
      <c r="G3100">
        <v>0</v>
      </c>
      <c r="H3100" t="s">
        <v>3469</v>
      </c>
      <c r="I3100">
        <f t="shared" si="49"/>
        <v>7</v>
      </c>
    </row>
    <row r="3101" spans="1:9" x14ac:dyDescent="0.2">
      <c r="A3101">
        <v>3</v>
      </c>
      <c r="B3101">
        <v>0</v>
      </c>
      <c r="C3101">
        <v>0</v>
      </c>
      <c r="D3101">
        <v>2</v>
      </c>
      <c r="E3101">
        <v>0</v>
      </c>
      <c r="F3101">
        <v>1</v>
      </c>
      <c r="G3101">
        <v>1</v>
      </c>
      <c r="H3101" t="s">
        <v>3470</v>
      </c>
      <c r="I3101">
        <f t="shared" si="49"/>
        <v>7</v>
      </c>
    </row>
    <row r="3102" spans="1:9" x14ac:dyDescent="0.2">
      <c r="A3102">
        <v>3</v>
      </c>
      <c r="B3102">
        <v>0</v>
      </c>
      <c r="C3102">
        <v>0</v>
      </c>
      <c r="D3102">
        <v>1</v>
      </c>
      <c r="E3102">
        <v>3</v>
      </c>
      <c r="F3102">
        <v>0</v>
      </c>
      <c r="G3102">
        <v>0</v>
      </c>
      <c r="H3102" t="s">
        <v>3471</v>
      </c>
      <c r="I3102">
        <f t="shared" si="49"/>
        <v>7</v>
      </c>
    </row>
    <row r="3103" spans="1:9" x14ac:dyDescent="0.2">
      <c r="A3103">
        <v>3</v>
      </c>
      <c r="B3103">
        <v>0</v>
      </c>
      <c r="C3103">
        <v>0</v>
      </c>
      <c r="D3103">
        <v>1</v>
      </c>
      <c r="E3103">
        <v>2</v>
      </c>
      <c r="F3103">
        <v>1</v>
      </c>
      <c r="G3103">
        <v>0</v>
      </c>
      <c r="H3103" t="s">
        <v>3472</v>
      </c>
      <c r="I3103">
        <f t="shared" si="49"/>
        <v>7</v>
      </c>
    </row>
    <row r="3104" spans="1:9" x14ac:dyDescent="0.2">
      <c r="A3104">
        <v>3</v>
      </c>
      <c r="B3104">
        <v>0</v>
      </c>
      <c r="C3104">
        <v>0</v>
      </c>
      <c r="D3104">
        <v>1</v>
      </c>
      <c r="E3104">
        <v>2</v>
      </c>
      <c r="F3104">
        <v>0</v>
      </c>
      <c r="G3104">
        <v>1</v>
      </c>
      <c r="H3104" t="s">
        <v>3473</v>
      </c>
      <c r="I3104">
        <f t="shared" si="49"/>
        <v>7</v>
      </c>
    </row>
    <row r="3105" spans="1:9" x14ac:dyDescent="0.2">
      <c r="A3105">
        <v>3</v>
      </c>
      <c r="B3105">
        <v>0</v>
      </c>
      <c r="C3105">
        <v>0</v>
      </c>
      <c r="D3105">
        <v>1</v>
      </c>
      <c r="E3105">
        <v>1</v>
      </c>
      <c r="F3105">
        <v>2</v>
      </c>
      <c r="G3105">
        <v>0</v>
      </c>
      <c r="H3105" t="s">
        <v>3474</v>
      </c>
      <c r="I3105">
        <f t="shared" si="49"/>
        <v>7</v>
      </c>
    </row>
    <row r="3106" spans="1:9" x14ac:dyDescent="0.2">
      <c r="A3106">
        <v>3</v>
      </c>
      <c r="B3106">
        <v>0</v>
      </c>
      <c r="C3106">
        <v>0</v>
      </c>
      <c r="D3106">
        <v>1</v>
      </c>
      <c r="E3106">
        <v>1</v>
      </c>
      <c r="F3106">
        <v>1</v>
      </c>
      <c r="G3106">
        <v>1</v>
      </c>
      <c r="H3106" t="s">
        <v>3475</v>
      </c>
      <c r="I3106">
        <f t="shared" si="49"/>
        <v>7</v>
      </c>
    </row>
    <row r="3107" spans="1:9" x14ac:dyDescent="0.2">
      <c r="A3107">
        <v>3</v>
      </c>
      <c r="B3107">
        <v>0</v>
      </c>
      <c r="C3107">
        <v>0</v>
      </c>
      <c r="D3107">
        <v>1</v>
      </c>
      <c r="E3107">
        <v>0</v>
      </c>
      <c r="F3107">
        <v>3</v>
      </c>
      <c r="G3107">
        <v>0</v>
      </c>
      <c r="H3107" t="s">
        <v>3476</v>
      </c>
      <c r="I3107">
        <f t="shared" si="49"/>
        <v>7</v>
      </c>
    </row>
    <row r="3108" spans="1:9" x14ac:dyDescent="0.2">
      <c r="A3108">
        <v>3</v>
      </c>
      <c r="B3108">
        <v>0</v>
      </c>
      <c r="C3108">
        <v>0</v>
      </c>
      <c r="D3108">
        <v>1</v>
      </c>
      <c r="E3108">
        <v>0</v>
      </c>
      <c r="F3108">
        <v>2</v>
      </c>
      <c r="G3108">
        <v>1</v>
      </c>
      <c r="H3108" t="s">
        <v>3477</v>
      </c>
      <c r="I3108">
        <f t="shared" si="49"/>
        <v>7</v>
      </c>
    </row>
    <row r="3109" spans="1:9" x14ac:dyDescent="0.2">
      <c r="A3109">
        <v>3</v>
      </c>
      <c r="B3109">
        <v>0</v>
      </c>
      <c r="C3109">
        <v>0</v>
      </c>
      <c r="D3109">
        <v>0</v>
      </c>
      <c r="E3109">
        <v>4</v>
      </c>
      <c r="F3109">
        <v>0</v>
      </c>
      <c r="G3109">
        <v>0</v>
      </c>
      <c r="H3109" t="s">
        <v>3478</v>
      </c>
      <c r="I3109">
        <f t="shared" si="49"/>
        <v>7</v>
      </c>
    </row>
    <row r="3110" spans="1:9" x14ac:dyDescent="0.2">
      <c r="A3110">
        <v>3</v>
      </c>
      <c r="B3110">
        <v>0</v>
      </c>
      <c r="C3110">
        <v>0</v>
      </c>
      <c r="D3110">
        <v>0</v>
      </c>
      <c r="E3110">
        <v>3</v>
      </c>
      <c r="F3110">
        <v>1</v>
      </c>
      <c r="G3110">
        <v>0</v>
      </c>
      <c r="H3110" t="s">
        <v>3479</v>
      </c>
      <c r="I3110">
        <f t="shared" si="49"/>
        <v>7</v>
      </c>
    </row>
    <row r="3111" spans="1:9" x14ac:dyDescent="0.2">
      <c r="A3111">
        <v>3</v>
      </c>
      <c r="B3111">
        <v>0</v>
      </c>
      <c r="C3111">
        <v>0</v>
      </c>
      <c r="D3111">
        <v>0</v>
      </c>
      <c r="E3111">
        <v>3</v>
      </c>
      <c r="F3111">
        <v>0</v>
      </c>
      <c r="G3111">
        <v>1</v>
      </c>
      <c r="H3111" t="s">
        <v>3480</v>
      </c>
      <c r="I3111">
        <f t="shared" si="49"/>
        <v>7</v>
      </c>
    </row>
    <row r="3112" spans="1:9" x14ac:dyDescent="0.2">
      <c r="A3112">
        <v>3</v>
      </c>
      <c r="B3112">
        <v>0</v>
      </c>
      <c r="C3112">
        <v>0</v>
      </c>
      <c r="D3112">
        <v>0</v>
      </c>
      <c r="E3112">
        <v>2</v>
      </c>
      <c r="F3112">
        <v>2</v>
      </c>
      <c r="G3112">
        <v>0</v>
      </c>
      <c r="H3112" t="s">
        <v>3481</v>
      </c>
      <c r="I3112">
        <f t="shared" si="49"/>
        <v>7</v>
      </c>
    </row>
    <row r="3113" spans="1:9" x14ac:dyDescent="0.2">
      <c r="A3113">
        <v>3</v>
      </c>
      <c r="B3113">
        <v>0</v>
      </c>
      <c r="C3113">
        <v>0</v>
      </c>
      <c r="D3113">
        <v>0</v>
      </c>
      <c r="E3113">
        <v>2</v>
      </c>
      <c r="F3113">
        <v>1</v>
      </c>
      <c r="G3113">
        <v>1</v>
      </c>
      <c r="H3113" t="s">
        <v>3482</v>
      </c>
      <c r="I3113">
        <f t="shared" si="49"/>
        <v>7</v>
      </c>
    </row>
    <row r="3114" spans="1:9" x14ac:dyDescent="0.2">
      <c r="A3114">
        <v>3</v>
      </c>
      <c r="B3114">
        <v>0</v>
      </c>
      <c r="C3114">
        <v>0</v>
      </c>
      <c r="D3114">
        <v>0</v>
      </c>
      <c r="E3114">
        <v>1</v>
      </c>
      <c r="F3114">
        <v>3</v>
      </c>
      <c r="G3114">
        <v>0</v>
      </c>
      <c r="H3114" t="s">
        <v>3483</v>
      </c>
      <c r="I3114">
        <f t="shared" si="49"/>
        <v>7</v>
      </c>
    </row>
    <row r="3115" spans="1:9" x14ac:dyDescent="0.2">
      <c r="A3115">
        <v>3</v>
      </c>
      <c r="B3115">
        <v>0</v>
      </c>
      <c r="C3115">
        <v>0</v>
      </c>
      <c r="D3115">
        <v>0</v>
      </c>
      <c r="E3115">
        <v>1</v>
      </c>
      <c r="F3115">
        <v>2</v>
      </c>
      <c r="G3115">
        <v>1</v>
      </c>
      <c r="H3115" t="s">
        <v>3484</v>
      </c>
      <c r="I3115">
        <f t="shared" si="49"/>
        <v>7</v>
      </c>
    </row>
    <row r="3116" spans="1:9" x14ac:dyDescent="0.2">
      <c r="A3116">
        <v>3</v>
      </c>
      <c r="B3116">
        <v>0</v>
      </c>
      <c r="C3116">
        <v>0</v>
      </c>
      <c r="D3116">
        <v>0</v>
      </c>
      <c r="E3116">
        <v>0</v>
      </c>
      <c r="F3116">
        <v>4</v>
      </c>
      <c r="G3116">
        <v>0</v>
      </c>
      <c r="H3116" t="s">
        <v>3485</v>
      </c>
      <c r="I3116">
        <f t="shared" si="49"/>
        <v>7</v>
      </c>
    </row>
    <row r="3117" spans="1:9" x14ac:dyDescent="0.2">
      <c r="A3117">
        <v>3</v>
      </c>
      <c r="B3117">
        <v>0</v>
      </c>
      <c r="C3117">
        <v>0</v>
      </c>
      <c r="D3117">
        <v>0</v>
      </c>
      <c r="E3117">
        <v>0</v>
      </c>
      <c r="F3117">
        <v>3</v>
      </c>
      <c r="G3117">
        <v>1</v>
      </c>
      <c r="H3117" t="s">
        <v>3486</v>
      </c>
      <c r="I3117">
        <f t="shared" si="49"/>
        <v>7</v>
      </c>
    </row>
    <row r="3118" spans="1:9" x14ac:dyDescent="0.2">
      <c r="A3118">
        <v>2</v>
      </c>
      <c r="B3118">
        <v>5</v>
      </c>
      <c r="C3118">
        <v>0</v>
      </c>
      <c r="D3118">
        <v>0</v>
      </c>
      <c r="E3118">
        <v>0</v>
      </c>
      <c r="F3118">
        <v>0</v>
      </c>
      <c r="G3118">
        <v>0</v>
      </c>
      <c r="H3118" t="s">
        <v>3487</v>
      </c>
      <c r="I3118">
        <f t="shared" si="49"/>
        <v>7</v>
      </c>
    </row>
    <row r="3119" spans="1:9" x14ac:dyDescent="0.2">
      <c r="A3119">
        <v>2</v>
      </c>
      <c r="B3119">
        <v>4</v>
      </c>
      <c r="C3119">
        <v>1</v>
      </c>
      <c r="D3119">
        <v>0</v>
      </c>
      <c r="E3119">
        <v>0</v>
      </c>
      <c r="F3119">
        <v>0</v>
      </c>
      <c r="G3119">
        <v>0</v>
      </c>
      <c r="H3119" t="s">
        <v>3488</v>
      </c>
      <c r="I3119">
        <f t="shared" si="49"/>
        <v>7</v>
      </c>
    </row>
    <row r="3120" spans="1:9" x14ac:dyDescent="0.2">
      <c r="A3120">
        <v>2</v>
      </c>
      <c r="B3120">
        <v>4</v>
      </c>
      <c r="C3120">
        <v>0</v>
      </c>
      <c r="D3120">
        <v>1</v>
      </c>
      <c r="E3120">
        <v>0</v>
      </c>
      <c r="F3120">
        <v>0</v>
      </c>
      <c r="G3120">
        <v>0</v>
      </c>
      <c r="H3120" t="s">
        <v>3489</v>
      </c>
      <c r="I3120">
        <f t="shared" si="49"/>
        <v>7</v>
      </c>
    </row>
    <row r="3121" spans="1:9" x14ac:dyDescent="0.2">
      <c r="A3121">
        <v>2</v>
      </c>
      <c r="B3121">
        <v>4</v>
      </c>
      <c r="C3121">
        <v>0</v>
      </c>
      <c r="D3121">
        <v>0</v>
      </c>
      <c r="E3121">
        <v>1</v>
      </c>
      <c r="F3121">
        <v>0</v>
      </c>
      <c r="G3121">
        <v>0</v>
      </c>
      <c r="H3121" t="s">
        <v>3490</v>
      </c>
      <c r="I3121">
        <f t="shared" si="49"/>
        <v>7</v>
      </c>
    </row>
    <row r="3122" spans="1:9" x14ac:dyDescent="0.2">
      <c r="A3122">
        <v>2</v>
      </c>
      <c r="B3122">
        <v>4</v>
      </c>
      <c r="C3122">
        <v>0</v>
      </c>
      <c r="D3122">
        <v>0</v>
      </c>
      <c r="E3122">
        <v>0</v>
      </c>
      <c r="F3122">
        <v>1</v>
      </c>
      <c r="G3122">
        <v>0</v>
      </c>
      <c r="H3122" t="s">
        <v>3491</v>
      </c>
      <c r="I3122">
        <f t="shared" si="49"/>
        <v>7</v>
      </c>
    </row>
    <row r="3123" spans="1:9" x14ac:dyDescent="0.2">
      <c r="A3123">
        <v>2</v>
      </c>
      <c r="B3123">
        <v>4</v>
      </c>
      <c r="C3123">
        <v>0</v>
      </c>
      <c r="D3123">
        <v>0</v>
      </c>
      <c r="E3123">
        <v>0</v>
      </c>
      <c r="F3123">
        <v>0</v>
      </c>
      <c r="G3123">
        <v>1</v>
      </c>
      <c r="H3123" t="s">
        <v>3492</v>
      </c>
      <c r="I3123">
        <f t="shared" si="49"/>
        <v>7</v>
      </c>
    </row>
    <row r="3124" spans="1:9" x14ac:dyDescent="0.2">
      <c r="A3124">
        <v>2</v>
      </c>
      <c r="B3124">
        <v>3</v>
      </c>
      <c r="C3124">
        <v>2</v>
      </c>
      <c r="D3124">
        <v>0</v>
      </c>
      <c r="E3124">
        <v>0</v>
      </c>
      <c r="F3124">
        <v>0</v>
      </c>
      <c r="G3124">
        <v>0</v>
      </c>
      <c r="H3124" t="s">
        <v>3493</v>
      </c>
      <c r="I3124">
        <f t="shared" si="49"/>
        <v>7</v>
      </c>
    </row>
    <row r="3125" spans="1:9" x14ac:dyDescent="0.2">
      <c r="A3125">
        <v>2</v>
      </c>
      <c r="B3125">
        <v>3</v>
      </c>
      <c r="C3125">
        <v>1</v>
      </c>
      <c r="D3125">
        <v>1</v>
      </c>
      <c r="E3125">
        <v>0</v>
      </c>
      <c r="F3125">
        <v>0</v>
      </c>
      <c r="G3125">
        <v>0</v>
      </c>
      <c r="H3125" t="s">
        <v>3494</v>
      </c>
      <c r="I3125">
        <f t="shared" si="49"/>
        <v>7</v>
      </c>
    </row>
    <row r="3126" spans="1:9" x14ac:dyDescent="0.2">
      <c r="A3126">
        <v>2</v>
      </c>
      <c r="B3126">
        <v>3</v>
      </c>
      <c r="C3126">
        <v>1</v>
      </c>
      <c r="D3126">
        <v>0</v>
      </c>
      <c r="E3126">
        <v>1</v>
      </c>
      <c r="F3126">
        <v>0</v>
      </c>
      <c r="G3126">
        <v>0</v>
      </c>
      <c r="H3126" t="s">
        <v>3495</v>
      </c>
      <c r="I3126">
        <f t="shared" si="49"/>
        <v>7</v>
      </c>
    </row>
    <row r="3127" spans="1:9" x14ac:dyDescent="0.2">
      <c r="A3127">
        <v>2</v>
      </c>
      <c r="B3127">
        <v>3</v>
      </c>
      <c r="C3127">
        <v>1</v>
      </c>
      <c r="D3127">
        <v>0</v>
      </c>
      <c r="E3127">
        <v>0</v>
      </c>
      <c r="F3127">
        <v>1</v>
      </c>
      <c r="G3127">
        <v>0</v>
      </c>
      <c r="H3127" t="s">
        <v>3496</v>
      </c>
      <c r="I3127">
        <f t="shared" si="49"/>
        <v>7</v>
      </c>
    </row>
    <row r="3128" spans="1:9" x14ac:dyDescent="0.2">
      <c r="A3128">
        <v>2</v>
      </c>
      <c r="B3128">
        <v>3</v>
      </c>
      <c r="C3128">
        <v>1</v>
      </c>
      <c r="D3128">
        <v>0</v>
      </c>
      <c r="E3128">
        <v>0</v>
      </c>
      <c r="F3128">
        <v>0</v>
      </c>
      <c r="G3128">
        <v>1</v>
      </c>
      <c r="H3128" t="s">
        <v>3497</v>
      </c>
      <c r="I3128">
        <f t="shared" si="49"/>
        <v>7</v>
      </c>
    </row>
    <row r="3129" spans="1:9" x14ac:dyDescent="0.2">
      <c r="A3129">
        <v>2</v>
      </c>
      <c r="B3129">
        <v>3</v>
      </c>
      <c r="C3129">
        <v>0</v>
      </c>
      <c r="D3129">
        <v>2</v>
      </c>
      <c r="E3129">
        <v>0</v>
      </c>
      <c r="F3129">
        <v>0</v>
      </c>
      <c r="G3129">
        <v>0</v>
      </c>
      <c r="H3129" t="s">
        <v>3498</v>
      </c>
      <c r="I3129">
        <f t="shared" si="49"/>
        <v>7</v>
      </c>
    </row>
    <row r="3130" spans="1:9" x14ac:dyDescent="0.2">
      <c r="A3130">
        <v>2</v>
      </c>
      <c r="B3130">
        <v>3</v>
      </c>
      <c r="C3130">
        <v>0</v>
      </c>
      <c r="D3130">
        <v>1</v>
      </c>
      <c r="E3130">
        <v>1</v>
      </c>
      <c r="F3130">
        <v>0</v>
      </c>
      <c r="G3130">
        <v>0</v>
      </c>
      <c r="H3130" t="s">
        <v>3499</v>
      </c>
      <c r="I3130">
        <f t="shared" si="49"/>
        <v>7</v>
      </c>
    </row>
    <row r="3131" spans="1:9" x14ac:dyDescent="0.2">
      <c r="A3131">
        <v>2</v>
      </c>
      <c r="B3131">
        <v>3</v>
      </c>
      <c r="C3131">
        <v>0</v>
      </c>
      <c r="D3131">
        <v>1</v>
      </c>
      <c r="E3131">
        <v>0</v>
      </c>
      <c r="F3131">
        <v>1</v>
      </c>
      <c r="G3131">
        <v>0</v>
      </c>
      <c r="H3131" t="s">
        <v>3500</v>
      </c>
      <c r="I3131">
        <f t="shared" si="49"/>
        <v>7</v>
      </c>
    </row>
    <row r="3132" spans="1:9" x14ac:dyDescent="0.2">
      <c r="A3132">
        <v>2</v>
      </c>
      <c r="B3132">
        <v>3</v>
      </c>
      <c r="C3132">
        <v>0</v>
      </c>
      <c r="D3132">
        <v>1</v>
      </c>
      <c r="E3132">
        <v>0</v>
      </c>
      <c r="F3132">
        <v>0</v>
      </c>
      <c r="G3132">
        <v>1</v>
      </c>
      <c r="H3132" t="s">
        <v>3501</v>
      </c>
      <c r="I3132">
        <f t="shared" si="49"/>
        <v>7</v>
      </c>
    </row>
    <row r="3133" spans="1:9" x14ac:dyDescent="0.2">
      <c r="A3133">
        <v>2</v>
      </c>
      <c r="B3133">
        <v>3</v>
      </c>
      <c r="C3133">
        <v>0</v>
      </c>
      <c r="D3133">
        <v>0</v>
      </c>
      <c r="E3133">
        <v>2</v>
      </c>
      <c r="F3133">
        <v>0</v>
      </c>
      <c r="G3133">
        <v>0</v>
      </c>
      <c r="H3133" t="s">
        <v>3502</v>
      </c>
      <c r="I3133">
        <f t="shared" si="49"/>
        <v>7</v>
      </c>
    </row>
    <row r="3134" spans="1:9" x14ac:dyDescent="0.2">
      <c r="A3134">
        <v>2</v>
      </c>
      <c r="B3134">
        <v>3</v>
      </c>
      <c r="C3134">
        <v>0</v>
      </c>
      <c r="D3134">
        <v>0</v>
      </c>
      <c r="E3134">
        <v>1</v>
      </c>
      <c r="F3134">
        <v>1</v>
      </c>
      <c r="G3134">
        <v>0</v>
      </c>
      <c r="H3134" t="s">
        <v>3503</v>
      </c>
      <c r="I3134">
        <f t="shared" si="49"/>
        <v>7</v>
      </c>
    </row>
    <row r="3135" spans="1:9" x14ac:dyDescent="0.2">
      <c r="A3135">
        <v>2</v>
      </c>
      <c r="B3135">
        <v>3</v>
      </c>
      <c r="C3135">
        <v>0</v>
      </c>
      <c r="D3135">
        <v>0</v>
      </c>
      <c r="E3135">
        <v>1</v>
      </c>
      <c r="F3135">
        <v>0</v>
      </c>
      <c r="G3135">
        <v>1</v>
      </c>
      <c r="H3135" t="s">
        <v>3504</v>
      </c>
      <c r="I3135">
        <f t="shared" si="49"/>
        <v>7</v>
      </c>
    </row>
    <row r="3136" spans="1:9" x14ac:dyDescent="0.2">
      <c r="A3136">
        <v>2</v>
      </c>
      <c r="B3136">
        <v>3</v>
      </c>
      <c r="C3136">
        <v>0</v>
      </c>
      <c r="D3136">
        <v>0</v>
      </c>
      <c r="E3136">
        <v>0</v>
      </c>
      <c r="F3136">
        <v>2</v>
      </c>
      <c r="G3136">
        <v>0</v>
      </c>
      <c r="H3136" t="s">
        <v>3505</v>
      </c>
      <c r="I3136">
        <f t="shared" si="49"/>
        <v>7</v>
      </c>
    </row>
    <row r="3137" spans="1:9" x14ac:dyDescent="0.2">
      <c r="A3137">
        <v>2</v>
      </c>
      <c r="B3137">
        <v>3</v>
      </c>
      <c r="C3137">
        <v>0</v>
      </c>
      <c r="D3137">
        <v>0</v>
      </c>
      <c r="E3137">
        <v>0</v>
      </c>
      <c r="F3137">
        <v>1</v>
      </c>
      <c r="G3137">
        <v>1</v>
      </c>
      <c r="H3137" t="s">
        <v>3506</v>
      </c>
      <c r="I3137">
        <f t="shared" si="49"/>
        <v>7</v>
      </c>
    </row>
    <row r="3138" spans="1:9" x14ac:dyDescent="0.2">
      <c r="A3138">
        <v>2</v>
      </c>
      <c r="B3138">
        <v>2</v>
      </c>
      <c r="C3138">
        <v>3</v>
      </c>
      <c r="D3138">
        <v>0</v>
      </c>
      <c r="E3138">
        <v>0</v>
      </c>
      <c r="F3138">
        <v>0</v>
      </c>
      <c r="G3138">
        <v>0</v>
      </c>
      <c r="H3138" t="s">
        <v>3507</v>
      </c>
      <c r="I3138">
        <f t="shared" ref="I3138:I3201" si="50">SUM(A3138:G3138)</f>
        <v>7</v>
      </c>
    </row>
    <row r="3139" spans="1:9" x14ac:dyDescent="0.2">
      <c r="A3139">
        <v>2</v>
      </c>
      <c r="B3139">
        <v>2</v>
      </c>
      <c r="C3139">
        <v>2</v>
      </c>
      <c r="D3139">
        <v>1</v>
      </c>
      <c r="E3139">
        <v>0</v>
      </c>
      <c r="F3139">
        <v>0</v>
      </c>
      <c r="G3139">
        <v>0</v>
      </c>
      <c r="H3139" t="s">
        <v>3508</v>
      </c>
      <c r="I3139">
        <f t="shared" si="50"/>
        <v>7</v>
      </c>
    </row>
    <row r="3140" spans="1:9" x14ac:dyDescent="0.2">
      <c r="A3140">
        <v>2</v>
      </c>
      <c r="B3140">
        <v>2</v>
      </c>
      <c r="C3140">
        <v>2</v>
      </c>
      <c r="D3140">
        <v>0</v>
      </c>
      <c r="E3140">
        <v>1</v>
      </c>
      <c r="F3140">
        <v>0</v>
      </c>
      <c r="G3140">
        <v>0</v>
      </c>
      <c r="H3140" t="s">
        <v>3509</v>
      </c>
      <c r="I3140">
        <f t="shared" si="50"/>
        <v>7</v>
      </c>
    </row>
    <row r="3141" spans="1:9" x14ac:dyDescent="0.2">
      <c r="A3141">
        <v>2</v>
      </c>
      <c r="B3141">
        <v>2</v>
      </c>
      <c r="C3141">
        <v>2</v>
      </c>
      <c r="D3141">
        <v>0</v>
      </c>
      <c r="E3141">
        <v>0</v>
      </c>
      <c r="F3141">
        <v>1</v>
      </c>
      <c r="G3141">
        <v>0</v>
      </c>
      <c r="H3141" t="s">
        <v>3510</v>
      </c>
      <c r="I3141">
        <f t="shared" si="50"/>
        <v>7</v>
      </c>
    </row>
    <row r="3142" spans="1:9" x14ac:dyDescent="0.2">
      <c r="A3142">
        <v>2</v>
      </c>
      <c r="B3142">
        <v>2</v>
      </c>
      <c r="C3142">
        <v>2</v>
      </c>
      <c r="D3142">
        <v>0</v>
      </c>
      <c r="E3142">
        <v>0</v>
      </c>
      <c r="F3142">
        <v>0</v>
      </c>
      <c r="G3142">
        <v>1</v>
      </c>
      <c r="H3142" t="s">
        <v>3511</v>
      </c>
      <c r="I3142">
        <f t="shared" si="50"/>
        <v>7</v>
      </c>
    </row>
    <row r="3143" spans="1:9" x14ac:dyDescent="0.2">
      <c r="A3143">
        <v>2</v>
      </c>
      <c r="B3143">
        <v>2</v>
      </c>
      <c r="C3143">
        <v>1</v>
      </c>
      <c r="D3143">
        <v>2</v>
      </c>
      <c r="E3143">
        <v>0</v>
      </c>
      <c r="F3143">
        <v>0</v>
      </c>
      <c r="G3143">
        <v>0</v>
      </c>
      <c r="H3143" t="s">
        <v>3512</v>
      </c>
      <c r="I3143">
        <f t="shared" si="50"/>
        <v>7</v>
      </c>
    </row>
    <row r="3144" spans="1:9" x14ac:dyDescent="0.2">
      <c r="A3144">
        <v>2</v>
      </c>
      <c r="B3144">
        <v>2</v>
      </c>
      <c r="C3144">
        <v>1</v>
      </c>
      <c r="D3144">
        <v>1</v>
      </c>
      <c r="E3144">
        <v>1</v>
      </c>
      <c r="F3144">
        <v>0</v>
      </c>
      <c r="G3144">
        <v>0</v>
      </c>
      <c r="H3144" t="s">
        <v>3513</v>
      </c>
      <c r="I3144">
        <f t="shared" si="50"/>
        <v>7</v>
      </c>
    </row>
    <row r="3145" spans="1:9" x14ac:dyDescent="0.2">
      <c r="A3145">
        <v>2</v>
      </c>
      <c r="B3145">
        <v>2</v>
      </c>
      <c r="C3145">
        <v>1</v>
      </c>
      <c r="D3145">
        <v>1</v>
      </c>
      <c r="E3145">
        <v>0</v>
      </c>
      <c r="F3145">
        <v>1</v>
      </c>
      <c r="G3145">
        <v>0</v>
      </c>
      <c r="H3145" t="s">
        <v>3514</v>
      </c>
      <c r="I3145">
        <f t="shared" si="50"/>
        <v>7</v>
      </c>
    </row>
    <row r="3146" spans="1:9" x14ac:dyDescent="0.2">
      <c r="A3146">
        <v>2</v>
      </c>
      <c r="B3146">
        <v>2</v>
      </c>
      <c r="C3146">
        <v>1</v>
      </c>
      <c r="D3146">
        <v>1</v>
      </c>
      <c r="E3146">
        <v>0</v>
      </c>
      <c r="F3146">
        <v>0</v>
      </c>
      <c r="G3146">
        <v>1</v>
      </c>
      <c r="H3146" t="s">
        <v>3515</v>
      </c>
      <c r="I3146">
        <f t="shared" si="50"/>
        <v>7</v>
      </c>
    </row>
    <row r="3147" spans="1:9" x14ac:dyDescent="0.2">
      <c r="A3147">
        <v>2</v>
      </c>
      <c r="B3147">
        <v>2</v>
      </c>
      <c r="C3147">
        <v>1</v>
      </c>
      <c r="D3147">
        <v>0</v>
      </c>
      <c r="E3147">
        <v>2</v>
      </c>
      <c r="F3147">
        <v>0</v>
      </c>
      <c r="G3147">
        <v>0</v>
      </c>
      <c r="H3147" t="s">
        <v>3516</v>
      </c>
      <c r="I3147">
        <f t="shared" si="50"/>
        <v>7</v>
      </c>
    </row>
    <row r="3148" spans="1:9" x14ac:dyDescent="0.2">
      <c r="A3148">
        <v>2</v>
      </c>
      <c r="B3148">
        <v>2</v>
      </c>
      <c r="C3148">
        <v>1</v>
      </c>
      <c r="D3148">
        <v>0</v>
      </c>
      <c r="E3148">
        <v>1</v>
      </c>
      <c r="F3148">
        <v>1</v>
      </c>
      <c r="G3148">
        <v>0</v>
      </c>
      <c r="H3148" t="s">
        <v>3517</v>
      </c>
      <c r="I3148">
        <f t="shared" si="50"/>
        <v>7</v>
      </c>
    </row>
    <row r="3149" spans="1:9" x14ac:dyDescent="0.2">
      <c r="A3149">
        <v>2</v>
      </c>
      <c r="B3149">
        <v>2</v>
      </c>
      <c r="C3149">
        <v>1</v>
      </c>
      <c r="D3149">
        <v>0</v>
      </c>
      <c r="E3149">
        <v>1</v>
      </c>
      <c r="F3149">
        <v>0</v>
      </c>
      <c r="G3149">
        <v>1</v>
      </c>
      <c r="H3149" t="s">
        <v>3518</v>
      </c>
      <c r="I3149">
        <f t="shared" si="50"/>
        <v>7</v>
      </c>
    </row>
    <row r="3150" spans="1:9" x14ac:dyDescent="0.2">
      <c r="A3150">
        <v>2</v>
      </c>
      <c r="B3150">
        <v>2</v>
      </c>
      <c r="C3150">
        <v>1</v>
      </c>
      <c r="D3150">
        <v>0</v>
      </c>
      <c r="E3150">
        <v>0</v>
      </c>
      <c r="F3150">
        <v>2</v>
      </c>
      <c r="G3150">
        <v>0</v>
      </c>
      <c r="H3150" t="s">
        <v>3519</v>
      </c>
      <c r="I3150">
        <f t="shared" si="50"/>
        <v>7</v>
      </c>
    </row>
    <row r="3151" spans="1:9" x14ac:dyDescent="0.2">
      <c r="A3151">
        <v>2</v>
      </c>
      <c r="B3151">
        <v>2</v>
      </c>
      <c r="C3151">
        <v>1</v>
      </c>
      <c r="D3151">
        <v>0</v>
      </c>
      <c r="E3151">
        <v>0</v>
      </c>
      <c r="F3151">
        <v>1</v>
      </c>
      <c r="G3151">
        <v>1</v>
      </c>
      <c r="H3151" t="s">
        <v>3520</v>
      </c>
      <c r="I3151">
        <f t="shared" si="50"/>
        <v>7</v>
      </c>
    </row>
    <row r="3152" spans="1:9" x14ac:dyDescent="0.2">
      <c r="A3152">
        <v>2</v>
      </c>
      <c r="B3152">
        <v>2</v>
      </c>
      <c r="C3152">
        <v>0</v>
      </c>
      <c r="D3152">
        <v>3</v>
      </c>
      <c r="E3152">
        <v>0</v>
      </c>
      <c r="F3152">
        <v>0</v>
      </c>
      <c r="G3152">
        <v>0</v>
      </c>
      <c r="H3152" t="s">
        <v>3521</v>
      </c>
      <c r="I3152">
        <f t="shared" si="50"/>
        <v>7</v>
      </c>
    </row>
    <row r="3153" spans="1:9" x14ac:dyDescent="0.2">
      <c r="A3153">
        <v>2</v>
      </c>
      <c r="B3153">
        <v>2</v>
      </c>
      <c r="C3153">
        <v>0</v>
      </c>
      <c r="D3153">
        <v>2</v>
      </c>
      <c r="E3153">
        <v>1</v>
      </c>
      <c r="F3153">
        <v>0</v>
      </c>
      <c r="G3153">
        <v>0</v>
      </c>
      <c r="H3153" t="s">
        <v>3522</v>
      </c>
      <c r="I3153">
        <f t="shared" si="50"/>
        <v>7</v>
      </c>
    </row>
    <row r="3154" spans="1:9" x14ac:dyDescent="0.2">
      <c r="A3154">
        <v>2</v>
      </c>
      <c r="B3154">
        <v>2</v>
      </c>
      <c r="C3154">
        <v>0</v>
      </c>
      <c r="D3154">
        <v>2</v>
      </c>
      <c r="E3154">
        <v>0</v>
      </c>
      <c r="F3154">
        <v>1</v>
      </c>
      <c r="G3154">
        <v>0</v>
      </c>
      <c r="H3154" t="s">
        <v>3523</v>
      </c>
      <c r="I3154">
        <f t="shared" si="50"/>
        <v>7</v>
      </c>
    </row>
    <row r="3155" spans="1:9" x14ac:dyDescent="0.2">
      <c r="A3155">
        <v>2</v>
      </c>
      <c r="B3155">
        <v>2</v>
      </c>
      <c r="C3155">
        <v>0</v>
      </c>
      <c r="D3155">
        <v>2</v>
      </c>
      <c r="E3155">
        <v>0</v>
      </c>
      <c r="F3155">
        <v>0</v>
      </c>
      <c r="G3155">
        <v>1</v>
      </c>
      <c r="H3155" t="s">
        <v>3524</v>
      </c>
      <c r="I3155">
        <f t="shared" si="50"/>
        <v>7</v>
      </c>
    </row>
    <row r="3156" spans="1:9" x14ac:dyDescent="0.2">
      <c r="A3156">
        <v>2</v>
      </c>
      <c r="B3156">
        <v>2</v>
      </c>
      <c r="C3156">
        <v>0</v>
      </c>
      <c r="D3156">
        <v>1</v>
      </c>
      <c r="E3156">
        <v>2</v>
      </c>
      <c r="F3156">
        <v>0</v>
      </c>
      <c r="G3156">
        <v>0</v>
      </c>
      <c r="H3156" t="s">
        <v>3525</v>
      </c>
      <c r="I3156">
        <f t="shared" si="50"/>
        <v>7</v>
      </c>
    </row>
    <row r="3157" spans="1:9" x14ac:dyDescent="0.2">
      <c r="A3157">
        <v>2</v>
      </c>
      <c r="B3157">
        <v>2</v>
      </c>
      <c r="C3157">
        <v>0</v>
      </c>
      <c r="D3157">
        <v>1</v>
      </c>
      <c r="E3157">
        <v>1</v>
      </c>
      <c r="F3157">
        <v>1</v>
      </c>
      <c r="G3157">
        <v>0</v>
      </c>
      <c r="H3157" t="s">
        <v>3526</v>
      </c>
      <c r="I3157">
        <f t="shared" si="50"/>
        <v>7</v>
      </c>
    </row>
    <row r="3158" spans="1:9" x14ac:dyDescent="0.2">
      <c r="A3158">
        <v>2</v>
      </c>
      <c r="B3158">
        <v>2</v>
      </c>
      <c r="C3158">
        <v>0</v>
      </c>
      <c r="D3158">
        <v>1</v>
      </c>
      <c r="E3158">
        <v>1</v>
      </c>
      <c r="F3158">
        <v>0</v>
      </c>
      <c r="G3158">
        <v>1</v>
      </c>
      <c r="H3158" t="s">
        <v>3527</v>
      </c>
      <c r="I3158">
        <f t="shared" si="50"/>
        <v>7</v>
      </c>
    </row>
    <row r="3159" spans="1:9" x14ac:dyDescent="0.2">
      <c r="A3159">
        <v>2</v>
      </c>
      <c r="B3159">
        <v>2</v>
      </c>
      <c r="C3159">
        <v>0</v>
      </c>
      <c r="D3159">
        <v>1</v>
      </c>
      <c r="E3159">
        <v>0</v>
      </c>
      <c r="F3159">
        <v>2</v>
      </c>
      <c r="G3159">
        <v>0</v>
      </c>
      <c r="H3159" t="s">
        <v>3528</v>
      </c>
      <c r="I3159">
        <f t="shared" si="50"/>
        <v>7</v>
      </c>
    </row>
    <row r="3160" spans="1:9" x14ac:dyDescent="0.2">
      <c r="A3160">
        <v>2</v>
      </c>
      <c r="B3160">
        <v>2</v>
      </c>
      <c r="C3160">
        <v>0</v>
      </c>
      <c r="D3160">
        <v>1</v>
      </c>
      <c r="E3160">
        <v>0</v>
      </c>
      <c r="F3160">
        <v>1</v>
      </c>
      <c r="G3160">
        <v>1</v>
      </c>
      <c r="H3160" t="s">
        <v>3529</v>
      </c>
      <c r="I3160">
        <f t="shared" si="50"/>
        <v>7</v>
      </c>
    </row>
    <row r="3161" spans="1:9" x14ac:dyDescent="0.2">
      <c r="A3161">
        <v>2</v>
      </c>
      <c r="B3161">
        <v>2</v>
      </c>
      <c r="C3161">
        <v>0</v>
      </c>
      <c r="D3161">
        <v>0</v>
      </c>
      <c r="E3161">
        <v>3</v>
      </c>
      <c r="F3161">
        <v>0</v>
      </c>
      <c r="G3161">
        <v>0</v>
      </c>
      <c r="H3161" t="s">
        <v>3530</v>
      </c>
      <c r="I3161">
        <f t="shared" si="50"/>
        <v>7</v>
      </c>
    </row>
    <row r="3162" spans="1:9" x14ac:dyDescent="0.2">
      <c r="A3162">
        <v>2</v>
      </c>
      <c r="B3162">
        <v>2</v>
      </c>
      <c r="C3162">
        <v>0</v>
      </c>
      <c r="D3162">
        <v>0</v>
      </c>
      <c r="E3162">
        <v>2</v>
      </c>
      <c r="F3162">
        <v>1</v>
      </c>
      <c r="G3162">
        <v>0</v>
      </c>
      <c r="H3162" t="s">
        <v>3531</v>
      </c>
      <c r="I3162">
        <f t="shared" si="50"/>
        <v>7</v>
      </c>
    </row>
    <row r="3163" spans="1:9" x14ac:dyDescent="0.2">
      <c r="A3163">
        <v>2</v>
      </c>
      <c r="B3163">
        <v>2</v>
      </c>
      <c r="C3163">
        <v>0</v>
      </c>
      <c r="D3163">
        <v>0</v>
      </c>
      <c r="E3163">
        <v>2</v>
      </c>
      <c r="F3163">
        <v>0</v>
      </c>
      <c r="G3163">
        <v>1</v>
      </c>
      <c r="H3163" t="s">
        <v>3532</v>
      </c>
      <c r="I3163">
        <f t="shared" si="50"/>
        <v>7</v>
      </c>
    </row>
    <row r="3164" spans="1:9" x14ac:dyDescent="0.2">
      <c r="A3164">
        <v>2</v>
      </c>
      <c r="B3164">
        <v>2</v>
      </c>
      <c r="C3164">
        <v>0</v>
      </c>
      <c r="D3164">
        <v>0</v>
      </c>
      <c r="E3164">
        <v>1</v>
      </c>
      <c r="F3164">
        <v>2</v>
      </c>
      <c r="G3164">
        <v>0</v>
      </c>
      <c r="H3164" t="s">
        <v>3533</v>
      </c>
      <c r="I3164">
        <f t="shared" si="50"/>
        <v>7</v>
      </c>
    </row>
    <row r="3165" spans="1:9" x14ac:dyDescent="0.2">
      <c r="A3165">
        <v>2</v>
      </c>
      <c r="B3165">
        <v>2</v>
      </c>
      <c r="C3165">
        <v>0</v>
      </c>
      <c r="D3165">
        <v>0</v>
      </c>
      <c r="E3165">
        <v>1</v>
      </c>
      <c r="F3165">
        <v>1</v>
      </c>
      <c r="G3165">
        <v>1</v>
      </c>
      <c r="H3165" t="s">
        <v>3534</v>
      </c>
      <c r="I3165">
        <f t="shared" si="50"/>
        <v>7</v>
      </c>
    </row>
    <row r="3166" spans="1:9" x14ac:dyDescent="0.2">
      <c r="A3166">
        <v>2</v>
      </c>
      <c r="B3166">
        <v>2</v>
      </c>
      <c r="C3166">
        <v>0</v>
      </c>
      <c r="D3166">
        <v>0</v>
      </c>
      <c r="E3166">
        <v>0</v>
      </c>
      <c r="F3166">
        <v>3</v>
      </c>
      <c r="G3166">
        <v>0</v>
      </c>
      <c r="H3166" t="s">
        <v>3535</v>
      </c>
      <c r="I3166">
        <f t="shared" si="50"/>
        <v>7</v>
      </c>
    </row>
    <row r="3167" spans="1:9" x14ac:dyDescent="0.2">
      <c r="A3167">
        <v>2</v>
      </c>
      <c r="B3167">
        <v>2</v>
      </c>
      <c r="C3167">
        <v>0</v>
      </c>
      <c r="D3167">
        <v>0</v>
      </c>
      <c r="E3167">
        <v>0</v>
      </c>
      <c r="F3167">
        <v>2</v>
      </c>
      <c r="G3167">
        <v>1</v>
      </c>
      <c r="H3167" t="s">
        <v>3536</v>
      </c>
      <c r="I3167">
        <f t="shared" si="50"/>
        <v>7</v>
      </c>
    </row>
    <row r="3168" spans="1:9" x14ac:dyDescent="0.2">
      <c r="A3168">
        <v>2</v>
      </c>
      <c r="B3168">
        <v>1</v>
      </c>
      <c r="C3168">
        <v>4</v>
      </c>
      <c r="D3168">
        <v>0</v>
      </c>
      <c r="E3168">
        <v>0</v>
      </c>
      <c r="F3168">
        <v>0</v>
      </c>
      <c r="G3168">
        <v>0</v>
      </c>
      <c r="H3168" t="s">
        <v>3537</v>
      </c>
      <c r="I3168">
        <f t="shared" si="50"/>
        <v>7</v>
      </c>
    </row>
    <row r="3169" spans="1:9" x14ac:dyDescent="0.2">
      <c r="A3169">
        <v>2</v>
      </c>
      <c r="B3169">
        <v>1</v>
      </c>
      <c r="C3169">
        <v>3</v>
      </c>
      <c r="D3169">
        <v>1</v>
      </c>
      <c r="E3169">
        <v>0</v>
      </c>
      <c r="F3169">
        <v>0</v>
      </c>
      <c r="G3169">
        <v>0</v>
      </c>
      <c r="H3169" t="s">
        <v>3538</v>
      </c>
      <c r="I3169">
        <f t="shared" si="50"/>
        <v>7</v>
      </c>
    </row>
    <row r="3170" spans="1:9" x14ac:dyDescent="0.2">
      <c r="A3170">
        <v>2</v>
      </c>
      <c r="B3170">
        <v>1</v>
      </c>
      <c r="C3170">
        <v>3</v>
      </c>
      <c r="D3170">
        <v>0</v>
      </c>
      <c r="E3170">
        <v>1</v>
      </c>
      <c r="F3170">
        <v>0</v>
      </c>
      <c r="G3170">
        <v>0</v>
      </c>
      <c r="H3170" t="s">
        <v>3539</v>
      </c>
      <c r="I3170">
        <f t="shared" si="50"/>
        <v>7</v>
      </c>
    </row>
    <row r="3171" spans="1:9" x14ac:dyDescent="0.2">
      <c r="A3171">
        <v>2</v>
      </c>
      <c r="B3171">
        <v>1</v>
      </c>
      <c r="C3171">
        <v>3</v>
      </c>
      <c r="D3171">
        <v>0</v>
      </c>
      <c r="E3171">
        <v>0</v>
      </c>
      <c r="F3171">
        <v>1</v>
      </c>
      <c r="G3171">
        <v>0</v>
      </c>
      <c r="H3171" t="s">
        <v>3540</v>
      </c>
      <c r="I3171">
        <f t="shared" si="50"/>
        <v>7</v>
      </c>
    </row>
    <row r="3172" spans="1:9" x14ac:dyDescent="0.2">
      <c r="A3172">
        <v>2</v>
      </c>
      <c r="B3172">
        <v>1</v>
      </c>
      <c r="C3172">
        <v>3</v>
      </c>
      <c r="D3172">
        <v>0</v>
      </c>
      <c r="E3172">
        <v>0</v>
      </c>
      <c r="F3172">
        <v>0</v>
      </c>
      <c r="G3172">
        <v>1</v>
      </c>
      <c r="H3172" t="s">
        <v>3541</v>
      </c>
      <c r="I3172">
        <f t="shared" si="50"/>
        <v>7</v>
      </c>
    </row>
    <row r="3173" spans="1:9" x14ac:dyDescent="0.2">
      <c r="A3173">
        <v>2</v>
      </c>
      <c r="B3173">
        <v>1</v>
      </c>
      <c r="C3173">
        <v>2</v>
      </c>
      <c r="D3173">
        <v>2</v>
      </c>
      <c r="E3173">
        <v>0</v>
      </c>
      <c r="F3173">
        <v>0</v>
      </c>
      <c r="G3173">
        <v>0</v>
      </c>
      <c r="H3173" t="s">
        <v>3542</v>
      </c>
      <c r="I3173">
        <f t="shared" si="50"/>
        <v>7</v>
      </c>
    </row>
    <row r="3174" spans="1:9" x14ac:dyDescent="0.2">
      <c r="A3174">
        <v>2</v>
      </c>
      <c r="B3174">
        <v>1</v>
      </c>
      <c r="C3174">
        <v>2</v>
      </c>
      <c r="D3174">
        <v>1</v>
      </c>
      <c r="E3174">
        <v>1</v>
      </c>
      <c r="F3174">
        <v>0</v>
      </c>
      <c r="G3174">
        <v>0</v>
      </c>
      <c r="H3174" t="s">
        <v>3543</v>
      </c>
      <c r="I3174">
        <f t="shared" si="50"/>
        <v>7</v>
      </c>
    </row>
    <row r="3175" spans="1:9" x14ac:dyDescent="0.2">
      <c r="A3175">
        <v>2</v>
      </c>
      <c r="B3175">
        <v>1</v>
      </c>
      <c r="C3175">
        <v>2</v>
      </c>
      <c r="D3175">
        <v>1</v>
      </c>
      <c r="E3175">
        <v>0</v>
      </c>
      <c r="F3175">
        <v>1</v>
      </c>
      <c r="G3175">
        <v>0</v>
      </c>
      <c r="H3175" t="s">
        <v>3544</v>
      </c>
      <c r="I3175">
        <f t="shared" si="50"/>
        <v>7</v>
      </c>
    </row>
    <row r="3176" spans="1:9" x14ac:dyDescent="0.2">
      <c r="A3176">
        <v>2</v>
      </c>
      <c r="B3176">
        <v>1</v>
      </c>
      <c r="C3176">
        <v>2</v>
      </c>
      <c r="D3176">
        <v>1</v>
      </c>
      <c r="E3176">
        <v>0</v>
      </c>
      <c r="F3176">
        <v>0</v>
      </c>
      <c r="G3176">
        <v>1</v>
      </c>
      <c r="H3176" t="s">
        <v>3545</v>
      </c>
      <c r="I3176">
        <f t="shared" si="50"/>
        <v>7</v>
      </c>
    </row>
    <row r="3177" spans="1:9" x14ac:dyDescent="0.2">
      <c r="A3177">
        <v>2</v>
      </c>
      <c r="B3177">
        <v>1</v>
      </c>
      <c r="C3177">
        <v>2</v>
      </c>
      <c r="D3177">
        <v>0</v>
      </c>
      <c r="E3177">
        <v>2</v>
      </c>
      <c r="F3177">
        <v>0</v>
      </c>
      <c r="G3177">
        <v>0</v>
      </c>
      <c r="H3177" t="s">
        <v>3546</v>
      </c>
      <c r="I3177">
        <f t="shared" si="50"/>
        <v>7</v>
      </c>
    </row>
    <row r="3178" spans="1:9" x14ac:dyDescent="0.2">
      <c r="A3178">
        <v>2</v>
      </c>
      <c r="B3178">
        <v>1</v>
      </c>
      <c r="C3178">
        <v>2</v>
      </c>
      <c r="D3178">
        <v>0</v>
      </c>
      <c r="E3178">
        <v>1</v>
      </c>
      <c r="F3178">
        <v>1</v>
      </c>
      <c r="G3178">
        <v>0</v>
      </c>
      <c r="H3178" t="s">
        <v>3547</v>
      </c>
      <c r="I3178">
        <f t="shared" si="50"/>
        <v>7</v>
      </c>
    </row>
    <row r="3179" spans="1:9" x14ac:dyDescent="0.2">
      <c r="A3179">
        <v>2</v>
      </c>
      <c r="B3179">
        <v>1</v>
      </c>
      <c r="C3179">
        <v>2</v>
      </c>
      <c r="D3179">
        <v>0</v>
      </c>
      <c r="E3179">
        <v>1</v>
      </c>
      <c r="F3179">
        <v>0</v>
      </c>
      <c r="G3179">
        <v>1</v>
      </c>
      <c r="H3179" t="s">
        <v>3548</v>
      </c>
      <c r="I3179">
        <f t="shared" si="50"/>
        <v>7</v>
      </c>
    </row>
    <row r="3180" spans="1:9" x14ac:dyDescent="0.2">
      <c r="A3180">
        <v>2</v>
      </c>
      <c r="B3180">
        <v>1</v>
      </c>
      <c r="C3180">
        <v>2</v>
      </c>
      <c r="D3180">
        <v>0</v>
      </c>
      <c r="E3180">
        <v>0</v>
      </c>
      <c r="F3180">
        <v>2</v>
      </c>
      <c r="G3180">
        <v>0</v>
      </c>
      <c r="H3180" t="s">
        <v>3549</v>
      </c>
      <c r="I3180">
        <f t="shared" si="50"/>
        <v>7</v>
      </c>
    </row>
    <row r="3181" spans="1:9" x14ac:dyDescent="0.2">
      <c r="A3181">
        <v>2</v>
      </c>
      <c r="B3181">
        <v>1</v>
      </c>
      <c r="C3181">
        <v>2</v>
      </c>
      <c r="D3181">
        <v>0</v>
      </c>
      <c r="E3181">
        <v>0</v>
      </c>
      <c r="F3181">
        <v>1</v>
      </c>
      <c r="G3181">
        <v>1</v>
      </c>
      <c r="H3181" t="s">
        <v>3550</v>
      </c>
      <c r="I3181">
        <f t="shared" si="50"/>
        <v>7</v>
      </c>
    </row>
    <row r="3182" spans="1:9" x14ac:dyDescent="0.2">
      <c r="A3182">
        <v>2</v>
      </c>
      <c r="B3182">
        <v>1</v>
      </c>
      <c r="C3182">
        <v>1</v>
      </c>
      <c r="D3182">
        <v>3</v>
      </c>
      <c r="E3182">
        <v>0</v>
      </c>
      <c r="F3182">
        <v>0</v>
      </c>
      <c r="G3182">
        <v>0</v>
      </c>
      <c r="H3182" t="s">
        <v>3551</v>
      </c>
      <c r="I3182">
        <f t="shared" si="50"/>
        <v>7</v>
      </c>
    </row>
    <row r="3183" spans="1:9" x14ac:dyDescent="0.2">
      <c r="A3183">
        <v>2</v>
      </c>
      <c r="B3183">
        <v>1</v>
      </c>
      <c r="C3183">
        <v>1</v>
      </c>
      <c r="D3183">
        <v>2</v>
      </c>
      <c r="E3183">
        <v>1</v>
      </c>
      <c r="F3183">
        <v>0</v>
      </c>
      <c r="G3183">
        <v>0</v>
      </c>
      <c r="H3183" t="s">
        <v>3552</v>
      </c>
      <c r="I3183">
        <f t="shared" si="50"/>
        <v>7</v>
      </c>
    </row>
    <row r="3184" spans="1:9" x14ac:dyDescent="0.2">
      <c r="A3184">
        <v>2</v>
      </c>
      <c r="B3184">
        <v>1</v>
      </c>
      <c r="C3184">
        <v>1</v>
      </c>
      <c r="D3184">
        <v>2</v>
      </c>
      <c r="E3184">
        <v>0</v>
      </c>
      <c r="F3184">
        <v>1</v>
      </c>
      <c r="G3184">
        <v>0</v>
      </c>
      <c r="H3184" t="s">
        <v>3553</v>
      </c>
      <c r="I3184">
        <f t="shared" si="50"/>
        <v>7</v>
      </c>
    </row>
    <row r="3185" spans="1:9" x14ac:dyDescent="0.2">
      <c r="A3185">
        <v>2</v>
      </c>
      <c r="B3185">
        <v>1</v>
      </c>
      <c r="C3185">
        <v>1</v>
      </c>
      <c r="D3185">
        <v>2</v>
      </c>
      <c r="E3185">
        <v>0</v>
      </c>
      <c r="F3185">
        <v>0</v>
      </c>
      <c r="G3185">
        <v>1</v>
      </c>
      <c r="H3185" t="s">
        <v>3554</v>
      </c>
      <c r="I3185">
        <f t="shared" si="50"/>
        <v>7</v>
      </c>
    </row>
    <row r="3186" spans="1:9" x14ac:dyDescent="0.2">
      <c r="A3186">
        <v>2</v>
      </c>
      <c r="B3186">
        <v>1</v>
      </c>
      <c r="C3186">
        <v>1</v>
      </c>
      <c r="D3186">
        <v>1</v>
      </c>
      <c r="E3186">
        <v>2</v>
      </c>
      <c r="F3186">
        <v>0</v>
      </c>
      <c r="G3186">
        <v>0</v>
      </c>
      <c r="H3186" t="s">
        <v>3555</v>
      </c>
      <c r="I3186">
        <f t="shared" si="50"/>
        <v>7</v>
      </c>
    </row>
    <row r="3187" spans="1:9" x14ac:dyDescent="0.2">
      <c r="A3187">
        <v>2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0</v>
      </c>
      <c r="H3187" t="s">
        <v>3556</v>
      </c>
      <c r="I3187">
        <f t="shared" si="50"/>
        <v>7</v>
      </c>
    </row>
    <row r="3188" spans="1:9" x14ac:dyDescent="0.2">
      <c r="A3188">
        <v>2</v>
      </c>
      <c r="B3188">
        <v>1</v>
      </c>
      <c r="C3188">
        <v>1</v>
      </c>
      <c r="D3188">
        <v>1</v>
      </c>
      <c r="E3188">
        <v>1</v>
      </c>
      <c r="F3188">
        <v>0</v>
      </c>
      <c r="G3188">
        <v>1</v>
      </c>
      <c r="H3188" t="s">
        <v>3557</v>
      </c>
      <c r="I3188">
        <f t="shared" si="50"/>
        <v>7</v>
      </c>
    </row>
    <row r="3189" spans="1:9" x14ac:dyDescent="0.2">
      <c r="A3189">
        <v>2</v>
      </c>
      <c r="B3189">
        <v>1</v>
      </c>
      <c r="C3189">
        <v>1</v>
      </c>
      <c r="D3189">
        <v>1</v>
      </c>
      <c r="E3189">
        <v>0</v>
      </c>
      <c r="F3189">
        <v>2</v>
      </c>
      <c r="G3189">
        <v>0</v>
      </c>
      <c r="H3189" t="s">
        <v>3558</v>
      </c>
      <c r="I3189">
        <f t="shared" si="50"/>
        <v>7</v>
      </c>
    </row>
    <row r="3190" spans="1:9" x14ac:dyDescent="0.2">
      <c r="A3190">
        <v>2</v>
      </c>
      <c r="B3190">
        <v>1</v>
      </c>
      <c r="C3190">
        <v>1</v>
      </c>
      <c r="D3190">
        <v>1</v>
      </c>
      <c r="E3190">
        <v>0</v>
      </c>
      <c r="F3190">
        <v>1</v>
      </c>
      <c r="G3190">
        <v>1</v>
      </c>
      <c r="H3190" t="s">
        <v>3559</v>
      </c>
      <c r="I3190">
        <f t="shared" si="50"/>
        <v>7</v>
      </c>
    </row>
    <row r="3191" spans="1:9" x14ac:dyDescent="0.2">
      <c r="A3191">
        <v>2</v>
      </c>
      <c r="B3191">
        <v>1</v>
      </c>
      <c r="C3191">
        <v>1</v>
      </c>
      <c r="D3191">
        <v>0</v>
      </c>
      <c r="E3191">
        <v>3</v>
      </c>
      <c r="F3191">
        <v>0</v>
      </c>
      <c r="G3191">
        <v>0</v>
      </c>
      <c r="H3191" t="s">
        <v>3560</v>
      </c>
      <c r="I3191">
        <f t="shared" si="50"/>
        <v>7</v>
      </c>
    </row>
    <row r="3192" spans="1:9" x14ac:dyDescent="0.2">
      <c r="A3192">
        <v>2</v>
      </c>
      <c r="B3192">
        <v>1</v>
      </c>
      <c r="C3192">
        <v>1</v>
      </c>
      <c r="D3192">
        <v>0</v>
      </c>
      <c r="E3192">
        <v>2</v>
      </c>
      <c r="F3192">
        <v>1</v>
      </c>
      <c r="G3192">
        <v>0</v>
      </c>
      <c r="H3192" t="s">
        <v>3561</v>
      </c>
      <c r="I3192">
        <f t="shared" si="50"/>
        <v>7</v>
      </c>
    </row>
    <row r="3193" spans="1:9" x14ac:dyDescent="0.2">
      <c r="A3193">
        <v>2</v>
      </c>
      <c r="B3193">
        <v>1</v>
      </c>
      <c r="C3193">
        <v>1</v>
      </c>
      <c r="D3193">
        <v>0</v>
      </c>
      <c r="E3193">
        <v>2</v>
      </c>
      <c r="F3193">
        <v>0</v>
      </c>
      <c r="G3193">
        <v>1</v>
      </c>
      <c r="H3193" t="s">
        <v>3562</v>
      </c>
      <c r="I3193">
        <f t="shared" si="50"/>
        <v>7</v>
      </c>
    </row>
    <row r="3194" spans="1:9" x14ac:dyDescent="0.2">
      <c r="A3194">
        <v>2</v>
      </c>
      <c r="B3194">
        <v>1</v>
      </c>
      <c r="C3194">
        <v>1</v>
      </c>
      <c r="D3194">
        <v>0</v>
      </c>
      <c r="E3194">
        <v>1</v>
      </c>
      <c r="F3194">
        <v>2</v>
      </c>
      <c r="G3194">
        <v>0</v>
      </c>
      <c r="H3194" t="s">
        <v>3563</v>
      </c>
      <c r="I3194">
        <f t="shared" si="50"/>
        <v>7</v>
      </c>
    </row>
    <row r="3195" spans="1:9" x14ac:dyDescent="0.2">
      <c r="A3195">
        <v>2</v>
      </c>
      <c r="B3195">
        <v>1</v>
      </c>
      <c r="C3195">
        <v>1</v>
      </c>
      <c r="D3195">
        <v>0</v>
      </c>
      <c r="E3195">
        <v>1</v>
      </c>
      <c r="F3195">
        <v>1</v>
      </c>
      <c r="G3195">
        <v>1</v>
      </c>
      <c r="H3195" t="s">
        <v>3564</v>
      </c>
      <c r="I3195">
        <f t="shared" si="50"/>
        <v>7</v>
      </c>
    </row>
    <row r="3196" spans="1:9" x14ac:dyDescent="0.2">
      <c r="A3196">
        <v>2</v>
      </c>
      <c r="B3196">
        <v>1</v>
      </c>
      <c r="C3196">
        <v>1</v>
      </c>
      <c r="D3196">
        <v>0</v>
      </c>
      <c r="E3196">
        <v>0</v>
      </c>
      <c r="F3196">
        <v>3</v>
      </c>
      <c r="G3196">
        <v>0</v>
      </c>
      <c r="H3196" t="s">
        <v>3565</v>
      </c>
      <c r="I3196">
        <f t="shared" si="50"/>
        <v>7</v>
      </c>
    </row>
    <row r="3197" spans="1:9" x14ac:dyDescent="0.2">
      <c r="A3197">
        <v>2</v>
      </c>
      <c r="B3197">
        <v>1</v>
      </c>
      <c r="C3197">
        <v>1</v>
      </c>
      <c r="D3197">
        <v>0</v>
      </c>
      <c r="E3197">
        <v>0</v>
      </c>
      <c r="F3197">
        <v>2</v>
      </c>
      <c r="G3197">
        <v>1</v>
      </c>
      <c r="H3197" t="s">
        <v>3566</v>
      </c>
      <c r="I3197">
        <f t="shared" si="50"/>
        <v>7</v>
      </c>
    </row>
    <row r="3198" spans="1:9" x14ac:dyDescent="0.2">
      <c r="A3198">
        <v>2</v>
      </c>
      <c r="B3198">
        <v>1</v>
      </c>
      <c r="C3198">
        <v>0</v>
      </c>
      <c r="D3198">
        <v>4</v>
      </c>
      <c r="E3198">
        <v>0</v>
      </c>
      <c r="F3198">
        <v>0</v>
      </c>
      <c r="G3198">
        <v>0</v>
      </c>
      <c r="H3198" t="s">
        <v>3567</v>
      </c>
      <c r="I3198">
        <f t="shared" si="50"/>
        <v>7</v>
      </c>
    </row>
    <row r="3199" spans="1:9" x14ac:dyDescent="0.2">
      <c r="A3199">
        <v>2</v>
      </c>
      <c r="B3199">
        <v>1</v>
      </c>
      <c r="C3199">
        <v>0</v>
      </c>
      <c r="D3199">
        <v>3</v>
      </c>
      <c r="E3199">
        <v>1</v>
      </c>
      <c r="F3199">
        <v>0</v>
      </c>
      <c r="G3199">
        <v>0</v>
      </c>
      <c r="H3199" t="s">
        <v>3568</v>
      </c>
      <c r="I3199">
        <f t="shared" si="50"/>
        <v>7</v>
      </c>
    </row>
    <row r="3200" spans="1:9" x14ac:dyDescent="0.2">
      <c r="A3200">
        <v>2</v>
      </c>
      <c r="B3200">
        <v>1</v>
      </c>
      <c r="C3200">
        <v>0</v>
      </c>
      <c r="D3200">
        <v>3</v>
      </c>
      <c r="E3200">
        <v>0</v>
      </c>
      <c r="F3200">
        <v>1</v>
      </c>
      <c r="G3200">
        <v>0</v>
      </c>
      <c r="H3200" t="s">
        <v>3569</v>
      </c>
      <c r="I3200">
        <f t="shared" si="50"/>
        <v>7</v>
      </c>
    </row>
    <row r="3201" spans="1:9" x14ac:dyDescent="0.2">
      <c r="A3201">
        <v>2</v>
      </c>
      <c r="B3201">
        <v>1</v>
      </c>
      <c r="C3201">
        <v>0</v>
      </c>
      <c r="D3201">
        <v>3</v>
      </c>
      <c r="E3201">
        <v>0</v>
      </c>
      <c r="F3201">
        <v>0</v>
      </c>
      <c r="G3201">
        <v>1</v>
      </c>
      <c r="H3201" t="s">
        <v>3570</v>
      </c>
      <c r="I3201">
        <f t="shared" si="50"/>
        <v>7</v>
      </c>
    </row>
    <row r="3202" spans="1:9" x14ac:dyDescent="0.2">
      <c r="A3202">
        <v>2</v>
      </c>
      <c r="B3202">
        <v>1</v>
      </c>
      <c r="C3202">
        <v>0</v>
      </c>
      <c r="D3202">
        <v>2</v>
      </c>
      <c r="E3202">
        <v>2</v>
      </c>
      <c r="F3202">
        <v>0</v>
      </c>
      <c r="G3202">
        <v>0</v>
      </c>
      <c r="H3202" t="s">
        <v>3571</v>
      </c>
      <c r="I3202">
        <f t="shared" ref="I3202:I3265" si="51">SUM(A3202:G3202)</f>
        <v>7</v>
      </c>
    </row>
    <row r="3203" spans="1:9" x14ac:dyDescent="0.2">
      <c r="A3203">
        <v>2</v>
      </c>
      <c r="B3203">
        <v>1</v>
      </c>
      <c r="C3203">
        <v>0</v>
      </c>
      <c r="D3203">
        <v>2</v>
      </c>
      <c r="E3203">
        <v>1</v>
      </c>
      <c r="F3203">
        <v>1</v>
      </c>
      <c r="G3203">
        <v>0</v>
      </c>
      <c r="H3203" t="s">
        <v>3572</v>
      </c>
      <c r="I3203">
        <f t="shared" si="51"/>
        <v>7</v>
      </c>
    </row>
    <row r="3204" spans="1:9" x14ac:dyDescent="0.2">
      <c r="A3204">
        <v>2</v>
      </c>
      <c r="B3204">
        <v>1</v>
      </c>
      <c r="C3204">
        <v>0</v>
      </c>
      <c r="D3204">
        <v>2</v>
      </c>
      <c r="E3204">
        <v>1</v>
      </c>
      <c r="F3204">
        <v>0</v>
      </c>
      <c r="G3204">
        <v>1</v>
      </c>
      <c r="H3204" t="s">
        <v>3573</v>
      </c>
      <c r="I3204">
        <f t="shared" si="51"/>
        <v>7</v>
      </c>
    </row>
    <row r="3205" spans="1:9" x14ac:dyDescent="0.2">
      <c r="A3205">
        <v>2</v>
      </c>
      <c r="B3205">
        <v>1</v>
      </c>
      <c r="C3205">
        <v>0</v>
      </c>
      <c r="D3205">
        <v>2</v>
      </c>
      <c r="E3205">
        <v>0</v>
      </c>
      <c r="F3205">
        <v>2</v>
      </c>
      <c r="G3205">
        <v>0</v>
      </c>
      <c r="H3205" t="s">
        <v>3574</v>
      </c>
      <c r="I3205">
        <f t="shared" si="51"/>
        <v>7</v>
      </c>
    </row>
    <row r="3206" spans="1:9" x14ac:dyDescent="0.2">
      <c r="A3206">
        <v>2</v>
      </c>
      <c r="B3206">
        <v>1</v>
      </c>
      <c r="C3206">
        <v>0</v>
      </c>
      <c r="D3206">
        <v>2</v>
      </c>
      <c r="E3206">
        <v>0</v>
      </c>
      <c r="F3206">
        <v>1</v>
      </c>
      <c r="G3206">
        <v>1</v>
      </c>
      <c r="H3206" t="s">
        <v>3575</v>
      </c>
      <c r="I3206">
        <f t="shared" si="51"/>
        <v>7</v>
      </c>
    </row>
    <row r="3207" spans="1:9" x14ac:dyDescent="0.2">
      <c r="A3207">
        <v>2</v>
      </c>
      <c r="B3207">
        <v>1</v>
      </c>
      <c r="C3207">
        <v>0</v>
      </c>
      <c r="D3207">
        <v>1</v>
      </c>
      <c r="E3207">
        <v>3</v>
      </c>
      <c r="F3207">
        <v>0</v>
      </c>
      <c r="G3207">
        <v>0</v>
      </c>
      <c r="H3207" t="s">
        <v>3576</v>
      </c>
      <c r="I3207">
        <f t="shared" si="51"/>
        <v>7</v>
      </c>
    </row>
    <row r="3208" spans="1:9" x14ac:dyDescent="0.2">
      <c r="A3208">
        <v>2</v>
      </c>
      <c r="B3208">
        <v>1</v>
      </c>
      <c r="C3208">
        <v>0</v>
      </c>
      <c r="D3208">
        <v>1</v>
      </c>
      <c r="E3208">
        <v>2</v>
      </c>
      <c r="F3208">
        <v>1</v>
      </c>
      <c r="G3208">
        <v>0</v>
      </c>
      <c r="H3208" t="s">
        <v>3577</v>
      </c>
      <c r="I3208">
        <f t="shared" si="51"/>
        <v>7</v>
      </c>
    </row>
    <row r="3209" spans="1:9" x14ac:dyDescent="0.2">
      <c r="A3209">
        <v>2</v>
      </c>
      <c r="B3209">
        <v>1</v>
      </c>
      <c r="C3209">
        <v>0</v>
      </c>
      <c r="D3209">
        <v>1</v>
      </c>
      <c r="E3209">
        <v>2</v>
      </c>
      <c r="F3209">
        <v>0</v>
      </c>
      <c r="G3209">
        <v>1</v>
      </c>
      <c r="H3209" t="s">
        <v>3578</v>
      </c>
      <c r="I3209">
        <f t="shared" si="51"/>
        <v>7</v>
      </c>
    </row>
    <row r="3210" spans="1:9" x14ac:dyDescent="0.2">
      <c r="A3210">
        <v>2</v>
      </c>
      <c r="B3210">
        <v>1</v>
      </c>
      <c r="C3210">
        <v>0</v>
      </c>
      <c r="D3210">
        <v>1</v>
      </c>
      <c r="E3210">
        <v>1</v>
      </c>
      <c r="F3210">
        <v>2</v>
      </c>
      <c r="G3210">
        <v>0</v>
      </c>
      <c r="H3210" t="s">
        <v>3579</v>
      </c>
      <c r="I3210">
        <f t="shared" si="51"/>
        <v>7</v>
      </c>
    </row>
    <row r="3211" spans="1:9" x14ac:dyDescent="0.2">
      <c r="A3211">
        <v>2</v>
      </c>
      <c r="B3211">
        <v>1</v>
      </c>
      <c r="C3211">
        <v>0</v>
      </c>
      <c r="D3211">
        <v>1</v>
      </c>
      <c r="E3211">
        <v>1</v>
      </c>
      <c r="F3211">
        <v>1</v>
      </c>
      <c r="G3211">
        <v>1</v>
      </c>
      <c r="H3211" t="s">
        <v>3580</v>
      </c>
      <c r="I3211">
        <f t="shared" si="51"/>
        <v>7</v>
      </c>
    </row>
    <row r="3212" spans="1:9" x14ac:dyDescent="0.2">
      <c r="A3212">
        <v>2</v>
      </c>
      <c r="B3212">
        <v>1</v>
      </c>
      <c r="C3212">
        <v>0</v>
      </c>
      <c r="D3212">
        <v>1</v>
      </c>
      <c r="E3212">
        <v>0</v>
      </c>
      <c r="F3212">
        <v>3</v>
      </c>
      <c r="G3212">
        <v>0</v>
      </c>
      <c r="H3212" t="s">
        <v>3581</v>
      </c>
      <c r="I3212">
        <f t="shared" si="51"/>
        <v>7</v>
      </c>
    </row>
    <row r="3213" spans="1:9" x14ac:dyDescent="0.2">
      <c r="A3213">
        <v>2</v>
      </c>
      <c r="B3213">
        <v>1</v>
      </c>
      <c r="C3213">
        <v>0</v>
      </c>
      <c r="D3213">
        <v>1</v>
      </c>
      <c r="E3213">
        <v>0</v>
      </c>
      <c r="F3213">
        <v>2</v>
      </c>
      <c r="G3213">
        <v>1</v>
      </c>
      <c r="H3213" t="s">
        <v>3582</v>
      </c>
      <c r="I3213">
        <f t="shared" si="51"/>
        <v>7</v>
      </c>
    </row>
    <row r="3214" spans="1:9" x14ac:dyDescent="0.2">
      <c r="A3214">
        <v>2</v>
      </c>
      <c r="B3214">
        <v>1</v>
      </c>
      <c r="C3214">
        <v>0</v>
      </c>
      <c r="D3214">
        <v>0</v>
      </c>
      <c r="E3214">
        <v>4</v>
      </c>
      <c r="F3214">
        <v>0</v>
      </c>
      <c r="G3214">
        <v>0</v>
      </c>
      <c r="H3214" t="s">
        <v>3583</v>
      </c>
      <c r="I3214">
        <f t="shared" si="51"/>
        <v>7</v>
      </c>
    </row>
    <row r="3215" spans="1:9" x14ac:dyDescent="0.2">
      <c r="A3215">
        <v>2</v>
      </c>
      <c r="B3215">
        <v>1</v>
      </c>
      <c r="C3215">
        <v>0</v>
      </c>
      <c r="D3215">
        <v>0</v>
      </c>
      <c r="E3215">
        <v>3</v>
      </c>
      <c r="F3215">
        <v>1</v>
      </c>
      <c r="G3215">
        <v>0</v>
      </c>
      <c r="H3215" t="s">
        <v>3584</v>
      </c>
      <c r="I3215">
        <f t="shared" si="51"/>
        <v>7</v>
      </c>
    </row>
    <row r="3216" spans="1:9" x14ac:dyDescent="0.2">
      <c r="A3216">
        <v>2</v>
      </c>
      <c r="B3216">
        <v>1</v>
      </c>
      <c r="C3216">
        <v>0</v>
      </c>
      <c r="D3216">
        <v>0</v>
      </c>
      <c r="E3216">
        <v>3</v>
      </c>
      <c r="F3216">
        <v>0</v>
      </c>
      <c r="G3216">
        <v>1</v>
      </c>
      <c r="H3216" t="s">
        <v>3585</v>
      </c>
      <c r="I3216">
        <f t="shared" si="51"/>
        <v>7</v>
      </c>
    </row>
    <row r="3217" spans="1:9" x14ac:dyDescent="0.2">
      <c r="A3217">
        <v>2</v>
      </c>
      <c r="B3217">
        <v>1</v>
      </c>
      <c r="C3217">
        <v>0</v>
      </c>
      <c r="D3217">
        <v>0</v>
      </c>
      <c r="E3217">
        <v>2</v>
      </c>
      <c r="F3217">
        <v>2</v>
      </c>
      <c r="G3217">
        <v>0</v>
      </c>
      <c r="H3217" t="s">
        <v>3586</v>
      </c>
      <c r="I3217">
        <f t="shared" si="51"/>
        <v>7</v>
      </c>
    </row>
    <row r="3218" spans="1:9" x14ac:dyDescent="0.2">
      <c r="A3218">
        <v>2</v>
      </c>
      <c r="B3218">
        <v>1</v>
      </c>
      <c r="C3218">
        <v>0</v>
      </c>
      <c r="D3218">
        <v>0</v>
      </c>
      <c r="E3218">
        <v>2</v>
      </c>
      <c r="F3218">
        <v>1</v>
      </c>
      <c r="G3218">
        <v>1</v>
      </c>
      <c r="H3218" t="s">
        <v>3587</v>
      </c>
      <c r="I3218">
        <f t="shared" si="51"/>
        <v>7</v>
      </c>
    </row>
    <row r="3219" spans="1:9" x14ac:dyDescent="0.2">
      <c r="A3219">
        <v>2</v>
      </c>
      <c r="B3219">
        <v>1</v>
      </c>
      <c r="C3219">
        <v>0</v>
      </c>
      <c r="D3219">
        <v>0</v>
      </c>
      <c r="E3219">
        <v>1</v>
      </c>
      <c r="F3219">
        <v>3</v>
      </c>
      <c r="G3219">
        <v>0</v>
      </c>
      <c r="H3219" t="s">
        <v>3588</v>
      </c>
      <c r="I3219">
        <f t="shared" si="51"/>
        <v>7</v>
      </c>
    </row>
    <row r="3220" spans="1:9" x14ac:dyDescent="0.2">
      <c r="A3220">
        <v>2</v>
      </c>
      <c r="B3220">
        <v>1</v>
      </c>
      <c r="C3220">
        <v>0</v>
      </c>
      <c r="D3220">
        <v>0</v>
      </c>
      <c r="E3220">
        <v>1</v>
      </c>
      <c r="F3220">
        <v>2</v>
      </c>
      <c r="G3220">
        <v>1</v>
      </c>
      <c r="H3220" t="s">
        <v>3589</v>
      </c>
      <c r="I3220">
        <f t="shared" si="51"/>
        <v>7</v>
      </c>
    </row>
    <row r="3221" spans="1:9" x14ac:dyDescent="0.2">
      <c r="A3221">
        <v>2</v>
      </c>
      <c r="B3221">
        <v>1</v>
      </c>
      <c r="C3221">
        <v>0</v>
      </c>
      <c r="D3221">
        <v>0</v>
      </c>
      <c r="E3221">
        <v>0</v>
      </c>
      <c r="F3221">
        <v>4</v>
      </c>
      <c r="G3221">
        <v>0</v>
      </c>
      <c r="H3221" t="s">
        <v>3590</v>
      </c>
      <c r="I3221">
        <f t="shared" si="51"/>
        <v>7</v>
      </c>
    </row>
    <row r="3222" spans="1:9" x14ac:dyDescent="0.2">
      <c r="A3222">
        <v>2</v>
      </c>
      <c r="B3222">
        <v>1</v>
      </c>
      <c r="C3222">
        <v>0</v>
      </c>
      <c r="D3222">
        <v>0</v>
      </c>
      <c r="E3222">
        <v>0</v>
      </c>
      <c r="F3222">
        <v>3</v>
      </c>
      <c r="G3222">
        <v>1</v>
      </c>
      <c r="H3222" t="s">
        <v>3591</v>
      </c>
      <c r="I3222">
        <f t="shared" si="51"/>
        <v>7</v>
      </c>
    </row>
    <row r="3223" spans="1:9" x14ac:dyDescent="0.2">
      <c r="A3223">
        <v>2</v>
      </c>
      <c r="B3223">
        <v>0</v>
      </c>
      <c r="C3223">
        <v>5</v>
      </c>
      <c r="D3223">
        <v>0</v>
      </c>
      <c r="E3223">
        <v>0</v>
      </c>
      <c r="F3223">
        <v>0</v>
      </c>
      <c r="G3223">
        <v>0</v>
      </c>
      <c r="H3223" t="s">
        <v>3592</v>
      </c>
      <c r="I3223">
        <f t="shared" si="51"/>
        <v>7</v>
      </c>
    </row>
    <row r="3224" spans="1:9" x14ac:dyDescent="0.2">
      <c r="A3224">
        <v>2</v>
      </c>
      <c r="B3224">
        <v>0</v>
      </c>
      <c r="C3224">
        <v>4</v>
      </c>
      <c r="D3224">
        <v>1</v>
      </c>
      <c r="E3224">
        <v>0</v>
      </c>
      <c r="F3224">
        <v>0</v>
      </c>
      <c r="G3224">
        <v>0</v>
      </c>
      <c r="H3224" t="s">
        <v>3593</v>
      </c>
      <c r="I3224">
        <f t="shared" si="51"/>
        <v>7</v>
      </c>
    </row>
    <row r="3225" spans="1:9" x14ac:dyDescent="0.2">
      <c r="A3225">
        <v>2</v>
      </c>
      <c r="B3225">
        <v>0</v>
      </c>
      <c r="C3225">
        <v>4</v>
      </c>
      <c r="D3225">
        <v>0</v>
      </c>
      <c r="E3225">
        <v>1</v>
      </c>
      <c r="F3225">
        <v>0</v>
      </c>
      <c r="G3225">
        <v>0</v>
      </c>
      <c r="H3225" t="s">
        <v>3594</v>
      </c>
      <c r="I3225">
        <f t="shared" si="51"/>
        <v>7</v>
      </c>
    </row>
    <row r="3226" spans="1:9" x14ac:dyDescent="0.2">
      <c r="A3226">
        <v>2</v>
      </c>
      <c r="B3226">
        <v>0</v>
      </c>
      <c r="C3226">
        <v>4</v>
      </c>
      <c r="D3226">
        <v>0</v>
      </c>
      <c r="E3226">
        <v>0</v>
      </c>
      <c r="F3226">
        <v>1</v>
      </c>
      <c r="G3226">
        <v>0</v>
      </c>
      <c r="H3226" t="s">
        <v>3595</v>
      </c>
      <c r="I3226">
        <f t="shared" si="51"/>
        <v>7</v>
      </c>
    </row>
    <row r="3227" spans="1:9" x14ac:dyDescent="0.2">
      <c r="A3227">
        <v>2</v>
      </c>
      <c r="B3227">
        <v>0</v>
      </c>
      <c r="C3227">
        <v>4</v>
      </c>
      <c r="D3227">
        <v>0</v>
      </c>
      <c r="E3227">
        <v>0</v>
      </c>
      <c r="F3227">
        <v>0</v>
      </c>
      <c r="G3227">
        <v>1</v>
      </c>
      <c r="H3227" t="s">
        <v>3596</v>
      </c>
      <c r="I3227">
        <f t="shared" si="51"/>
        <v>7</v>
      </c>
    </row>
    <row r="3228" spans="1:9" x14ac:dyDescent="0.2">
      <c r="A3228">
        <v>2</v>
      </c>
      <c r="B3228">
        <v>0</v>
      </c>
      <c r="C3228">
        <v>3</v>
      </c>
      <c r="D3228">
        <v>2</v>
      </c>
      <c r="E3228">
        <v>0</v>
      </c>
      <c r="F3228">
        <v>0</v>
      </c>
      <c r="G3228">
        <v>0</v>
      </c>
      <c r="H3228" t="s">
        <v>3597</v>
      </c>
      <c r="I3228">
        <f t="shared" si="51"/>
        <v>7</v>
      </c>
    </row>
    <row r="3229" spans="1:9" x14ac:dyDescent="0.2">
      <c r="A3229">
        <v>2</v>
      </c>
      <c r="B3229">
        <v>0</v>
      </c>
      <c r="C3229">
        <v>3</v>
      </c>
      <c r="D3229">
        <v>1</v>
      </c>
      <c r="E3229">
        <v>1</v>
      </c>
      <c r="F3229">
        <v>0</v>
      </c>
      <c r="G3229">
        <v>0</v>
      </c>
      <c r="H3229" t="s">
        <v>3598</v>
      </c>
      <c r="I3229">
        <f t="shared" si="51"/>
        <v>7</v>
      </c>
    </row>
    <row r="3230" spans="1:9" x14ac:dyDescent="0.2">
      <c r="A3230">
        <v>2</v>
      </c>
      <c r="B3230">
        <v>0</v>
      </c>
      <c r="C3230">
        <v>3</v>
      </c>
      <c r="D3230">
        <v>1</v>
      </c>
      <c r="E3230">
        <v>0</v>
      </c>
      <c r="F3230">
        <v>1</v>
      </c>
      <c r="G3230">
        <v>0</v>
      </c>
      <c r="H3230" t="s">
        <v>3599</v>
      </c>
      <c r="I3230">
        <f t="shared" si="51"/>
        <v>7</v>
      </c>
    </row>
    <row r="3231" spans="1:9" x14ac:dyDescent="0.2">
      <c r="A3231">
        <v>2</v>
      </c>
      <c r="B3231">
        <v>0</v>
      </c>
      <c r="C3231">
        <v>3</v>
      </c>
      <c r="D3231">
        <v>1</v>
      </c>
      <c r="E3231">
        <v>0</v>
      </c>
      <c r="F3231">
        <v>0</v>
      </c>
      <c r="G3231">
        <v>1</v>
      </c>
      <c r="H3231" t="s">
        <v>3600</v>
      </c>
      <c r="I3231">
        <f t="shared" si="51"/>
        <v>7</v>
      </c>
    </row>
    <row r="3232" spans="1:9" x14ac:dyDescent="0.2">
      <c r="A3232">
        <v>2</v>
      </c>
      <c r="B3232">
        <v>0</v>
      </c>
      <c r="C3232">
        <v>3</v>
      </c>
      <c r="D3232">
        <v>0</v>
      </c>
      <c r="E3232">
        <v>2</v>
      </c>
      <c r="F3232">
        <v>0</v>
      </c>
      <c r="G3232">
        <v>0</v>
      </c>
      <c r="H3232" t="s">
        <v>3601</v>
      </c>
      <c r="I3232">
        <f t="shared" si="51"/>
        <v>7</v>
      </c>
    </row>
    <row r="3233" spans="1:9" x14ac:dyDescent="0.2">
      <c r="A3233">
        <v>2</v>
      </c>
      <c r="B3233">
        <v>0</v>
      </c>
      <c r="C3233">
        <v>3</v>
      </c>
      <c r="D3233">
        <v>0</v>
      </c>
      <c r="E3233">
        <v>1</v>
      </c>
      <c r="F3233">
        <v>1</v>
      </c>
      <c r="G3233">
        <v>0</v>
      </c>
      <c r="H3233" t="s">
        <v>3602</v>
      </c>
      <c r="I3233">
        <f t="shared" si="51"/>
        <v>7</v>
      </c>
    </row>
    <row r="3234" spans="1:9" x14ac:dyDescent="0.2">
      <c r="A3234">
        <v>2</v>
      </c>
      <c r="B3234">
        <v>0</v>
      </c>
      <c r="C3234">
        <v>3</v>
      </c>
      <c r="D3234">
        <v>0</v>
      </c>
      <c r="E3234">
        <v>1</v>
      </c>
      <c r="F3234">
        <v>0</v>
      </c>
      <c r="G3234">
        <v>1</v>
      </c>
      <c r="H3234" t="s">
        <v>3603</v>
      </c>
      <c r="I3234">
        <f t="shared" si="51"/>
        <v>7</v>
      </c>
    </row>
    <row r="3235" spans="1:9" x14ac:dyDescent="0.2">
      <c r="A3235">
        <v>2</v>
      </c>
      <c r="B3235">
        <v>0</v>
      </c>
      <c r="C3235">
        <v>3</v>
      </c>
      <c r="D3235">
        <v>0</v>
      </c>
      <c r="E3235">
        <v>0</v>
      </c>
      <c r="F3235">
        <v>2</v>
      </c>
      <c r="G3235">
        <v>0</v>
      </c>
      <c r="H3235" t="s">
        <v>3604</v>
      </c>
      <c r="I3235">
        <f t="shared" si="51"/>
        <v>7</v>
      </c>
    </row>
    <row r="3236" spans="1:9" x14ac:dyDescent="0.2">
      <c r="A3236">
        <v>2</v>
      </c>
      <c r="B3236">
        <v>0</v>
      </c>
      <c r="C3236">
        <v>3</v>
      </c>
      <c r="D3236">
        <v>0</v>
      </c>
      <c r="E3236">
        <v>0</v>
      </c>
      <c r="F3236">
        <v>1</v>
      </c>
      <c r="G3236">
        <v>1</v>
      </c>
      <c r="H3236" t="s">
        <v>3605</v>
      </c>
      <c r="I3236">
        <f t="shared" si="51"/>
        <v>7</v>
      </c>
    </row>
    <row r="3237" spans="1:9" x14ac:dyDescent="0.2">
      <c r="A3237">
        <v>2</v>
      </c>
      <c r="B3237">
        <v>0</v>
      </c>
      <c r="C3237">
        <v>2</v>
      </c>
      <c r="D3237">
        <v>3</v>
      </c>
      <c r="E3237">
        <v>0</v>
      </c>
      <c r="F3237">
        <v>0</v>
      </c>
      <c r="G3237">
        <v>0</v>
      </c>
      <c r="H3237" t="s">
        <v>3606</v>
      </c>
      <c r="I3237">
        <f t="shared" si="51"/>
        <v>7</v>
      </c>
    </row>
    <row r="3238" spans="1:9" x14ac:dyDescent="0.2">
      <c r="A3238">
        <v>2</v>
      </c>
      <c r="B3238">
        <v>0</v>
      </c>
      <c r="C3238">
        <v>2</v>
      </c>
      <c r="D3238">
        <v>2</v>
      </c>
      <c r="E3238">
        <v>1</v>
      </c>
      <c r="F3238">
        <v>0</v>
      </c>
      <c r="G3238">
        <v>0</v>
      </c>
      <c r="H3238" t="s">
        <v>3607</v>
      </c>
      <c r="I3238">
        <f t="shared" si="51"/>
        <v>7</v>
      </c>
    </row>
    <row r="3239" spans="1:9" x14ac:dyDescent="0.2">
      <c r="A3239">
        <v>2</v>
      </c>
      <c r="B3239">
        <v>0</v>
      </c>
      <c r="C3239">
        <v>2</v>
      </c>
      <c r="D3239">
        <v>2</v>
      </c>
      <c r="E3239">
        <v>0</v>
      </c>
      <c r="F3239">
        <v>1</v>
      </c>
      <c r="G3239">
        <v>0</v>
      </c>
      <c r="H3239" t="s">
        <v>3608</v>
      </c>
      <c r="I3239">
        <f t="shared" si="51"/>
        <v>7</v>
      </c>
    </row>
    <row r="3240" spans="1:9" x14ac:dyDescent="0.2">
      <c r="A3240">
        <v>2</v>
      </c>
      <c r="B3240">
        <v>0</v>
      </c>
      <c r="C3240">
        <v>2</v>
      </c>
      <c r="D3240">
        <v>2</v>
      </c>
      <c r="E3240">
        <v>0</v>
      </c>
      <c r="F3240">
        <v>0</v>
      </c>
      <c r="G3240">
        <v>1</v>
      </c>
      <c r="H3240" t="s">
        <v>3609</v>
      </c>
      <c r="I3240">
        <f t="shared" si="51"/>
        <v>7</v>
      </c>
    </row>
    <row r="3241" spans="1:9" x14ac:dyDescent="0.2">
      <c r="A3241">
        <v>2</v>
      </c>
      <c r="B3241">
        <v>0</v>
      </c>
      <c r="C3241">
        <v>2</v>
      </c>
      <c r="D3241">
        <v>1</v>
      </c>
      <c r="E3241">
        <v>2</v>
      </c>
      <c r="F3241">
        <v>0</v>
      </c>
      <c r="G3241">
        <v>0</v>
      </c>
      <c r="H3241" t="s">
        <v>3610</v>
      </c>
      <c r="I3241">
        <f t="shared" si="51"/>
        <v>7</v>
      </c>
    </row>
    <row r="3242" spans="1:9" x14ac:dyDescent="0.2">
      <c r="A3242">
        <v>2</v>
      </c>
      <c r="B3242">
        <v>0</v>
      </c>
      <c r="C3242">
        <v>2</v>
      </c>
      <c r="D3242">
        <v>1</v>
      </c>
      <c r="E3242">
        <v>1</v>
      </c>
      <c r="F3242">
        <v>1</v>
      </c>
      <c r="G3242">
        <v>0</v>
      </c>
      <c r="H3242" t="s">
        <v>3611</v>
      </c>
      <c r="I3242">
        <f t="shared" si="51"/>
        <v>7</v>
      </c>
    </row>
    <row r="3243" spans="1:9" x14ac:dyDescent="0.2">
      <c r="A3243">
        <v>2</v>
      </c>
      <c r="B3243">
        <v>0</v>
      </c>
      <c r="C3243">
        <v>2</v>
      </c>
      <c r="D3243">
        <v>1</v>
      </c>
      <c r="E3243">
        <v>1</v>
      </c>
      <c r="F3243">
        <v>0</v>
      </c>
      <c r="G3243">
        <v>1</v>
      </c>
      <c r="H3243" t="s">
        <v>3612</v>
      </c>
      <c r="I3243">
        <f t="shared" si="51"/>
        <v>7</v>
      </c>
    </row>
    <row r="3244" spans="1:9" x14ac:dyDescent="0.2">
      <c r="A3244">
        <v>2</v>
      </c>
      <c r="B3244">
        <v>0</v>
      </c>
      <c r="C3244">
        <v>2</v>
      </c>
      <c r="D3244">
        <v>1</v>
      </c>
      <c r="E3244">
        <v>0</v>
      </c>
      <c r="F3244">
        <v>2</v>
      </c>
      <c r="G3244">
        <v>0</v>
      </c>
      <c r="H3244" t="s">
        <v>3613</v>
      </c>
      <c r="I3244">
        <f t="shared" si="51"/>
        <v>7</v>
      </c>
    </row>
    <row r="3245" spans="1:9" x14ac:dyDescent="0.2">
      <c r="A3245">
        <v>2</v>
      </c>
      <c r="B3245">
        <v>0</v>
      </c>
      <c r="C3245">
        <v>2</v>
      </c>
      <c r="D3245">
        <v>1</v>
      </c>
      <c r="E3245">
        <v>0</v>
      </c>
      <c r="F3245">
        <v>1</v>
      </c>
      <c r="G3245">
        <v>1</v>
      </c>
      <c r="H3245" t="s">
        <v>3614</v>
      </c>
      <c r="I3245">
        <f t="shared" si="51"/>
        <v>7</v>
      </c>
    </row>
    <row r="3246" spans="1:9" x14ac:dyDescent="0.2">
      <c r="A3246">
        <v>2</v>
      </c>
      <c r="B3246">
        <v>0</v>
      </c>
      <c r="C3246">
        <v>2</v>
      </c>
      <c r="D3246">
        <v>0</v>
      </c>
      <c r="E3246">
        <v>3</v>
      </c>
      <c r="F3246">
        <v>0</v>
      </c>
      <c r="G3246">
        <v>0</v>
      </c>
      <c r="H3246" t="s">
        <v>3615</v>
      </c>
      <c r="I3246">
        <f t="shared" si="51"/>
        <v>7</v>
      </c>
    </row>
    <row r="3247" spans="1:9" x14ac:dyDescent="0.2">
      <c r="A3247">
        <v>2</v>
      </c>
      <c r="B3247">
        <v>0</v>
      </c>
      <c r="C3247">
        <v>2</v>
      </c>
      <c r="D3247">
        <v>0</v>
      </c>
      <c r="E3247">
        <v>2</v>
      </c>
      <c r="F3247">
        <v>1</v>
      </c>
      <c r="G3247">
        <v>0</v>
      </c>
      <c r="H3247" t="s">
        <v>3616</v>
      </c>
      <c r="I3247">
        <f t="shared" si="51"/>
        <v>7</v>
      </c>
    </row>
    <row r="3248" spans="1:9" x14ac:dyDescent="0.2">
      <c r="A3248">
        <v>2</v>
      </c>
      <c r="B3248">
        <v>0</v>
      </c>
      <c r="C3248">
        <v>2</v>
      </c>
      <c r="D3248">
        <v>0</v>
      </c>
      <c r="E3248">
        <v>2</v>
      </c>
      <c r="F3248">
        <v>0</v>
      </c>
      <c r="G3248">
        <v>1</v>
      </c>
      <c r="H3248" t="s">
        <v>3617</v>
      </c>
      <c r="I3248">
        <f t="shared" si="51"/>
        <v>7</v>
      </c>
    </row>
    <row r="3249" spans="1:9" x14ac:dyDescent="0.2">
      <c r="A3249">
        <v>2</v>
      </c>
      <c r="B3249">
        <v>0</v>
      </c>
      <c r="C3249">
        <v>2</v>
      </c>
      <c r="D3249">
        <v>0</v>
      </c>
      <c r="E3249">
        <v>1</v>
      </c>
      <c r="F3249">
        <v>2</v>
      </c>
      <c r="G3249">
        <v>0</v>
      </c>
      <c r="H3249" t="s">
        <v>3618</v>
      </c>
      <c r="I3249">
        <f t="shared" si="51"/>
        <v>7</v>
      </c>
    </row>
    <row r="3250" spans="1:9" x14ac:dyDescent="0.2">
      <c r="A3250">
        <v>2</v>
      </c>
      <c r="B3250">
        <v>0</v>
      </c>
      <c r="C3250">
        <v>2</v>
      </c>
      <c r="D3250">
        <v>0</v>
      </c>
      <c r="E3250">
        <v>1</v>
      </c>
      <c r="F3250">
        <v>1</v>
      </c>
      <c r="G3250">
        <v>1</v>
      </c>
      <c r="H3250" t="s">
        <v>3619</v>
      </c>
      <c r="I3250">
        <f t="shared" si="51"/>
        <v>7</v>
      </c>
    </row>
    <row r="3251" spans="1:9" x14ac:dyDescent="0.2">
      <c r="A3251">
        <v>2</v>
      </c>
      <c r="B3251">
        <v>0</v>
      </c>
      <c r="C3251">
        <v>2</v>
      </c>
      <c r="D3251">
        <v>0</v>
      </c>
      <c r="E3251">
        <v>0</v>
      </c>
      <c r="F3251">
        <v>3</v>
      </c>
      <c r="G3251">
        <v>0</v>
      </c>
      <c r="H3251" t="s">
        <v>3620</v>
      </c>
      <c r="I3251">
        <f t="shared" si="51"/>
        <v>7</v>
      </c>
    </row>
    <row r="3252" spans="1:9" x14ac:dyDescent="0.2">
      <c r="A3252">
        <v>2</v>
      </c>
      <c r="B3252">
        <v>0</v>
      </c>
      <c r="C3252">
        <v>2</v>
      </c>
      <c r="D3252">
        <v>0</v>
      </c>
      <c r="E3252">
        <v>0</v>
      </c>
      <c r="F3252">
        <v>2</v>
      </c>
      <c r="G3252">
        <v>1</v>
      </c>
      <c r="H3252" t="s">
        <v>3621</v>
      </c>
      <c r="I3252">
        <f t="shared" si="51"/>
        <v>7</v>
      </c>
    </row>
    <row r="3253" spans="1:9" x14ac:dyDescent="0.2">
      <c r="A3253">
        <v>2</v>
      </c>
      <c r="B3253">
        <v>0</v>
      </c>
      <c r="C3253">
        <v>1</v>
      </c>
      <c r="D3253">
        <v>4</v>
      </c>
      <c r="E3253">
        <v>0</v>
      </c>
      <c r="F3253">
        <v>0</v>
      </c>
      <c r="G3253">
        <v>0</v>
      </c>
      <c r="H3253" t="s">
        <v>3622</v>
      </c>
      <c r="I3253">
        <f t="shared" si="51"/>
        <v>7</v>
      </c>
    </row>
    <row r="3254" spans="1:9" x14ac:dyDescent="0.2">
      <c r="A3254">
        <v>2</v>
      </c>
      <c r="B3254">
        <v>0</v>
      </c>
      <c r="C3254">
        <v>1</v>
      </c>
      <c r="D3254">
        <v>3</v>
      </c>
      <c r="E3254">
        <v>1</v>
      </c>
      <c r="F3254">
        <v>0</v>
      </c>
      <c r="G3254">
        <v>0</v>
      </c>
      <c r="H3254" t="s">
        <v>3623</v>
      </c>
      <c r="I3254">
        <f t="shared" si="51"/>
        <v>7</v>
      </c>
    </row>
    <row r="3255" spans="1:9" x14ac:dyDescent="0.2">
      <c r="A3255">
        <v>2</v>
      </c>
      <c r="B3255">
        <v>0</v>
      </c>
      <c r="C3255">
        <v>1</v>
      </c>
      <c r="D3255">
        <v>3</v>
      </c>
      <c r="E3255">
        <v>0</v>
      </c>
      <c r="F3255">
        <v>1</v>
      </c>
      <c r="G3255">
        <v>0</v>
      </c>
      <c r="H3255" t="s">
        <v>3624</v>
      </c>
      <c r="I3255">
        <f t="shared" si="51"/>
        <v>7</v>
      </c>
    </row>
    <row r="3256" spans="1:9" x14ac:dyDescent="0.2">
      <c r="A3256">
        <v>2</v>
      </c>
      <c r="B3256">
        <v>0</v>
      </c>
      <c r="C3256">
        <v>1</v>
      </c>
      <c r="D3256">
        <v>3</v>
      </c>
      <c r="E3256">
        <v>0</v>
      </c>
      <c r="F3256">
        <v>0</v>
      </c>
      <c r="G3256">
        <v>1</v>
      </c>
      <c r="H3256" t="s">
        <v>3625</v>
      </c>
      <c r="I3256">
        <f t="shared" si="51"/>
        <v>7</v>
      </c>
    </row>
    <row r="3257" spans="1:9" x14ac:dyDescent="0.2">
      <c r="A3257">
        <v>2</v>
      </c>
      <c r="B3257">
        <v>0</v>
      </c>
      <c r="C3257">
        <v>1</v>
      </c>
      <c r="D3257">
        <v>2</v>
      </c>
      <c r="E3257">
        <v>2</v>
      </c>
      <c r="F3257">
        <v>0</v>
      </c>
      <c r="G3257">
        <v>0</v>
      </c>
      <c r="H3257" t="s">
        <v>3626</v>
      </c>
      <c r="I3257">
        <f t="shared" si="51"/>
        <v>7</v>
      </c>
    </row>
    <row r="3258" spans="1:9" x14ac:dyDescent="0.2">
      <c r="A3258">
        <v>2</v>
      </c>
      <c r="B3258">
        <v>0</v>
      </c>
      <c r="C3258">
        <v>1</v>
      </c>
      <c r="D3258">
        <v>2</v>
      </c>
      <c r="E3258">
        <v>1</v>
      </c>
      <c r="F3258">
        <v>1</v>
      </c>
      <c r="G3258">
        <v>0</v>
      </c>
      <c r="H3258" t="s">
        <v>3627</v>
      </c>
      <c r="I3258">
        <f t="shared" si="51"/>
        <v>7</v>
      </c>
    </row>
    <row r="3259" spans="1:9" x14ac:dyDescent="0.2">
      <c r="A3259">
        <v>2</v>
      </c>
      <c r="B3259">
        <v>0</v>
      </c>
      <c r="C3259">
        <v>1</v>
      </c>
      <c r="D3259">
        <v>2</v>
      </c>
      <c r="E3259">
        <v>1</v>
      </c>
      <c r="F3259">
        <v>0</v>
      </c>
      <c r="G3259">
        <v>1</v>
      </c>
      <c r="H3259" t="s">
        <v>3628</v>
      </c>
      <c r="I3259">
        <f t="shared" si="51"/>
        <v>7</v>
      </c>
    </row>
    <row r="3260" spans="1:9" x14ac:dyDescent="0.2">
      <c r="A3260">
        <v>2</v>
      </c>
      <c r="B3260">
        <v>0</v>
      </c>
      <c r="C3260">
        <v>1</v>
      </c>
      <c r="D3260">
        <v>2</v>
      </c>
      <c r="E3260">
        <v>0</v>
      </c>
      <c r="F3260">
        <v>2</v>
      </c>
      <c r="G3260">
        <v>0</v>
      </c>
      <c r="H3260" t="s">
        <v>3629</v>
      </c>
      <c r="I3260">
        <f t="shared" si="51"/>
        <v>7</v>
      </c>
    </row>
    <row r="3261" spans="1:9" x14ac:dyDescent="0.2">
      <c r="A3261">
        <v>2</v>
      </c>
      <c r="B3261">
        <v>0</v>
      </c>
      <c r="C3261">
        <v>1</v>
      </c>
      <c r="D3261">
        <v>2</v>
      </c>
      <c r="E3261">
        <v>0</v>
      </c>
      <c r="F3261">
        <v>1</v>
      </c>
      <c r="G3261">
        <v>1</v>
      </c>
      <c r="H3261" t="s">
        <v>3630</v>
      </c>
      <c r="I3261">
        <f t="shared" si="51"/>
        <v>7</v>
      </c>
    </row>
    <row r="3262" spans="1:9" x14ac:dyDescent="0.2">
      <c r="A3262">
        <v>2</v>
      </c>
      <c r="B3262">
        <v>0</v>
      </c>
      <c r="C3262">
        <v>1</v>
      </c>
      <c r="D3262">
        <v>1</v>
      </c>
      <c r="E3262">
        <v>3</v>
      </c>
      <c r="F3262">
        <v>0</v>
      </c>
      <c r="G3262">
        <v>0</v>
      </c>
      <c r="H3262" t="s">
        <v>3631</v>
      </c>
      <c r="I3262">
        <f t="shared" si="51"/>
        <v>7</v>
      </c>
    </row>
    <row r="3263" spans="1:9" x14ac:dyDescent="0.2">
      <c r="A3263">
        <v>2</v>
      </c>
      <c r="B3263">
        <v>0</v>
      </c>
      <c r="C3263">
        <v>1</v>
      </c>
      <c r="D3263">
        <v>1</v>
      </c>
      <c r="E3263">
        <v>2</v>
      </c>
      <c r="F3263">
        <v>1</v>
      </c>
      <c r="G3263">
        <v>0</v>
      </c>
      <c r="H3263" t="s">
        <v>3632</v>
      </c>
      <c r="I3263">
        <f t="shared" si="51"/>
        <v>7</v>
      </c>
    </row>
    <row r="3264" spans="1:9" x14ac:dyDescent="0.2">
      <c r="A3264">
        <v>2</v>
      </c>
      <c r="B3264">
        <v>0</v>
      </c>
      <c r="C3264">
        <v>1</v>
      </c>
      <c r="D3264">
        <v>1</v>
      </c>
      <c r="E3264">
        <v>2</v>
      </c>
      <c r="F3264">
        <v>0</v>
      </c>
      <c r="G3264">
        <v>1</v>
      </c>
      <c r="H3264" t="s">
        <v>3633</v>
      </c>
      <c r="I3264">
        <f t="shared" si="51"/>
        <v>7</v>
      </c>
    </row>
    <row r="3265" spans="1:9" x14ac:dyDescent="0.2">
      <c r="A3265">
        <v>2</v>
      </c>
      <c r="B3265">
        <v>0</v>
      </c>
      <c r="C3265">
        <v>1</v>
      </c>
      <c r="D3265">
        <v>1</v>
      </c>
      <c r="E3265">
        <v>1</v>
      </c>
      <c r="F3265">
        <v>2</v>
      </c>
      <c r="G3265">
        <v>0</v>
      </c>
      <c r="H3265" t="s">
        <v>3634</v>
      </c>
      <c r="I3265">
        <f t="shared" si="51"/>
        <v>7</v>
      </c>
    </row>
    <row r="3266" spans="1:9" x14ac:dyDescent="0.2">
      <c r="A3266">
        <v>2</v>
      </c>
      <c r="B3266">
        <v>0</v>
      </c>
      <c r="C3266">
        <v>1</v>
      </c>
      <c r="D3266">
        <v>1</v>
      </c>
      <c r="E3266">
        <v>1</v>
      </c>
      <c r="F3266">
        <v>1</v>
      </c>
      <c r="G3266">
        <v>1</v>
      </c>
      <c r="H3266" t="s">
        <v>3635</v>
      </c>
      <c r="I3266">
        <f t="shared" ref="I3266:I3313" si="52">SUM(A3266:G3266)</f>
        <v>7</v>
      </c>
    </row>
    <row r="3267" spans="1:9" x14ac:dyDescent="0.2">
      <c r="A3267">
        <v>2</v>
      </c>
      <c r="B3267">
        <v>0</v>
      </c>
      <c r="C3267">
        <v>1</v>
      </c>
      <c r="D3267">
        <v>1</v>
      </c>
      <c r="E3267">
        <v>0</v>
      </c>
      <c r="F3267">
        <v>3</v>
      </c>
      <c r="G3267">
        <v>0</v>
      </c>
      <c r="H3267" t="s">
        <v>3636</v>
      </c>
      <c r="I3267">
        <f t="shared" si="52"/>
        <v>7</v>
      </c>
    </row>
    <row r="3268" spans="1:9" x14ac:dyDescent="0.2">
      <c r="A3268">
        <v>2</v>
      </c>
      <c r="B3268">
        <v>0</v>
      </c>
      <c r="C3268">
        <v>1</v>
      </c>
      <c r="D3268">
        <v>1</v>
      </c>
      <c r="E3268">
        <v>0</v>
      </c>
      <c r="F3268">
        <v>2</v>
      </c>
      <c r="G3268">
        <v>1</v>
      </c>
      <c r="H3268" t="s">
        <v>3637</v>
      </c>
      <c r="I3268">
        <f t="shared" si="52"/>
        <v>7</v>
      </c>
    </row>
    <row r="3269" spans="1:9" x14ac:dyDescent="0.2">
      <c r="A3269">
        <v>2</v>
      </c>
      <c r="B3269">
        <v>0</v>
      </c>
      <c r="C3269">
        <v>1</v>
      </c>
      <c r="D3269">
        <v>0</v>
      </c>
      <c r="E3269">
        <v>4</v>
      </c>
      <c r="F3269">
        <v>0</v>
      </c>
      <c r="G3269">
        <v>0</v>
      </c>
      <c r="H3269" t="s">
        <v>3638</v>
      </c>
      <c r="I3269">
        <f t="shared" si="52"/>
        <v>7</v>
      </c>
    </row>
    <row r="3270" spans="1:9" x14ac:dyDescent="0.2">
      <c r="A3270">
        <v>2</v>
      </c>
      <c r="B3270">
        <v>0</v>
      </c>
      <c r="C3270">
        <v>1</v>
      </c>
      <c r="D3270">
        <v>0</v>
      </c>
      <c r="E3270">
        <v>3</v>
      </c>
      <c r="F3270">
        <v>1</v>
      </c>
      <c r="G3270">
        <v>0</v>
      </c>
      <c r="H3270" t="s">
        <v>3639</v>
      </c>
      <c r="I3270">
        <f t="shared" si="52"/>
        <v>7</v>
      </c>
    </row>
    <row r="3271" spans="1:9" x14ac:dyDescent="0.2">
      <c r="A3271">
        <v>2</v>
      </c>
      <c r="B3271">
        <v>0</v>
      </c>
      <c r="C3271">
        <v>1</v>
      </c>
      <c r="D3271">
        <v>0</v>
      </c>
      <c r="E3271">
        <v>3</v>
      </c>
      <c r="F3271">
        <v>0</v>
      </c>
      <c r="G3271">
        <v>1</v>
      </c>
      <c r="H3271" t="s">
        <v>3640</v>
      </c>
      <c r="I3271">
        <f t="shared" si="52"/>
        <v>7</v>
      </c>
    </row>
    <row r="3272" spans="1:9" x14ac:dyDescent="0.2">
      <c r="A3272">
        <v>2</v>
      </c>
      <c r="B3272">
        <v>0</v>
      </c>
      <c r="C3272">
        <v>1</v>
      </c>
      <c r="D3272">
        <v>0</v>
      </c>
      <c r="E3272">
        <v>2</v>
      </c>
      <c r="F3272">
        <v>2</v>
      </c>
      <c r="G3272">
        <v>0</v>
      </c>
      <c r="H3272" t="s">
        <v>3641</v>
      </c>
      <c r="I3272">
        <f t="shared" si="52"/>
        <v>7</v>
      </c>
    </row>
    <row r="3273" spans="1:9" x14ac:dyDescent="0.2">
      <c r="A3273">
        <v>2</v>
      </c>
      <c r="B3273">
        <v>0</v>
      </c>
      <c r="C3273">
        <v>1</v>
      </c>
      <c r="D3273">
        <v>0</v>
      </c>
      <c r="E3273">
        <v>2</v>
      </c>
      <c r="F3273">
        <v>1</v>
      </c>
      <c r="G3273">
        <v>1</v>
      </c>
      <c r="H3273" t="s">
        <v>3642</v>
      </c>
      <c r="I3273">
        <f t="shared" si="52"/>
        <v>7</v>
      </c>
    </row>
    <row r="3274" spans="1:9" x14ac:dyDescent="0.2">
      <c r="A3274">
        <v>2</v>
      </c>
      <c r="B3274">
        <v>0</v>
      </c>
      <c r="C3274">
        <v>1</v>
      </c>
      <c r="D3274">
        <v>0</v>
      </c>
      <c r="E3274">
        <v>1</v>
      </c>
      <c r="F3274">
        <v>3</v>
      </c>
      <c r="G3274">
        <v>0</v>
      </c>
      <c r="H3274" t="s">
        <v>3643</v>
      </c>
      <c r="I3274">
        <f t="shared" si="52"/>
        <v>7</v>
      </c>
    </row>
    <row r="3275" spans="1:9" x14ac:dyDescent="0.2">
      <c r="A3275">
        <v>2</v>
      </c>
      <c r="B3275">
        <v>0</v>
      </c>
      <c r="C3275">
        <v>1</v>
      </c>
      <c r="D3275">
        <v>0</v>
      </c>
      <c r="E3275">
        <v>1</v>
      </c>
      <c r="F3275">
        <v>2</v>
      </c>
      <c r="G3275">
        <v>1</v>
      </c>
      <c r="H3275" t="s">
        <v>3644</v>
      </c>
      <c r="I3275">
        <f t="shared" si="52"/>
        <v>7</v>
      </c>
    </row>
    <row r="3276" spans="1:9" x14ac:dyDescent="0.2">
      <c r="A3276">
        <v>2</v>
      </c>
      <c r="B3276">
        <v>0</v>
      </c>
      <c r="C3276">
        <v>1</v>
      </c>
      <c r="D3276">
        <v>0</v>
      </c>
      <c r="E3276">
        <v>0</v>
      </c>
      <c r="F3276">
        <v>4</v>
      </c>
      <c r="G3276">
        <v>0</v>
      </c>
      <c r="H3276" t="s">
        <v>3645</v>
      </c>
      <c r="I3276">
        <f t="shared" si="52"/>
        <v>7</v>
      </c>
    </row>
    <row r="3277" spans="1:9" x14ac:dyDescent="0.2">
      <c r="A3277">
        <v>2</v>
      </c>
      <c r="B3277">
        <v>0</v>
      </c>
      <c r="C3277">
        <v>1</v>
      </c>
      <c r="D3277">
        <v>0</v>
      </c>
      <c r="E3277">
        <v>0</v>
      </c>
      <c r="F3277">
        <v>3</v>
      </c>
      <c r="G3277">
        <v>1</v>
      </c>
      <c r="H3277" t="s">
        <v>3646</v>
      </c>
      <c r="I3277">
        <f t="shared" si="52"/>
        <v>7</v>
      </c>
    </row>
    <row r="3278" spans="1:9" x14ac:dyDescent="0.2">
      <c r="A3278">
        <v>2</v>
      </c>
      <c r="B3278">
        <v>0</v>
      </c>
      <c r="C3278">
        <v>0</v>
      </c>
      <c r="D3278">
        <v>5</v>
      </c>
      <c r="E3278">
        <v>0</v>
      </c>
      <c r="F3278">
        <v>0</v>
      </c>
      <c r="G3278">
        <v>0</v>
      </c>
      <c r="H3278" t="s">
        <v>3647</v>
      </c>
      <c r="I3278">
        <f t="shared" si="52"/>
        <v>7</v>
      </c>
    </row>
    <row r="3279" spans="1:9" x14ac:dyDescent="0.2">
      <c r="A3279">
        <v>2</v>
      </c>
      <c r="B3279">
        <v>0</v>
      </c>
      <c r="C3279">
        <v>0</v>
      </c>
      <c r="D3279">
        <v>4</v>
      </c>
      <c r="E3279">
        <v>1</v>
      </c>
      <c r="F3279">
        <v>0</v>
      </c>
      <c r="G3279">
        <v>0</v>
      </c>
      <c r="H3279" t="s">
        <v>3648</v>
      </c>
      <c r="I3279">
        <f t="shared" si="52"/>
        <v>7</v>
      </c>
    </row>
    <row r="3280" spans="1:9" x14ac:dyDescent="0.2">
      <c r="A3280">
        <v>2</v>
      </c>
      <c r="B3280">
        <v>0</v>
      </c>
      <c r="C3280">
        <v>0</v>
      </c>
      <c r="D3280">
        <v>4</v>
      </c>
      <c r="E3280">
        <v>0</v>
      </c>
      <c r="F3280">
        <v>1</v>
      </c>
      <c r="G3280">
        <v>0</v>
      </c>
      <c r="H3280" t="s">
        <v>3649</v>
      </c>
      <c r="I3280">
        <f t="shared" si="52"/>
        <v>7</v>
      </c>
    </row>
    <row r="3281" spans="1:9" x14ac:dyDescent="0.2">
      <c r="A3281">
        <v>2</v>
      </c>
      <c r="B3281">
        <v>0</v>
      </c>
      <c r="C3281">
        <v>0</v>
      </c>
      <c r="D3281">
        <v>4</v>
      </c>
      <c r="E3281">
        <v>0</v>
      </c>
      <c r="F3281">
        <v>0</v>
      </c>
      <c r="G3281">
        <v>1</v>
      </c>
      <c r="H3281" t="s">
        <v>3650</v>
      </c>
      <c r="I3281">
        <f t="shared" si="52"/>
        <v>7</v>
      </c>
    </row>
    <row r="3282" spans="1:9" x14ac:dyDescent="0.2">
      <c r="A3282">
        <v>2</v>
      </c>
      <c r="B3282">
        <v>0</v>
      </c>
      <c r="C3282">
        <v>0</v>
      </c>
      <c r="D3282">
        <v>3</v>
      </c>
      <c r="E3282">
        <v>2</v>
      </c>
      <c r="F3282">
        <v>0</v>
      </c>
      <c r="G3282">
        <v>0</v>
      </c>
      <c r="H3282" t="s">
        <v>3651</v>
      </c>
      <c r="I3282">
        <f t="shared" si="52"/>
        <v>7</v>
      </c>
    </row>
    <row r="3283" spans="1:9" x14ac:dyDescent="0.2">
      <c r="A3283">
        <v>2</v>
      </c>
      <c r="B3283">
        <v>0</v>
      </c>
      <c r="C3283">
        <v>0</v>
      </c>
      <c r="D3283">
        <v>3</v>
      </c>
      <c r="E3283">
        <v>1</v>
      </c>
      <c r="F3283">
        <v>1</v>
      </c>
      <c r="G3283">
        <v>0</v>
      </c>
      <c r="H3283" t="s">
        <v>3652</v>
      </c>
      <c r="I3283">
        <f t="shared" si="52"/>
        <v>7</v>
      </c>
    </row>
    <row r="3284" spans="1:9" x14ac:dyDescent="0.2">
      <c r="A3284">
        <v>2</v>
      </c>
      <c r="B3284">
        <v>0</v>
      </c>
      <c r="C3284">
        <v>0</v>
      </c>
      <c r="D3284">
        <v>3</v>
      </c>
      <c r="E3284">
        <v>1</v>
      </c>
      <c r="F3284">
        <v>0</v>
      </c>
      <c r="G3284">
        <v>1</v>
      </c>
      <c r="H3284" t="s">
        <v>3653</v>
      </c>
      <c r="I3284">
        <f t="shared" si="52"/>
        <v>7</v>
      </c>
    </row>
    <row r="3285" spans="1:9" x14ac:dyDescent="0.2">
      <c r="A3285">
        <v>2</v>
      </c>
      <c r="B3285">
        <v>0</v>
      </c>
      <c r="C3285">
        <v>0</v>
      </c>
      <c r="D3285">
        <v>3</v>
      </c>
      <c r="E3285">
        <v>0</v>
      </c>
      <c r="F3285">
        <v>2</v>
      </c>
      <c r="G3285">
        <v>0</v>
      </c>
      <c r="H3285" t="s">
        <v>3654</v>
      </c>
      <c r="I3285">
        <f t="shared" si="52"/>
        <v>7</v>
      </c>
    </row>
    <row r="3286" spans="1:9" x14ac:dyDescent="0.2">
      <c r="A3286">
        <v>2</v>
      </c>
      <c r="B3286">
        <v>0</v>
      </c>
      <c r="C3286">
        <v>0</v>
      </c>
      <c r="D3286">
        <v>3</v>
      </c>
      <c r="E3286">
        <v>0</v>
      </c>
      <c r="F3286">
        <v>1</v>
      </c>
      <c r="G3286">
        <v>1</v>
      </c>
      <c r="H3286" t="s">
        <v>3655</v>
      </c>
      <c r="I3286">
        <f t="shared" si="52"/>
        <v>7</v>
      </c>
    </row>
    <row r="3287" spans="1:9" x14ac:dyDescent="0.2">
      <c r="A3287">
        <v>2</v>
      </c>
      <c r="B3287">
        <v>0</v>
      </c>
      <c r="C3287">
        <v>0</v>
      </c>
      <c r="D3287">
        <v>2</v>
      </c>
      <c r="E3287">
        <v>3</v>
      </c>
      <c r="F3287">
        <v>0</v>
      </c>
      <c r="G3287">
        <v>0</v>
      </c>
      <c r="H3287" t="s">
        <v>3656</v>
      </c>
      <c r="I3287">
        <f t="shared" si="52"/>
        <v>7</v>
      </c>
    </row>
    <row r="3288" spans="1:9" x14ac:dyDescent="0.2">
      <c r="A3288">
        <v>2</v>
      </c>
      <c r="B3288">
        <v>0</v>
      </c>
      <c r="C3288">
        <v>0</v>
      </c>
      <c r="D3288">
        <v>2</v>
      </c>
      <c r="E3288">
        <v>2</v>
      </c>
      <c r="F3288">
        <v>1</v>
      </c>
      <c r="G3288">
        <v>0</v>
      </c>
      <c r="H3288" t="s">
        <v>3657</v>
      </c>
      <c r="I3288">
        <f t="shared" si="52"/>
        <v>7</v>
      </c>
    </row>
    <row r="3289" spans="1:9" x14ac:dyDescent="0.2">
      <c r="A3289">
        <v>2</v>
      </c>
      <c r="B3289">
        <v>0</v>
      </c>
      <c r="C3289">
        <v>0</v>
      </c>
      <c r="D3289">
        <v>2</v>
      </c>
      <c r="E3289">
        <v>2</v>
      </c>
      <c r="F3289">
        <v>0</v>
      </c>
      <c r="G3289">
        <v>1</v>
      </c>
      <c r="H3289" t="s">
        <v>3658</v>
      </c>
      <c r="I3289">
        <f t="shared" si="52"/>
        <v>7</v>
      </c>
    </row>
    <row r="3290" spans="1:9" x14ac:dyDescent="0.2">
      <c r="A3290">
        <v>2</v>
      </c>
      <c r="B3290">
        <v>0</v>
      </c>
      <c r="C3290">
        <v>0</v>
      </c>
      <c r="D3290">
        <v>2</v>
      </c>
      <c r="E3290">
        <v>1</v>
      </c>
      <c r="F3290">
        <v>2</v>
      </c>
      <c r="G3290">
        <v>0</v>
      </c>
      <c r="H3290" t="s">
        <v>3659</v>
      </c>
      <c r="I3290">
        <f t="shared" si="52"/>
        <v>7</v>
      </c>
    </row>
    <row r="3291" spans="1:9" x14ac:dyDescent="0.2">
      <c r="A3291">
        <v>2</v>
      </c>
      <c r="B3291">
        <v>0</v>
      </c>
      <c r="C3291">
        <v>0</v>
      </c>
      <c r="D3291">
        <v>2</v>
      </c>
      <c r="E3291">
        <v>1</v>
      </c>
      <c r="F3291">
        <v>1</v>
      </c>
      <c r="G3291">
        <v>1</v>
      </c>
      <c r="H3291" t="s">
        <v>3660</v>
      </c>
      <c r="I3291">
        <f t="shared" si="52"/>
        <v>7</v>
      </c>
    </row>
    <row r="3292" spans="1:9" x14ac:dyDescent="0.2">
      <c r="A3292">
        <v>2</v>
      </c>
      <c r="B3292">
        <v>0</v>
      </c>
      <c r="C3292">
        <v>0</v>
      </c>
      <c r="D3292">
        <v>2</v>
      </c>
      <c r="E3292">
        <v>0</v>
      </c>
      <c r="F3292">
        <v>3</v>
      </c>
      <c r="G3292">
        <v>0</v>
      </c>
      <c r="H3292" t="s">
        <v>3661</v>
      </c>
      <c r="I3292">
        <f t="shared" si="52"/>
        <v>7</v>
      </c>
    </row>
    <row r="3293" spans="1:9" x14ac:dyDescent="0.2">
      <c r="A3293">
        <v>2</v>
      </c>
      <c r="B3293">
        <v>0</v>
      </c>
      <c r="C3293">
        <v>0</v>
      </c>
      <c r="D3293">
        <v>2</v>
      </c>
      <c r="E3293">
        <v>0</v>
      </c>
      <c r="F3293">
        <v>2</v>
      </c>
      <c r="G3293">
        <v>1</v>
      </c>
      <c r="H3293" t="s">
        <v>3662</v>
      </c>
      <c r="I3293">
        <f t="shared" si="52"/>
        <v>7</v>
      </c>
    </row>
    <row r="3294" spans="1:9" x14ac:dyDescent="0.2">
      <c r="A3294">
        <v>2</v>
      </c>
      <c r="B3294">
        <v>0</v>
      </c>
      <c r="C3294">
        <v>0</v>
      </c>
      <c r="D3294">
        <v>1</v>
      </c>
      <c r="E3294">
        <v>4</v>
      </c>
      <c r="F3294">
        <v>0</v>
      </c>
      <c r="G3294">
        <v>0</v>
      </c>
      <c r="H3294" t="s">
        <v>3663</v>
      </c>
      <c r="I3294">
        <f t="shared" si="52"/>
        <v>7</v>
      </c>
    </row>
    <row r="3295" spans="1:9" x14ac:dyDescent="0.2">
      <c r="A3295">
        <v>2</v>
      </c>
      <c r="B3295">
        <v>0</v>
      </c>
      <c r="C3295">
        <v>0</v>
      </c>
      <c r="D3295">
        <v>1</v>
      </c>
      <c r="E3295">
        <v>3</v>
      </c>
      <c r="F3295">
        <v>1</v>
      </c>
      <c r="G3295">
        <v>0</v>
      </c>
      <c r="H3295" t="s">
        <v>3664</v>
      </c>
      <c r="I3295">
        <f t="shared" si="52"/>
        <v>7</v>
      </c>
    </row>
    <row r="3296" spans="1:9" x14ac:dyDescent="0.2">
      <c r="A3296">
        <v>2</v>
      </c>
      <c r="B3296">
        <v>0</v>
      </c>
      <c r="C3296">
        <v>0</v>
      </c>
      <c r="D3296">
        <v>1</v>
      </c>
      <c r="E3296">
        <v>3</v>
      </c>
      <c r="F3296">
        <v>0</v>
      </c>
      <c r="G3296">
        <v>1</v>
      </c>
      <c r="H3296" t="s">
        <v>3665</v>
      </c>
      <c r="I3296">
        <f t="shared" si="52"/>
        <v>7</v>
      </c>
    </row>
    <row r="3297" spans="1:9" x14ac:dyDescent="0.2">
      <c r="A3297">
        <v>2</v>
      </c>
      <c r="B3297">
        <v>0</v>
      </c>
      <c r="C3297">
        <v>0</v>
      </c>
      <c r="D3297">
        <v>1</v>
      </c>
      <c r="E3297">
        <v>2</v>
      </c>
      <c r="F3297">
        <v>2</v>
      </c>
      <c r="G3297">
        <v>0</v>
      </c>
      <c r="H3297" t="s">
        <v>3666</v>
      </c>
      <c r="I3297">
        <f t="shared" si="52"/>
        <v>7</v>
      </c>
    </row>
    <row r="3298" spans="1:9" x14ac:dyDescent="0.2">
      <c r="A3298">
        <v>2</v>
      </c>
      <c r="B3298">
        <v>0</v>
      </c>
      <c r="C3298">
        <v>0</v>
      </c>
      <c r="D3298">
        <v>1</v>
      </c>
      <c r="E3298">
        <v>2</v>
      </c>
      <c r="F3298">
        <v>1</v>
      </c>
      <c r="G3298">
        <v>1</v>
      </c>
      <c r="H3298" t="s">
        <v>3667</v>
      </c>
      <c r="I3298">
        <f t="shared" si="52"/>
        <v>7</v>
      </c>
    </row>
    <row r="3299" spans="1:9" x14ac:dyDescent="0.2">
      <c r="A3299">
        <v>2</v>
      </c>
      <c r="B3299">
        <v>0</v>
      </c>
      <c r="C3299">
        <v>0</v>
      </c>
      <c r="D3299">
        <v>1</v>
      </c>
      <c r="E3299">
        <v>1</v>
      </c>
      <c r="F3299">
        <v>3</v>
      </c>
      <c r="G3299">
        <v>0</v>
      </c>
      <c r="H3299" t="s">
        <v>3668</v>
      </c>
      <c r="I3299">
        <f t="shared" si="52"/>
        <v>7</v>
      </c>
    </row>
    <row r="3300" spans="1:9" x14ac:dyDescent="0.2">
      <c r="A3300">
        <v>2</v>
      </c>
      <c r="B3300">
        <v>0</v>
      </c>
      <c r="C3300">
        <v>0</v>
      </c>
      <c r="D3300">
        <v>1</v>
      </c>
      <c r="E3300">
        <v>1</v>
      </c>
      <c r="F3300">
        <v>2</v>
      </c>
      <c r="G3300">
        <v>1</v>
      </c>
      <c r="H3300" t="s">
        <v>3669</v>
      </c>
      <c r="I3300">
        <f t="shared" si="52"/>
        <v>7</v>
      </c>
    </row>
    <row r="3301" spans="1:9" x14ac:dyDescent="0.2">
      <c r="A3301">
        <v>2</v>
      </c>
      <c r="B3301">
        <v>0</v>
      </c>
      <c r="C3301">
        <v>0</v>
      </c>
      <c r="D3301">
        <v>1</v>
      </c>
      <c r="E3301">
        <v>0</v>
      </c>
      <c r="F3301">
        <v>4</v>
      </c>
      <c r="G3301">
        <v>0</v>
      </c>
      <c r="H3301" t="s">
        <v>3670</v>
      </c>
      <c r="I3301">
        <f t="shared" si="52"/>
        <v>7</v>
      </c>
    </row>
    <row r="3302" spans="1:9" x14ac:dyDescent="0.2">
      <c r="A3302">
        <v>2</v>
      </c>
      <c r="B3302">
        <v>0</v>
      </c>
      <c r="C3302">
        <v>0</v>
      </c>
      <c r="D3302">
        <v>1</v>
      </c>
      <c r="E3302">
        <v>0</v>
      </c>
      <c r="F3302">
        <v>3</v>
      </c>
      <c r="G3302">
        <v>1</v>
      </c>
      <c r="H3302" t="s">
        <v>3671</v>
      </c>
      <c r="I3302">
        <f t="shared" si="52"/>
        <v>7</v>
      </c>
    </row>
    <row r="3303" spans="1:9" x14ac:dyDescent="0.2">
      <c r="A3303">
        <v>2</v>
      </c>
      <c r="B3303">
        <v>0</v>
      </c>
      <c r="C3303">
        <v>0</v>
      </c>
      <c r="D3303">
        <v>0</v>
      </c>
      <c r="E3303">
        <v>5</v>
      </c>
      <c r="F3303">
        <v>0</v>
      </c>
      <c r="G3303">
        <v>0</v>
      </c>
      <c r="H3303" t="s">
        <v>3672</v>
      </c>
      <c r="I3303">
        <f t="shared" si="52"/>
        <v>7</v>
      </c>
    </row>
    <row r="3304" spans="1:9" x14ac:dyDescent="0.2">
      <c r="A3304">
        <v>2</v>
      </c>
      <c r="B3304">
        <v>0</v>
      </c>
      <c r="C3304">
        <v>0</v>
      </c>
      <c r="D3304">
        <v>0</v>
      </c>
      <c r="E3304">
        <v>4</v>
      </c>
      <c r="F3304">
        <v>1</v>
      </c>
      <c r="G3304">
        <v>0</v>
      </c>
      <c r="H3304" t="s">
        <v>3673</v>
      </c>
      <c r="I3304">
        <f t="shared" si="52"/>
        <v>7</v>
      </c>
    </row>
    <row r="3305" spans="1:9" x14ac:dyDescent="0.2">
      <c r="A3305">
        <v>2</v>
      </c>
      <c r="B3305">
        <v>0</v>
      </c>
      <c r="C3305">
        <v>0</v>
      </c>
      <c r="D3305">
        <v>0</v>
      </c>
      <c r="E3305">
        <v>4</v>
      </c>
      <c r="F3305">
        <v>0</v>
      </c>
      <c r="G3305">
        <v>1</v>
      </c>
      <c r="H3305" t="s">
        <v>3674</v>
      </c>
      <c r="I3305">
        <f t="shared" si="52"/>
        <v>7</v>
      </c>
    </row>
    <row r="3306" spans="1:9" x14ac:dyDescent="0.2">
      <c r="A3306">
        <v>2</v>
      </c>
      <c r="B3306">
        <v>0</v>
      </c>
      <c r="C3306">
        <v>0</v>
      </c>
      <c r="D3306">
        <v>0</v>
      </c>
      <c r="E3306">
        <v>3</v>
      </c>
      <c r="F3306">
        <v>2</v>
      </c>
      <c r="G3306">
        <v>0</v>
      </c>
      <c r="H3306" t="s">
        <v>3675</v>
      </c>
      <c r="I3306">
        <f t="shared" si="52"/>
        <v>7</v>
      </c>
    </row>
    <row r="3307" spans="1:9" x14ac:dyDescent="0.2">
      <c r="A3307">
        <v>2</v>
      </c>
      <c r="B3307">
        <v>0</v>
      </c>
      <c r="C3307">
        <v>0</v>
      </c>
      <c r="D3307">
        <v>0</v>
      </c>
      <c r="E3307">
        <v>3</v>
      </c>
      <c r="F3307">
        <v>1</v>
      </c>
      <c r="G3307">
        <v>1</v>
      </c>
      <c r="H3307" t="s">
        <v>3676</v>
      </c>
      <c r="I3307">
        <f t="shared" si="52"/>
        <v>7</v>
      </c>
    </row>
    <row r="3308" spans="1:9" x14ac:dyDescent="0.2">
      <c r="A3308">
        <v>2</v>
      </c>
      <c r="B3308">
        <v>0</v>
      </c>
      <c r="C3308">
        <v>0</v>
      </c>
      <c r="D3308">
        <v>0</v>
      </c>
      <c r="E3308">
        <v>2</v>
      </c>
      <c r="F3308">
        <v>3</v>
      </c>
      <c r="G3308">
        <v>0</v>
      </c>
      <c r="H3308" t="s">
        <v>3677</v>
      </c>
      <c r="I3308">
        <f t="shared" si="52"/>
        <v>7</v>
      </c>
    </row>
    <row r="3309" spans="1:9" x14ac:dyDescent="0.2">
      <c r="A3309">
        <v>2</v>
      </c>
      <c r="B3309">
        <v>0</v>
      </c>
      <c r="C3309">
        <v>0</v>
      </c>
      <c r="D3309">
        <v>0</v>
      </c>
      <c r="E3309">
        <v>2</v>
      </c>
      <c r="F3309">
        <v>2</v>
      </c>
      <c r="G3309">
        <v>1</v>
      </c>
      <c r="H3309" t="s">
        <v>3678</v>
      </c>
      <c r="I3309">
        <f t="shared" si="52"/>
        <v>7</v>
      </c>
    </row>
    <row r="3310" spans="1:9" x14ac:dyDescent="0.2">
      <c r="A3310">
        <v>2</v>
      </c>
      <c r="B3310">
        <v>0</v>
      </c>
      <c r="C3310">
        <v>0</v>
      </c>
      <c r="D3310">
        <v>0</v>
      </c>
      <c r="E3310">
        <v>1</v>
      </c>
      <c r="F3310">
        <v>4</v>
      </c>
      <c r="G3310">
        <v>0</v>
      </c>
      <c r="H3310" t="s">
        <v>3679</v>
      </c>
      <c r="I3310">
        <f t="shared" si="52"/>
        <v>7</v>
      </c>
    </row>
    <row r="3311" spans="1:9" x14ac:dyDescent="0.2">
      <c r="A3311">
        <v>2</v>
      </c>
      <c r="B3311">
        <v>0</v>
      </c>
      <c r="C3311">
        <v>0</v>
      </c>
      <c r="D3311">
        <v>0</v>
      </c>
      <c r="E3311">
        <v>1</v>
      </c>
      <c r="F3311">
        <v>3</v>
      </c>
      <c r="G3311">
        <v>1</v>
      </c>
      <c r="H3311" t="s">
        <v>3680</v>
      </c>
      <c r="I3311">
        <f t="shared" si="52"/>
        <v>7</v>
      </c>
    </row>
    <row r="3312" spans="1:9" x14ac:dyDescent="0.2">
      <c r="A3312">
        <v>2</v>
      </c>
      <c r="B3312">
        <v>0</v>
      </c>
      <c r="C3312">
        <v>0</v>
      </c>
      <c r="D3312">
        <v>0</v>
      </c>
      <c r="E3312">
        <v>0</v>
      </c>
      <c r="F3312">
        <v>5</v>
      </c>
      <c r="G3312">
        <v>0</v>
      </c>
      <c r="H3312" t="s">
        <v>3681</v>
      </c>
      <c r="I3312">
        <f t="shared" si="52"/>
        <v>7</v>
      </c>
    </row>
    <row r="3313" spans="1:9" x14ac:dyDescent="0.2">
      <c r="A3313">
        <v>2</v>
      </c>
      <c r="B3313">
        <v>0</v>
      </c>
      <c r="C3313">
        <v>0</v>
      </c>
      <c r="D3313">
        <v>0</v>
      </c>
      <c r="E3313">
        <v>0</v>
      </c>
      <c r="F3313">
        <v>4</v>
      </c>
      <c r="G3313">
        <v>1</v>
      </c>
      <c r="H3313" t="s">
        <v>3682</v>
      </c>
      <c r="I3313">
        <f t="shared" si="52"/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651E-706E-464A-A9C5-CFF2E6BC5174}">
  <dimension ref="A1:U21"/>
  <sheetViews>
    <sheetView workbookViewId="0">
      <selection activeCell="B10" sqref="B10"/>
    </sheetView>
  </sheetViews>
  <sheetFormatPr baseColWidth="10" defaultRowHeight="16" x14ac:dyDescent="0.2"/>
  <cols>
    <col min="1" max="1" width="10.83203125" style="5"/>
    <col min="2" max="16384" width="10.83203125" style="6"/>
  </cols>
  <sheetData>
    <row r="1" spans="1:21" x14ac:dyDescent="0.2">
      <c r="A1" s="2"/>
      <c r="B1" s="2">
        <v>110</v>
      </c>
      <c r="C1" s="2">
        <v>101</v>
      </c>
      <c r="D1" s="2" t="s">
        <v>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17</v>
      </c>
      <c r="J1" s="2" t="s">
        <v>18</v>
      </c>
      <c r="K1" s="2" t="s">
        <v>19</v>
      </c>
      <c r="L1" s="2" t="s">
        <v>6</v>
      </c>
      <c r="M1" s="2" t="s">
        <v>20</v>
      </c>
      <c r="N1" s="2" t="s">
        <v>21</v>
      </c>
      <c r="O1" s="2" t="s">
        <v>22</v>
      </c>
      <c r="P1" s="2" t="s">
        <v>23</v>
      </c>
      <c r="Q1" s="3" t="s">
        <v>24</v>
      </c>
      <c r="R1" s="5" t="s">
        <v>25</v>
      </c>
      <c r="S1" s="5" t="s">
        <v>26</v>
      </c>
      <c r="T1" s="5" t="s">
        <v>29</v>
      </c>
      <c r="U1" s="5" t="s">
        <v>32</v>
      </c>
    </row>
    <row r="2" spans="1:21" x14ac:dyDescent="0.2">
      <c r="A2" s="2">
        <v>110</v>
      </c>
      <c r="B2" s="1">
        <v>2</v>
      </c>
      <c r="C2" s="1" t="s">
        <v>1</v>
      </c>
      <c r="D2" s="1" t="s">
        <v>7</v>
      </c>
      <c r="E2" s="1" t="s">
        <v>7</v>
      </c>
      <c r="F2" s="1" t="s">
        <v>7</v>
      </c>
      <c r="G2" s="1" t="s">
        <v>8</v>
      </c>
      <c r="H2" s="1" t="s">
        <v>7</v>
      </c>
      <c r="I2" s="1" t="s">
        <v>9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6" t="s">
        <v>7</v>
      </c>
      <c r="S2" s="6" t="s">
        <v>7</v>
      </c>
      <c r="T2" s="6" t="s">
        <v>7</v>
      </c>
      <c r="U2" s="6" t="s">
        <v>7</v>
      </c>
    </row>
    <row r="3" spans="1:21" x14ac:dyDescent="0.2">
      <c r="A3" s="2">
        <v>101</v>
      </c>
      <c r="B3" s="1" t="s">
        <v>9</v>
      </c>
      <c r="C3" s="1" t="s">
        <v>7</v>
      </c>
      <c r="D3" s="1" t="s">
        <v>1</v>
      </c>
      <c r="E3" s="1" t="s">
        <v>8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10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6" t="s">
        <v>7</v>
      </c>
      <c r="S3" s="6" t="s">
        <v>7</v>
      </c>
      <c r="T3" s="6" t="s">
        <v>7</v>
      </c>
      <c r="U3" s="6" t="s">
        <v>7</v>
      </c>
    </row>
    <row r="4" spans="1:21" x14ac:dyDescent="0.2">
      <c r="A4" s="2" t="s">
        <v>0</v>
      </c>
      <c r="B4" s="1" t="s">
        <v>8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7</v>
      </c>
      <c r="P4" s="1" t="s">
        <v>8</v>
      </c>
      <c r="Q4" s="1" t="s">
        <v>8</v>
      </c>
      <c r="R4" s="6" t="s">
        <v>7</v>
      </c>
      <c r="S4" s="6" t="s">
        <v>7</v>
      </c>
      <c r="T4" s="6" t="s">
        <v>7</v>
      </c>
      <c r="U4" s="6" t="s">
        <v>7</v>
      </c>
    </row>
    <row r="5" spans="1:21" x14ac:dyDescent="0.2">
      <c r="A5" s="2" t="s">
        <v>2</v>
      </c>
      <c r="B5" s="1" t="s">
        <v>8</v>
      </c>
      <c r="C5" s="1" t="s">
        <v>7</v>
      </c>
      <c r="D5" s="1" t="s">
        <v>8</v>
      </c>
      <c r="E5" s="1" t="s">
        <v>7</v>
      </c>
      <c r="F5" s="1" t="s">
        <v>7</v>
      </c>
      <c r="G5" s="1" t="s">
        <v>8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6" t="s">
        <v>7</v>
      </c>
      <c r="S5" s="6" t="s">
        <v>7</v>
      </c>
      <c r="T5" s="6" t="s">
        <v>7</v>
      </c>
      <c r="U5" s="6" t="s">
        <v>7</v>
      </c>
    </row>
    <row r="6" spans="1:21" x14ac:dyDescent="0.2">
      <c r="A6" s="2" t="s">
        <v>3</v>
      </c>
      <c r="B6" s="1" t="s">
        <v>7</v>
      </c>
      <c r="C6" s="1" t="s">
        <v>8</v>
      </c>
      <c r="D6" s="1" t="s">
        <v>8</v>
      </c>
      <c r="E6" s="1" t="s">
        <v>8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6" t="s">
        <v>8</v>
      </c>
      <c r="S6" s="6" t="s">
        <v>7</v>
      </c>
      <c r="T6" s="6" t="s">
        <v>7</v>
      </c>
      <c r="U6" s="6" t="s">
        <v>7</v>
      </c>
    </row>
    <row r="7" spans="1:21" x14ac:dyDescent="0.2">
      <c r="A7" s="2" t="s">
        <v>4</v>
      </c>
      <c r="B7" s="1" t="s">
        <v>7</v>
      </c>
      <c r="C7" s="1" t="s">
        <v>7</v>
      </c>
      <c r="D7" s="1" t="s">
        <v>7</v>
      </c>
      <c r="E7" s="1" t="s">
        <v>10</v>
      </c>
      <c r="F7" s="1" t="s">
        <v>1</v>
      </c>
      <c r="G7" s="1" t="s">
        <v>9</v>
      </c>
      <c r="H7" s="1" t="s">
        <v>8</v>
      </c>
      <c r="I7" s="1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6" t="s">
        <v>7</v>
      </c>
      <c r="T7" s="6" t="s">
        <v>7</v>
      </c>
      <c r="U7" s="6" t="s">
        <v>7</v>
      </c>
    </row>
    <row r="8" spans="1:21" x14ac:dyDescent="0.2">
      <c r="A8" s="2" t="s">
        <v>5</v>
      </c>
      <c r="B8" s="4" t="s">
        <v>7</v>
      </c>
      <c r="C8" s="4" t="s">
        <v>7</v>
      </c>
      <c r="D8" s="4" t="s">
        <v>7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6" t="s">
        <v>7</v>
      </c>
      <c r="T8" s="6" t="s">
        <v>7</v>
      </c>
      <c r="U8" s="6" t="s">
        <v>7</v>
      </c>
    </row>
    <row r="9" spans="1:21" x14ac:dyDescent="0.2">
      <c r="A9" s="2" t="s">
        <v>17</v>
      </c>
      <c r="B9" s="1" t="s">
        <v>13</v>
      </c>
      <c r="C9" s="1" t="s">
        <v>14</v>
      </c>
      <c r="D9" s="1" t="s">
        <v>7</v>
      </c>
      <c r="E9" s="1" t="s">
        <v>7</v>
      </c>
      <c r="F9" s="1" t="s">
        <v>7</v>
      </c>
      <c r="G9" s="1" t="s">
        <v>15</v>
      </c>
      <c r="H9" s="1" t="s">
        <v>7</v>
      </c>
      <c r="I9" s="1" t="s">
        <v>16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6" t="s">
        <v>7</v>
      </c>
      <c r="S9" s="6" t="s">
        <v>7</v>
      </c>
      <c r="T9" s="6" t="s">
        <v>7</v>
      </c>
      <c r="U9" s="6" t="s">
        <v>7</v>
      </c>
    </row>
    <row r="10" spans="1:21" x14ac:dyDescent="0.2">
      <c r="A10" s="2" t="s">
        <v>18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2" t="s">
        <v>8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2" t="s">
        <v>8</v>
      </c>
      <c r="P10" s="2" t="s">
        <v>8</v>
      </c>
      <c r="Q10" s="1" t="s">
        <v>7</v>
      </c>
      <c r="R10" s="6" t="s">
        <v>7</v>
      </c>
      <c r="S10" s="5" t="s">
        <v>8</v>
      </c>
      <c r="T10" s="6" t="s">
        <v>7</v>
      </c>
      <c r="U10" s="6" t="s">
        <v>7</v>
      </c>
    </row>
    <row r="11" spans="1:21" x14ac:dyDescent="0.2">
      <c r="A11" s="2" t="s">
        <v>19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15</v>
      </c>
      <c r="J11" s="1" t="s">
        <v>7</v>
      </c>
      <c r="K11" s="1" t="s">
        <v>13</v>
      </c>
      <c r="L11" s="1" t="s">
        <v>7</v>
      </c>
      <c r="M11" s="1" t="s">
        <v>14</v>
      </c>
      <c r="N11" s="1" t="s">
        <v>16</v>
      </c>
      <c r="O11" s="1" t="s">
        <v>7</v>
      </c>
      <c r="P11" s="1" t="s">
        <v>7</v>
      </c>
      <c r="Q11" s="1" t="s">
        <v>7</v>
      </c>
      <c r="R11" s="6" t="s">
        <v>7</v>
      </c>
      <c r="S11" s="6" t="s">
        <v>7</v>
      </c>
      <c r="T11" s="6" t="s">
        <v>7</v>
      </c>
      <c r="U11" s="6" t="s">
        <v>7</v>
      </c>
    </row>
    <row r="12" spans="1:21" x14ac:dyDescent="0.2">
      <c r="A12" s="2" t="s">
        <v>6</v>
      </c>
      <c r="B12" s="1" t="s">
        <v>8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9</v>
      </c>
      <c r="L12" s="1" t="s">
        <v>1</v>
      </c>
      <c r="M12" s="1" t="s">
        <v>7</v>
      </c>
      <c r="N12" s="1" t="s">
        <v>7</v>
      </c>
      <c r="O12" s="1" t="s">
        <v>10</v>
      </c>
      <c r="P12" s="1" t="s">
        <v>7</v>
      </c>
      <c r="Q12" s="1" t="s">
        <v>7</v>
      </c>
      <c r="R12" s="6" t="s">
        <v>7</v>
      </c>
      <c r="S12" s="6" t="s">
        <v>7</v>
      </c>
      <c r="T12" s="6" t="s">
        <v>7</v>
      </c>
      <c r="U12" s="6" t="s">
        <v>7</v>
      </c>
    </row>
    <row r="13" spans="1:21" x14ac:dyDescent="0.2">
      <c r="A13" s="2" t="s">
        <v>20</v>
      </c>
      <c r="B13" s="1" t="s">
        <v>15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16</v>
      </c>
      <c r="L13" s="1" t="s">
        <v>14</v>
      </c>
      <c r="M13" s="1" t="s">
        <v>7</v>
      </c>
      <c r="N13" s="1" t="s">
        <v>7</v>
      </c>
      <c r="O13" s="1" t="s">
        <v>13</v>
      </c>
      <c r="P13" s="1" t="s">
        <v>7</v>
      </c>
      <c r="Q13" s="1" t="s">
        <v>7</v>
      </c>
      <c r="R13" s="6" t="s">
        <v>7</v>
      </c>
      <c r="S13" s="6" t="s">
        <v>7</v>
      </c>
      <c r="T13" s="6" t="s">
        <v>7</v>
      </c>
      <c r="U13" s="6" t="s">
        <v>7</v>
      </c>
    </row>
    <row r="14" spans="1:21" x14ac:dyDescent="0.2">
      <c r="A14" s="2" t="s">
        <v>21</v>
      </c>
      <c r="B14" s="1" t="s">
        <v>15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27</v>
      </c>
      <c r="J14" s="1" t="s">
        <v>7</v>
      </c>
      <c r="K14" s="1" t="s">
        <v>28</v>
      </c>
      <c r="L14" s="1" t="s">
        <v>7</v>
      </c>
      <c r="M14" s="1" t="s">
        <v>30</v>
      </c>
      <c r="N14" s="1" t="s">
        <v>31</v>
      </c>
      <c r="O14" s="1" t="s">
        <v>7</v>
      </c>
      <c r="P14" s="1" t="s">
        <v>7</v>
      </c>
      <c r="Q14" s="1" t="s">
        <v>7</v>
      </c>
      <c r="R14" s="6" t="s">
        <v>7</v>
      </c>
      <c r="S14" s="6" t="s">
        <v>7</v>
      </c>
      <c r="T14" s="6" t="s">
        <v>7</v>
      </c>
      <c r="U14" s="6" t="s">
        <v>7</v>
      </c>
    </row>
    <row r="15" spans="1:21" x14ac:dyDescent="0.2">
      <c r="A15" s="2" t="s">
        <v>22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8</v>
      </c>
      <c r="J15" s="1" t="s">
        <v>7</v>
      </c>
      <c r="K15" s="1" t="s">
        <v>10</v>
      </c>
      <c r="L15" s="1" t="s">
        <v>7</v>
      </c>
      <c r="M15" s="1" t="s">
        <v>1</v>
      </c>
      <c r="N15" s="1" t="s">
        <v>9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7</v>
      </c>
      <c r="T15" s="6" t="s">
        <v>7</v>
      </c>
      <c r="U15" s="6" t="s">
        <v>7</v>
      </c>
    </row>
    <row r="16" spans="1:21" x14ac:dyDescent="0.2">
      <c r="A16" s="2" t="s">
        <v>23</v>
      </c>
      <c r="B16" s="1" t="s">
        <v>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8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  <c r="T16" s="6" t="s">
        <v>7</v>
      </c>
      <c r="U16" s="6" t="s">
        <v>7</v>
      </c>
    </row>
    <row r="17" spans="1:21" x14ac:dyDescent="0.2">
      <c r="A17" s="3" t="s">
        <v>24</v>
      </c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8</v>
      </c>
      <c r="P17" s="1" t="s">
        <v>7</v>
      </c>
      <c r="Q17" s="1" t="s">
        <v>7</v>
      </c>
      <c r="R17" s="1" t="s">
        <v>7</v>
      </c>
      <c r="S17" s="1" t="s">
        <v>7</v>
      </c>
      <c r="T17" s="6" t="s">
        <v>7</v>
      </c>
      <c r="U17" s="6" t="s">
        <v>7</v>
      </c>
    </row>
    <row r="18" spans="1:21" x14ac:dyDescent="0.2">
      <c r="A18" s="5" t="s">
        <v>25</v>
      </c>
      <c r="B18" s="6" t="s">
        <v>7</v>
      </c>
      <c r="C18" s="6" t="s">
        <v>7</v>
      </c>
      <c r="D18" s="6" t="s">
        <v>7</v>
      </c>
      <c r="E18" s="6" t="s">
        <v>7</v>
      </c>
      <c r="F18" s="6" t="s">
        <v>7</v>
      </c>
      <c r="G18" s="6" t="s">
        <v>7</v>
      </c>
      <c r="H18" s="6" t="s">
        <v>7</v>
      </c>
      <c r="I18" s="6" t="s">
        <v>7</v>
      </c>
      <c r="J18" s="6" t="s">
        <v>8</v>
      </c>
      <c r="K18" s="6" t="s">
        <v>7</v>
      </c>
      <c r="L18" s="6" t="s">
        <v>7</v>
      </c>
      <c r="M18" s="6" t="s">
        <v>7</v>
      </c>
      <c r="N18" s="6" t="s">
        <v>7</v>
      </c>
      <c r="O18" s="6" t="s">
        <v>7</v>
      </c>
      <c r="P18" s="6" t="s">
        <v>7</v>
      </c>
      <c r="Q18" s="6" t="s">
        <v>8</v>
      </c>
      <c r="R18" s="1" t="s">
        <v>7</v>
      </c>
      <c r="S18" s="1" t="s">
        <v>7</v>
      </c>
      <c r="T18" s="6" t="s">
        <v>8</v>
      </c>
      <c r="U18" s="6" t="s">
        <v>8</v>
      </c>
    </row>
    <row r="19" spans="1:21" x14ac:dyDescent="0.2">
      <c r="A19" s="5" t="s">
        <v>26</v>
      </c>
      <c r="B19" s="6" t="s">
        <v>7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6" t="s">
        <v>7</v>
      </c>
      <c r="J19" s="6" t="s">
        <v>7</v>
      </c>
      <c r="K19" s="6" t="s">
        <v>7</v>
      </c>
      <c r="L19" s="6" t="s">
        <v>7</v>
      </c>
      <c r="M19" s="6" t="s">
        <v>7</v>
      </c>
      <c r="N19" s="6" t="s">
        <v>8</v>
      </c>
      <c r="O19" s="6" t="s">
        <v>7</v>
      </c>
      <c r="P19" s="6" t="s">
        <v>7</v>
      </c>
      <c r="Q19" s="6" t="s">
        <v>7</v>
      </c>
      <c r="R19" s="6" t="s">
        <v>7</v>
      </c>
      <c r="S19" s="6" t="s">
        <v>7</v>
      </c>
      <c r="T19" s="6" t="s">
        <v>7</v>
      </c>
      <c r="U19" s="6" t="s">
        <v>7</v>
      </c>
    </row>
    <row r="20" spans="1:21" x14ac:dyDescent="0.2">
      <c r="A20" s="5" t="s">
        <v>29</v>
      </c>
      <c r="B20" s="6" t="s">
        <v>7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6" t="s">
        <v>7</v>
      </c>
      <c r="J20" s="6" t="s">
        <v>8</v>
      </c>
      <c r="K20" s="6" t="s">
        <v>7</v>
      </c>
      <c r="L20" s="6" t="s">
        <v>7</v>
      </c>
      <c r="M20" s="6" t="s">
        <v>7</v>
      </c>
      <c r="N20" s="6" t="s">
        <v>7</v>
      </c>
      <c r="O20" s="6" t="s">
        <v>9</v>
      </c>
      <c r="P20" s="6" t="s">
        <v>1</v>
      </c>
      <c r="Q20" s="6" t="s">
        <v>7</v>
      </c>
      <c r="R20" s="6" t="s">
        <v>7</v>
      </c>
      <c r="S20" s="6" t="s">
        <v>10</v>
      </c>
      <c r="T20" s="6" t="s">
        <v>7</v>
      </c>
      <c r="U20" s="6" t="s">
        <v>7</v>
      </c>
    </row>
    <row r="21" spans="1:21" x14ac:dyDescent="0.2">
      <c r="A21" s="5" t="s">
        <v>32</v>
      </c>
      <c r="B21" s="6" t="s">
        <v>7</v>
      </c>
      <c r="C21" s="6" t="s">
        <v>7</v>
      </c>
      <c r="D21" s="6" t="s">
        <v>7</v>
      </c>
      <c r="E21" s="6" t="s">
        <v>7</v>
      </c>
      <c r="F21" s="6" t="s">
        <v>7</v>
      </c>
      <c r="G21" s="6" t="s">
        <v>7</v>
      </c>
      <c r="H21" s="6" t="s">
        <v>7</v>
      </c>
      <c r="I21" s="6" t="s">
        <v>7</v>
      </c>
      <c r="J21" s="6" t="s">
        <v>7</v>
      </c>
      <c r="K21" s="6" t="s">
        <v>7</v>
      </c>
      <c r="L21" s="6" t="s">
        <v>7</v>
      </c>
      <c r="M21" s="6" t="s">
        <v>7</v>
      </c>
      <c r="N21" s="6" t="s">
        <v>7</v>
      </c>
      <c r="O21" s="6" t="s">
        <v>7</v>
      </c>
      <c r="P21" s="6" t="s">
        <v>7</v>
      </c>
      <c r="Q21" s="6" t="s">
        <v>7</v>
      </c>
      <c r="R21" s="6" t="s">
        <v>7</v>
      </c>
      <c r="S21" s="6" t="s">
        <v>8</v>
      </c>
      <c r="T21" s="6" t="s">
        <v>7</v>
      </c>
      <c r="U21" s="6" t="s">
        <v>7</v>
      </c>
    </row>
  </sheetData>
  <pageMargins left="0.7" right="0.7" top="0.75" bottom="0.75" header="0.3" footer="0.3"/>
  <ignoredErrors>
    <ignoredError sqref="C2:U21 D1:U1 A3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J(&lt;=3,3) 1Bay corr notation</vt:lpstr>
      <vt:lpstr>find_names</vt:lpstr>
      <vt:lpstr>states</vt:lpstr>
      <vt:lpstr>J(&gt;=3,3)-</vt:lpstr>
      <vt:lpstr>Sheet4</vt:lpstr>
      <vt:lpstr>J(&gt;=3,3) (corr)</vt:lpstr>
      <vt:lpstr>J(&gt;=3,3)</vt:lpstr>
      <vt:lpstr>J(&gt;=2,2)</vt:lpstr>
      <vt:lpstr>probabilities</vt:lpstr>
      <vt:lpstr>4_4_</vt:lpstr>
      <vt:lpstr>5_5</vt:lpstr>
      <vt:lpstr>6_6</vt:lpstr>
      <vt:lpstr>7_7</vt:lpstr>
      <vt:lpstr>old_notation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2026-06-10T13:58:00Z</dcterms:created>
  <dcterms:modified xsi:type="dcterms:W3CDTF">2026-07-20T02:59:23Z</dcterms:modified>
</cp:coreProperties>
</file>