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F7006949-18BF-4968-A71E-69BED9C73127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<sst xmlns="http://schemas.openxmlformats.org/spreadsheetml/2006/main" count="68" uniqueCount="40">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</sst>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16" activePane="bottomRight" state="frozen"/>
      <selection pane="topRight" activeCell="C1" sqref="C1"/>
      <selection pane="bottomLeft" activeCell="A2" sqref="A2"/>
      <selection pane="bottomRight" activeCell="G45" sqref="G45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>
        <v>1</v>
      </c>
      <c r="D35" s="3"/>
      <c r="E35" s="3">
        <v>1</v>
      </c>
      <c r="F35" s="3" t="s">
        <v>38</v>
      </c>
      <c r="G35" s="3" t="s">
        <v>38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>
        <v>1</v>
      </c>
      <c r="D44" s="3">
        <v>1</v>
      </c>
      <c r="E44" s="3"/>
      <c r="F44" s="3" t="s">
        <v>39</v>
      </c>
      <c r="G44" s="3" t="s">
        <v>39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>
        <v>15</v>
      </c>
      <c r="D45" s="3">
        <v>9</v>
      </c>
      <c r="E45" s="3">
        <v>6</v>
      </c>
      <c r="F45" s="3" t="s">
        <v>38</v>
      </c>
      <c r="G45" s="3" t="s">
        <v>38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3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2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2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17</v>
      </c>
      <c r="C10" s="6">
        <f t="shared" ref="C10:C33" si="0">IFERROR(B10/$B$2,0)</f>
        <v>0.15454545454545454</v>
      </c>
    </row>
    <row r="11" spans="1:3" x14ac:dyDescent="0.3">
      <c r="A11" s="5" t="s">
        <v>3</v>
      </c>
      <c r="B11" s="5">
        <f>SUM('WhatsApp Data'!D2:D111)</f>
        <v>10</v>
      </c>
      <c r="C11" s="6">
        <f t="shared" si="0"/>
        <v>9.0909090909090912E-2</v>
      </c>
    </row>
    <row r="12" spans="1:3" x14ac:dyDescent="0.3">
      <c r="A12" s="5" t="s">
        <v>4</v>
      </c>
      <c r="B12" s="5">
        <f>SUM('WhatsApp Data'!E2:E111)</f>
        <v>7</v>
      </c>
      <c r="C12" s="6">
        <f t="shared" si="0"/>
        <v>6.363636363636363E-2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2026-10-17T18:10:31Z</dcterms:modified>
  <dc:language>en-US</dc:language>
</cp:coreProperties>
</file>