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2"/>
  <workbookPr filterPrivacy="1" defaultThemeVersion="124226"/>
  <xr:revisionPtr revIDLastSave="230" documentId="13_ncr:1_{7E764FA8-EEE6-46A3-A9DC-B5811EB1DDC2}" xr6:coauthVersionLast="47" xr6:coauthVersionMax="47" xr10:uidLastSave="{FB583DD5-9FD1-4A3E-88CC-333CC10175CB}"/>
  <bookViews>
    <workbookView xWindow="-120" yWindow="-120" windowWidth="29040" windowHeight="15840" xr2:uid="{00000000-000D-0000-FFFF-FFFF00000000}"/>
  </bookViews>
  <sheets>
    <sheet name="PME Clinics" sheetId="1" r:id="rId1"/>
  </sheets>
  <definedNames>
    <definedName name="_xlnm.Print_Area" localSheetId="0">'PME Clinics'!$A$1:$H$37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<sst xmlns="http://schemas.openxmlformats.org/spreadsheetml/2006/main" count="290" uniqueCount="230">
  <si>
    <t>City, State (Faclity Name)</t>
  </si>
  <si>
    <t>Facility Name</t>
  </si>
  <si>
    <t>Address</t>
  </si>
  <si>
    <t>City</t>
  </si>
  <si>
    <t>State</t>
  </si>
  <si>
    <t>Zip</t>
  </si>
  <si>
    <t>Phone</t>
  </si>
  <si>
    <t>Assigned Physician</t>
  </si>
  <si>
    <t>CA - Los Angeles</t>
  </si>
  <si>
    <t>Platinum Medical Evaluations</t>
  </si>
  <si>
    <t>1494 S. Robertson Blvd #100</t>
  </si>
  <si>
    <t>Los Angeles</t>
  </si>
  <si>
    <t>CA</t>
  </si>
  <si>
    <t>310-853-1939</t>
  </si>
  <si>
    <t>Dr. Shahriar Jarchi</t>
  </si>
  <si>
    <r>
      <rPr>
        <b/>
        <sz val="11"/>
        <color rgb="FFFF0000"/>
        <rFont val="Arial"/>
        <family val="2"/>
      </rPr>
      <t xml:space="preserve">CA </t>
    </r>
    <r>
      <rPr>
        <sz val="11"/>
        <color rgb="FF000000"/>
        <rFont val="Arial"/>
        <family val="2"/>
      </rPr>
      <t>- Los Angeles</t>
    </r>
  </si>
  <si>
    <r>
      <rPr>
        <b/>
        <sz val="10"/>
        <color rgb="FFFF0000"/>
        <rFont val="Arial"/>
        <family val="2"/>
      </rPr>
      <t xml:space="preserve">CA </t>
    </r>
    <r>
      <rPr>
        <sz val="10"/>
        <color rgb="FF000000"/>
        <rFont val="Arial"/>
        <family val="2"/>
      </rPr>
      <t>- Los Angeles</t>
    </r>
  </si>
  <si>
    <t>Huntington Beach Psych Clinic</t>
  </si>
  <si>
    <t>16161 Gothard St. #A</t>
  </si>
  <si>
    <t>Huntington Beach</t>
  </si>
  <si>
    <t>626-715-2154</t>
  </si>
  <si>
    <t>Dr. Alexander Chen</t>
  </si>
  <si>
    <r>
      <rPr>
        <b/>
        <sz val="11"/>
        <color rgb="FFFF0000"/>
        <rFont val="Arial"/>
        <family val="2"/>
      </rPr>
      <t>AZ</t>
    </r>
    <r>
      <rPr>
        <sz val="11"/>
        <color rgb="FF000000"/>
        <rFont val="Arial"/>
        <family val="2"/>
      </rPr>
      <t xml:space="preserve">, CA, </t>
    </r>
    <r>
      <rPr>
        <b/>
        <sz val="11"/>
        <color rgb="FFFF0000"/>
        <rFont val="Arial"/>
        <family val="2"/>
      </rPr>
      <t>FL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FF0000"/>
        <rFont val="Arial"/>
        <family val="2"/>
      </rPr>
      <t>ME, MD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FF0000"/>
        <rFont val="Arial"/>
        <family val="2"/>
      </rPr>
      <t>NV, NJ, NY,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WA, W</t>
    </r>
    <r>
      <rPr>
        <sz val="11"/>
        <color rgb="FFFF0000"/>
        <rFont val="Arial"/>
        <family val="2"/>
      </rPr>
      <t>I</t>
    </r>
  </si>
  <si>
    <r>
      <rPr>
        <b/>
        <sz val="10"/>
        <color rgb="FFFF0000"/>
        <rFont val="Arial"/>
        <family val="2"/>
      </rPr>
      <t>AZ</t>
    </r>
    <r>
      <rPr>
        <sz val="10"/>
        <color rgb="FF000000"/>
        <rFont val="Arial"/>
        <family val="2"/>
      </rPr>
      <t xml:space="preserve">, CA, </t>
    </r>
    <r>
      <rPr>
        <b/>
        <sz val="10"/>
        <color rgb="FFFF0000"/>
        <rFont val="Arial"/>
        <family val="2"/>
      </rPr>
      <t>FL</t>
    </r>
    <r>
      <rPr>
        <sz val="10"/>
        <color rgb="FF000000"/>
        <rFont val="Arial"/>
        <family val="2"/>
      </rPr>
      <t xml:space="preserve">, </t>
    </r>
    <r>
      <rPr>
        <b/>
        <sz val="10"/>
        <color rgb="FFFF0000"/>
        <rFont val="Arial"/>
        <family val="2"/>
      </rPr>
      <t>ME, MD</t>
    </r>
    <r>
      <rPr>
        <sz val="10"/>
        <color rgb="FF000000"/>
        <rFont val="Arial"/>
        <family val="2"/>
      </rPr>
      <t xml:space="preserve">, </t>
    </r>
    <r>
      <rPr>
        <b/>
        <sz val="10"/>
        <color rgb="FFFF0000"/>
        <rFont val="Arial"/>
        <family val="2"/>
      </rPr>
      <t>NV, NJ, NY,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WA, W</t>
    </r>
    <r>
      <rPr>
        <sz val="10"/>
        <color rgb="FFFF0000"/>
        <rFont val="Arial"/>
        <family val="2"/>
      </rPr>
      <t>I</t>
    </r>
  </si>
  <si>
    <t>The Psych Clinic</t>
  </si>
  <si>
    <t>27281 Las Ramblas, # 200</t>
  </si>
  <si>
    <t>Mission Viejo</t>
  </si>
  <si>
    <t xml:space="preserve">310-429-2749 </t>
  </si>
  <si>
    <t>Dr. Amir Faghfoory</t>
  </si>
  <si>
    <r>
      <rPr>
        <sz val="11"/>
        <color rgb="FF000000"/>
        <rFont val="Arial"/>
        <family val="2"/>
      </rPr>
      <t xml:space="preserve">AR, AZ, CA, CO, CT, DC, GA, FL, IL, </t>
    </r>
    <r>
      <rPr>
        <b/>
        <sz val="11"/>
        <color rgb="FFFF0000"/>
        <rFont val="Arial"/>
        <family val="2"/>
      </rPr>
      <t>LA</t>
    </r>
    <r>
      <rPr>
        <sz val="11"/>
        <color rgb="FF000000"/>
        <rFont val="Arial"/>
        <family val="2"/>
      </rPr>
      <t>, MD, NC, NJ, NV, TX, VA, WA</t>
    </r>
  </si>
  <si>
    <r>
      <t xml:space="preserve">AR, AZ, CA, CO, CT, DC, GA, FL, IL, </t>
    </r>
    <r>
      <rPr>
        <b/>
        <sz val="10"/>
        <color rgb="FFFF0000"/>
        <rFont val="Arial"/>
        <family val="2"/>
      </rPr>
      <t>LA</t>
    </r>
    <r>
      <rPr>
        <sz val="10"/>
        <color rgb="FF000000"/>
        <rFont val="Arial"/>
        <family val="2"/>
      </rPr>
      <t>, MD, NC, NJ, NV, TX, VA, WA</t>
    </r>
  </si>
  <si>
    <t>National Psychiatric Clinic - Eastern</t>
  </si>
  <si>
    <t>1919 Taylor St., #F-1158</t>
  </si>
  <si>
    <t>Houston</t>
  </si>
  <si>
    <t>TX</t>
  </si>
  <si>
    <t>404-254-6977</t>
  </si>
  <si>
    <t>Dr. Iman Hypolite</t>
  </si>
  <si>
    <r>
      <rPr>
        <sz val="11"/>
        <color rgb="FF000000"/>
        <rFont val="Arial"/>
        <family val="2"/>
      </rPr>
      <t>PSYPACT (AL</t>
    </r>
    <r>
      <rPr>
        <b/>
        <sz val="11"/>
        <color rgb="FFFF0000"/>
        <rFont val="Arial"/>
        <family val="2"/>
      </rPr>
      <t xml:space="preserve">, AR, AK, </t>
    </r>
    <r>
      <rPr>
        <sz val="11"/>
        <color rgb="FF000000"/>
        <rFont val="Arial"/>
        <family val="2"/>
      </rPr>
      <t>AZ,</t>
    </r>
    <r>
      <rPr>
        <b/>
        <sz val="11"/>
        <color rgb="FFFF0000"/>
        <rFont val="Arial"/>
        <family val="2"/>
      </rPr>
      <t xml:space="preserve"> CT, CO, DE, DC, GA, ID, IL, IN, KS, KY, </t>
    </r>
    <r>
      <rPr>
        <sz val="11"/>
        <color rgb="FF000000"/>
        <rFont val="Arial"/>
        <family val="2"/>
      </rPr>
      <t>ME, MD</t>
    </r>
    <r>
      <rPr>
        <b/>
        <sz val="11"/>
        <color rgb="FFFF0000"/>
        <rFont val="Arial"/>
        <family val="2"/>
      </rPr>
      <t xml:space="preserve">, MN, MO, ND, NE, NH, </t>
    </r>
    <r>
      <rPr>
        <sz val="11"/>
        <color rgb="FF000000"/>
        <rFont val="Arial"/>
        <family val="2"/>
      </rPr>
      <t>NC</t>
    </r>
    <r>
      <rPr>
        <b/>
        <sz val="11"/>
        <color rgb="FFFF0000"/>
        <rFont val="Arial"/>
        <family val="2"/>
      </rPr>
      <t xml:space="preserve">, NV, OH, OK, PA, RI, SC, TN, TX UT, VA, </t>
    </r>
    <r>
      <rPr>
        <sz val="11"/>
        <color rgb="FF000000"/>
        <rFont val="Arial"/>
        <family val="2"/>
      </rPr>
      <t>WA</t>
    </r>
    <r>
      <rPr>
        <b/>
        <sz val="11"/>
        <color rgb="FFFF0000"/>
        <rFont val="Arial"/>
        <family val="2"/>
      </rPr>
      <t xml:space="preserve">, </t>
    </r>
    <r>
      <rPr>
        <sz val="11"/>
        <color rgb="FF0D0D0D"/>
        <rFont val="Arial"/>
        <family val="2"/>
      </rPr>
      <t>WI</t>
    </r>
    <r>
      <rPr>
        <b/>
        <sz val="11"/>
        <color rgb="FFFF0000"/>
        <rFont val="Arial"/>
        <family val="2"/>
      </rPr>
      <t>, WV, WY</t>
    </r>
    <r>
      <rPr>
        <sz val="11"/>
        <color rgb="FFFF0000"/>
        <rFont val="Arial"/>
        <family val="2"/>
      </rPr>
      <t>)</t>
    </r>
  </si>
  <si>
    <r>
      <t>PSYPACT (AL</t>
    </r>
    <r>
      <rPr>
        <b/>
        <sz val="10"/>
        <color rgb="FFFF0000"/>
        <rFont val="Arial"/>
        <family val="2"/>
      </rPr>
      <t xml:space="preserve">, AR, AK, </t>
    </r>
    <r>
      <rPr>
        <sz val="10"/>
        <color rgb="FF000000"/>
        <rFont val="Arial"/>
        <family val="2"/>
      </rPr>
      <t>AZ,</t>
    </r>
    <r>
      <rPr>
        <b/>
        <sz val="10"/>
        <color rgb="FFFF0000"/>
        <rFont val="Arial"/>
        <family val="2"/>
      </rPr>
      <t xml:space="preserve"> CT, CO, DE, DC, GA, ID, IL, IN, KS, KY, </t>
    </r>
    <r>
      <rPr>
        <sz val="10"/>
        <color rgb="FF000000"/>
        <rFont val="Arial"/>
        <family val="2"/>
      </rPr>
      <t>ME, MD</t>
    </r>
    <r>
      <rPr>
        <b/>
        <sz val="10"/>
        <color rgb="FFFF0000"/>
        <rFont val="Arial"/>
        <family val="2"/>
      </rPr>
      <t xml:space="preserve">, MN, MO, ND, NE, NH, </t>
    </r>
    <r>
      <rPr>
        <sz val="10"/>
        <color rgb="FF000000"/>
        <rFont val="Arial"/>
        <family val="2"/>
      </rPr>
      <t>NC</t>
    </r>
    <r>
      <rPr>
        <b/>
        <sz val="10"/>
        <color rgb="FFFF0000"/>
        <rFont val="Arial"/>
        <family val="2"/>
      </rPr>
      <t xml:space="preserve">, NV, OH, OK, PA, RI, SC, TN, TX UT, VA, </t>
    </r>
    <r>
      <rPr>
        <sz val="10"/>
        <color rgb="FF000000"/>
        <rFont val="Arial"/>
        <family val="2"/>
      </rPr>
      <t>WA</t>
    </r>
    <r>
      <rPr>
        <b/>
        <sz val="10"/>
        <color rgb="FFFF0000"/>
        <rFont val="Arial"/>
        <family val="2"/>
      </rPr>
      <t xml:space="preserve">, </t>
    </r>
    <r>
      <rPr>
        <sz val="10"/>
        <color rgb="FF0D0D0D"/>
        <rFont val="Arial"/>
        <family val="2"/>
      </rPr>
      <t>WI</t>
    </r>
    <r>
      <rPr>
        <b/>
        <sz val="10"/>
        <color rgb="FFFF0000"/>
        <rFont val="Arial"/>
        <family val="2"/>
      </rPr>
      <t>, WV, WY</t>
    </r>
    <r>
      <rPr>
        <sz val="10"/>
        <color rgb="FFFF0000"/>
        <rFont val="Arial"/>
        <family val="2"/>
      </rPr>
      <t>)</t>
    </r>
  </si>
  <si>
    <t>130 Yorkshire Dr.</t>
  </si>
  <si>
    <t>Aurora</t>
  </si>
  <si>
    <t>OH</t>
  </si>
  <si>
    <t>216-313-0371</t>
  </si>
  <si>
    <t>Dr. Jennifer Alpert</t>
  </si>
  <si>
    <t>AL, AZ, CA, CO, IL, MI, MS, NY, TX</t>
  </si>
  <si>
    <t>National Psychiatric Clinic - Mountain</t>
  </si>
  <si>
    <t>15257 W. Warren Dr.</t>
  </si>
  <si>
    <t>Lakewood</t>
  </si>
  <si>
    <t>CO</t>
  </si>
  <si>
    <t>917-328-0799</t>
  </si>
  <si>
    <t>Dr. Regina Y. Le Verrier</t>
  </si>
  <si>
    <t>CA - Chula Vista</t>
  </si>
  <si>
    <t>VBG - Chula Vista Clinic</t>
  </si>
  <si>
    <t xml:space="preserve">2300 Boswell Rd., # 150 </t>
  </si>
  <si>
    <t>Chula Vista</t>
  </si>
  <si>
    <t>870-219-0883</t>
  </si>
  <si>
    <t>Dr. Elena Johns</t>
  </si>
  <si>
    <t>Professional Concierge Nursing</t>
  </si>
  <si>
    <t>11321 Iowa Ave. #2</t>
  </si>
  <si>
    <t>310-844-3440</t>
  </si>
  <si>
    <t>Regina Speights</t>
  </si>
  <si>
    <t>CA - Mira Mesa</t>
  </si>
  <si>
    <t>Activity Road Medical Center</t>
  </si>
  <si>
    <t xml:space="preserve">8901 Activity Rd. #205 </t>
  </si>
  <si>
    <t>San Diego</t>
  </si>
  <si>
    <t>858-204-2215</t>
  </si>
  <si>
    <t>Deborah Helm</t>
  </si>
  <si>
    <t>619-209-9242</t>
  </si>
  <si>
    <t>Lauren Lowery</t>
  </si>
  <si>
    <t>CA - Sacramento</t>
  </si>
  <si>
    <t>Platinum Medical Evaluations - Sacramento</t>
  </si>
  <si>
    <t>9245 Laguna Springs Drive, #200</t>
  </si>
  <si>
    <t>Elk Grove</t>
  </si>
  <si>
    <t>916-501-3967</t>
  </si>
  <si>
    <t>Eduardo Sevilla</t>
  </si>
  <si>
    <t>CA - Temecula</t>
  </si>
  <si>
    <t>Ahmed Medical Corp</t>
  </si>
  <si>
    <t>28975 Old Town Front St. #200</t>
  </si>
  <si>
    <t>Temecula</t>
  </si>
  <si>
    <t>760-685-8313</t>
  </si>
  <si>
    <t>Anylou Leano</t>
  </si>
  <si>
    <t>CO - Col. Springs</t>
  </si>
  <si>
    <t>Peak Performance Sports &amp; Spine</t>
  </si>
  <si>
    <t>6475 Wall St #150</t>
  </si>
  <si>
    <t>Colorado Springs</t>
  </si>
  <si>
    <t>719-623-1545</t>
  </si>
  <si>
    <t>Amber Gates</t>
  </si>
  <si>
    <t>HI - Honolulu</t>
  </si>
  <si>
    <t>Platinum Medical Evaluations - Honolulu</t>
  </si>
  <si>
    <t>500 Ala Moana Blvd #7 Suite 400</t>
  </si>
  <si>
    <t>Honolulu</t>
  </si>
  <si>
    <t>HI</t>
  </si>
  <si>
    <t>808 349 1101</t>
  </si>
  <si>
    <t>Chloe Hasegawa</t>
  </si>
  <si>
    <t>IL - Illinois</t>
  </si>
  <si>
    <t>Premier Internal Medicine Group</t>
  </si>
  <si>
    <t>2910 S. Harlem Ave.</t>
  </si>
  <si>
    <t>Riverside</t>
  </si>
  <si>
    <t>IL</t>
  </si>
  <si>
    <t>708-579-5214</t>
  </si>
  <si>
    <t xml:space="preserve">Dr. Nasreen Hamidani </t>
  </si>
  <si>
    <t>IN - Floyds Knobs</t>
  </si>
  <si>
    <t>Azure Skin &amp; Wellness Centre</t>
  </si>
  <si>
    <t>704 Highlander Point Dr.</t>
  </si>
  <si>
    <t>Floyds Knobs</t>
  </si>
  <si>
    <t>IN</t>
  </si>
  <si>
    <t>812-989-7649</t>
  </si>
  <si>
    <t>Tina Geary</t>
  </si>
  <si>
    <t>KS - Witchita</t>
  </si>
  <si>
    <t>Empowering Wellness</t>
  </si>
  <si>
    <t>439 N McLean Blvd #204</t>
  </si>
  <si>
    <t>Wichita</t>
  </si>
  <si>
    <t>KS</t>
  </si>
  <si>
    <t>316-519-9810</t>
  </si>
  <si>
    <t>Melissa Barton</t>
  </si>
  <si>
    <t>MD - Catonsville</t>
  </si>
  <si>
    <t>Healthy Folks Medical Clinic LLC</t>
  </si>
  <si>
    <t>4 E Rolling Crossroads, #100</t>
  </si>
  <si>
    <t>Catonsville</t>
  </si>
  <si>
    <t>MD</t>
  </si>
  <si>
    <t>443-629-6441</t>
  </si>
  <si>
    <t>Ruby Godbolt</t>
  </si>
  <si>
    <t>MO - St. Louis</t>
  </si>
  <si>
    <t>Midland Medical Office</t>
  </si>
  <si>
    <t xml:space="preserve">
9628 Midland Blvd, , MO 63114 - </t>
  </si>
  <si>
    <t>St. Louis</t>
  </si>
  <si>
    <t>MO</t>
  </si>
  <si>
    <t>314-779-6022</t>
  </si>
  <si>
    <t>Wogene Amsalu</t>
  </si>
  <si>
    <t>NC - Fuquay Varina</t>
  </si>
  <si>
    <t>Fuquay Coworking Office</t>
  </si>
  <si>
    <t>1000 N. Main Street, # 106</t>
  </si>
  <si>
    <t>Fuquay-Varina</t>
  </si>
  <si>
    <t>NC</t>
  </si>
  <si>
    <t>850-481-2229</t>
  </si>
  <si>
    <t>Dr. Hien Nguyen</t>
  </si>
  <si>
    <t>NJ - Lawrence</t>
  </si>
  <si>
    <t>Keys 2 Health Wellness Center</t>
  </si>
  <si>
    <t>2500 Brunswick Ave #205</t>
  </si>
  <si>
    <t>Lawrence</t>
  </si>
  <si>
    <t>NJ</t>
  </si>
  <si>
    <t>08648</t>
  </si>
  <si>
    <t>732-299-5685</t>
  </si>
  <si>
    <t>Dr. Kesha Walton</t>
  </si>
  <si>
    <t>NY - New York</t>
  </si>
  <si>
    <t>Noir Well Mobile Adult Health</t>
  </si>
  <si>
    <t>857 Flatbush Ave., 1st Floor, Brooklyn, NY 11226  - Noir Well Mobile Adult Health</t>
  </si>
  <si>
    <t>Brooklyn</t>
  </si>
  <si>
    <t>NY</t>
  </si>
  <si>
    <t>718-316-5444</t>
  </si>
  <si>
    <t>Annita Taylor</t>
  </si>
  <si>
    <t>OK - El Reno</t>
  </si>
  <si>
    <t>Rural Health &amp; Vitality</t>
  </si>
  <si>
    <t>1621 E Hwy 66 #H</t>
  </si>
  <si>
    <t>El Reno</t>
  </si>
  <si>
    <t>OK</t>
  </si>
  <si>
    <t>405-414-4383</t>
  </si>
  <si>
    <t>Alana McKinney</t>
  </si>
  <si>
    <t>TN - Cordova</t>
  </si>
  <si>
    <t>Thrive Healthcare &amp; Wellness</t>
  </si>
  <si>
    <t>1590 Bonnie Lane #101</t>
  </si>
  <si>
    <t>Cordova</t>
  </si>
  <si>
    <t>TN</t>
  </si>
  <si>
    <t xml:space="preserve">901-210-6333 </t>
  </si>
  <si>
    <t>Paula Martin</t>
  </si>
  <si>
    <t>TN - Nashville</t>
  </si>
  <si>
    <t>Premier Pain &amp; Spine Center</t>
  </si>
  <si>
    <t>1195 Old Hickory Blvd, Suite 102</t>
  </si>
  <si>
    <t>Brentwood</t>
  </si>
  <si>
    <t>615-988-8100</t>
  </si>
  <si>
    <t>Dr. Alex Schmidt</t>
  </si>
  <si>
    <t>TX - El Paso</t>
  </si>
  <si>
    <t>Infinity Health Clinic</t>
  </si>
  <si>
    <t xml:space="preserve">
6955 N. Mesa, Suite 104</t>
  </si>
  <si>
    <t>El Paso</t>
  </si>
  <si>
    <t>915-355-5129</t>
  </si>
  <si>
    <t>Meaza "Mesa" Germame</t>
  </si>
  <si>
    <t>TX - Grand Prairie</t>
  </si>
  <si>
    <t>Elite on Main</t>
  </si>
  <si>
    <t xml:space="preserve">5103 Magna Carta Blvd Suite 150  </t>
  </si>
  <si>
    <t>Grand Prairie</t>
  </si>
  <si>
    <t>469-585-7331</t>
  </si>
  <si>
    <t>Chinwem Ibekwe-Nwonumah</t>
  </si>
  <si>
    <t>TX - San Antonio</t>
  </si>
  <si>
    <t>After Hours Health &amp; Wellness Clinic</t>
  </si>
  <si>
    <t xml:space="preserve">1603 Babcock Rd #234,Bldg #B </t>
  </si>
  <si>
    <t>San Antonio</t>
  </si>
  <si>
    <t>210-792-5982</t>
  </si>
  <si>
    <t>Santa Gutierrez</t>
  </si>
  <si>
    <t>VA - Chesapeake</t>
  </si>
  <si>
    <t>Wellness &amp; Balance, LLC</t>
  </si>
  <si>
    <t>3101 American Legion Rd., #12</t>
  </si>
  <si>
    <t>Chesapeake</t>
  </si>
  <si>
    <t>VA</t>
  </si>
  <si>
    <t>757-324-1312</t>
  </si>
  <si>
    <t>Angel Williams-Kent</t>
  </si>
  <si>
    <t>VA - Norfolk</t>
  </si>
  <si>
    <t>Hampton Roads Health &amp; Wellness Care LLC</t>
  </si>
  <si>
    <t xml:space="preserve">6330 N. Center Dr #125, Rappahannock Bldg #13, Norfolk, VA 23502 - </t>
  </si>
  <si>
    <t>Norfolk</t>
  </si>
  <si>
    <t>814-384-5047</t>
  </si>
  <si>
    <t>Katina Knight</t>
  </si>
  <si>
    <t>VA - Richmond</t>
  </si>
  <si>
    <t>Commonwealth Pain Management</t>
  </si>
  <si>
    <t xml:space="preserve">8002 Discovery Drive, # 125 </t>
  </si>
  <si>
    <t>Henrico</t>
  </si>
  <si>
    <t>804-928-3696</t>
  </si>
  <si>
    <t>Sherry Gopaul</t>
  </si>
  <si>
    <t>VA-Virginia Beach</t>
  </si>
  <si>
    <t>Platinum Medical Evaluations - Virginia Beach</t>
  </si>
  <si>
    <t>780 Lynnhaven Pkwy, # 400</t>
  </si>
  <si>
    <t>Virginia Beach</t>
  </si>
  <si>
    <t>757-481-1982</t>
  </si>
  <si>
    <t>Dr. Bonnie Grimes</t>
  </si>
  <si>
    <t>619-822-9423</t>
  </si>
  <si>
    <t>Hyacinth Williams</t>
  </si>
  <si>
    <t>WA -Tacoma</t>
  </si>
  <si>
    <t>Platinum Medical Evaluations - Tacoma</t>
  </si>
  <si>
    <t>1201 Downtown Pacific Avenue, 6th Floor</t>
  </si>
  <si>
    <t>Tacoma</t>
  </si>
  <si>
    <t>WA</t>
  </si>
  <si>
    <t>865-257-6115</t>
  </si>
  <si>
    <t>Dr. Joseph Ferry</t>
  </si>
  <si>
    <t>WV - Charleston</t>
  </si>
  <si>
    <t>Compass Medical Group</t>
  </si>
  <si>
    <t>4115 First Ave.</t>
  </si>
  <si>
    <t>Nitro</t>
  </si>
  <si>
    <t>WV</t>
  </si>
  <si>
    <t>681-217-7172</t>
  </si>
  <si>
    <t>Anita Callicoat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</si>
</sst>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 tint="0.34998626667073579"/>
      <name val="Arial"/>
      <family val="2"/>
    </font>
    <font>
      <sz val="11"/>
      <color rgb="FFFF0000"/>
      <name val="Arial"/>
      <family val="2"/>
    </font>
    <font>
      <sz val="10"/>
      <color rgb="FF0D0D0D"/>
      <name val="Arial"/>
      <family val="2"/>
    </font>
    <font>
      <sz val="11"/>
      <color rgb="FF0D0D0D"/>
      <name val="Arial"/>
      <family val="2"/>
    </font>
    <font>
      <b/>
      <sz val="11"/>
      <color rgb="FF000000"/>
      <name val="Arial"/>
      <family val="2"/>
    </font>
    <font>
      <sz val="11"/>
      <color rgb="FF444444"/>
      <name val="Arial"/>
      <family val="2"/>
    </font>
    <font>
      <b/>
      <sz val="11"/>
      <color rgb="FFFF0000"/>
      <name val="Arial"/>
      <family val="2"/>
    </font>
    <font>
      <sz val="11"/>
      <color rgb="FF242424"/>
      <name val="Arial"/>
      <family val="2"/>
    </font>
    <font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D0D0D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  <xf numFmtId="164" fontId="2" fillId="3" borderId="1" xfId="0" applyNumberFormat="1" applyFont="1" applyFill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15" fillId="0" borderId="1" xfId="0" applyFont="1" applyBorder="1"/>
    <xf numFmtId="0" fontId="17" fillId="0" borderId="1" xfId="0" applyFont="1" applyBorder="1"/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/>
    <xf numFmtId="0" fontId="6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6" fillId="4" borderId="1" xfId="0" applyFont="1" applyFill="1" applyBorder="1"/>
    <xf numFmtId="164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6" fillId="3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16" fillId="3" borderId="1" xfId="0" applyFont="1" applyFill="1" applyBorder="1" applyAlignment="1">
      <alignment horizontal="left" wrapText="1"/>
    </xf>
    <xf numFmtId="0" fontId="13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0" borderId="2" xfId="0" applyFont="1" applyBorder="1" applyAlignment="1">
      <alignment wrapText="1"/>
    </xf>
    <xf numFmtId="164" fontId="10" fillId="0" borderId="2" xfId="0" applyNumberFormat="1" applyFont="1" applyBorder="1" applyAlignment="1">
      <alignment wrapText="1"/>
    </xf>
    <xf numFmtId="0" fontId="10" fillId="4" borderId="2" xfId="0" applyFont="1" applyFill="1" applyBorder="1" applyAlignment="1">
      <alignment wrapText="1"/>
    </xf>
    <xf numFmtId="0" fontId="14" fillId="2" borderId="6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8" fillId="0" borderId="0" xfId="0" applyFont="1"/>
    <xf numFmtId="0" fontId="18" fillId="0" borderId="1" xfId="0" applyFont="1" applyBorder="1"/>
    <xf numFmtId="164" fontId="2" fillId="0" borderId="7" xfId="0" applyNumberFormat="1" applyFont="1" applyBorder="1" applyAlignment="1">
      <alignment wrapText="1"/>
    </xf>
    <xf numFmtId="0" fontId="2" fillId="3" borderId="7" xfId="0" applyFont="1" applyFill="1" applyBorder="1" applyAlignment="1">
      <alignment horizontal="left" wrapText="1"/>
    </xf>
    <xf numFmtId="164" fontId="1" fillId="0" borderId="8" xfId="0" applyNumberFormat="1" applyFont="1" applyBorder="1" applyAlignment="1">
      <alignment wrapText="1"/>
    </xf>
    <xf numFmtId="164" fontId="2" fillId="4" borderId="7" xfId="0" applyNumberFormat="1" applyFont="1" applyFill="1" applyBorder="1" applyAlignment="1">
      <alignment wrapText="1"/>
    </xf>
    <xf numFmtId="0" fontId="19" fillId="0" borderId="0" xfId="0" applyFont="1"/>
    <xf numFmtId="0" fontId="20" fillId="0" borderId="0" xfId="0" applyFont="1"/>
    <xf numFmtId="0" fontId="19" fillId="0" borderId="1" xfId="0" applyFont="1" applyBorder="1"/>
    <xf numFmtId="0" fontId="20" fillId="0" borderId="1" xfId="0" applyFont="1" applyBorder="1"/>
    <xf numFmtId="0" fontId="2" fillId="4" borderId="7" xfId="0" applyFont="1" applyFill="1" applyBorder="1" applyAlignment="1">
      <alignment wrapText="1"/>
    </xf>
    <xf numFmtId="164" fontId="2" fillId="3" borderId="7" xfId="0" applyNumberFormat="1" applyFont="1" applyFill="1" applyBorder="1" applyAlignment="1">
      <alignment wrapText="1"/>
    </xf>
    <xf numFmtId="0" fontId="2" fillId="4" borderId="7" xfId="0" applyFont="1" applyFill="1" applyBorder="1" applyAlignment="1">
      <alignment horizontal="left" wrapText="1"/>
    </xf>
    <xf numFmtId="0" fontId="13" fillId="4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8" fillId="0" borderId="8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1" fillId="3" borderId="3" xfId="0" applyFont="1" applyFill="1" applyBorder="1"/>
    <xf numFmtId="0" fontId="1" fillId="0" borderId="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4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2" fillId="4" borderId="4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4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FE6F5"/>
      <color rgb="FFFCFCD2"/>
      <color rgb="FFF5BABA"/>
      <color rgb="FFE2F2D0"/>
      <color rgb="FFE2C1E6"/>
      <color rgb="FF99D9F0"/>
      <color rgb="FFFA7373"/>
      <color rgb="FFFCFC90"/>
      <color rgb="FFC5EB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5"/>
  <sheetViews>
    <sheetView tabSelected="1" zoomScaleNormal="100" workbookViewId="0">
      <pane xSplit="1" ySplit="1" topLeftCell="B2" activePane="bottomRight" state="frozen"/>
      <selection pane="bottomRight" activeCell="C12" sqref="C12:C36"/>
      <selection pane="bottomLeft"/>
      <selection pane="topRight"/>
    </sheetView>
  </sheetViews>
  <sheetFormatPr defaultColWidth="9.140625" defaultRowHeight="26.65" customHeight="1"/>
  <cols>
    <col min="1" max="1" width="28.28515625" style="7" customWidth="1"/>
    <col min="2" max="2" width="28.28515625" style="30" customWidth="1"/>
    <col min="3" max="3" width="28.28515625" style="7" customWidth="1"/>
    <col min="4" max="4" width="47.140625" style="16" customWidth="1"/>
    <col min="5" max="7" width="11.42578125" style="16" customWidth="1"/>
    <col min="8" max="8" width="15.28515625" style="8" customWidth="1"/>
    <col min="9" max="9" width="23.140625" style="8" customWidth="1"/>
    <col min="10" max="10" width="9.140625" style="4"/>
    <col min="11" max="16384" width="9.140625" style="8"/>
  </cols>
  <sheetData>
    <row r="1" spans="1:10" s="9" customFormat="1" ht="15">
      <c r="A1" s="41" t="s">
        <v>0</v>
      </c>
      <c r="B1" s="44" t="s">
        <v>0</v>
      </c>
      <c r="C1" s="46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31" t="s">
        <v>7</v>
      </c>
      <c r="J1" s="32"/>
    </row>
    <row r="2" spans="1:10" s="26" customFormat="1" ht="36.75" customHeight="1">
      <c r="A2" s="42" t="s">
        <v>8</v>
      </c>
      <c r="B2" s="2" t="s">
        <v>8</v>
      </c>
      <c r="C2" s="54" t="s">
        <v>9</v>
      </c>
      <c r="D2" s="49" t="s">
        <v>10</v>
      </c>
      <c r="E2" s="49" t="s">
        <v>11</v>
      </c>
      <c r="F2" s="49" t="s">
        <v>12</v>
      </c>
      <c r="G2" s="50">
        <v>90035</v>
      </c>
      <c r="H2" s="66" t="s">
        <v>13</v>
      </c>
      <c r="I2" s="67" t="s">
        <v>14</v>
      </c>
      <c r="J2" s="33"/>
    </row>
    <row r="3" spans="1:10" s="26" customFormat="1" ht="36.75" customHeight="1">
      <c r="A3" s="42" t="s">
        <v>15</v>
      </c>
      <c r="B3" s="52" t="s">
        <v>16</v>
      </c>
      <c r="C3" s="51" t="s">
        <v>17</v>
      </c>
      <c r="D3" s="64" t="s">
        <v>18</v>
      </c>
      <c r="E3" s="50" t="s">
        <v>19</v>
      </c>
      <c r="F3" s="49" t="s">
        <v>12</v>
      </c>
      <c r="G3" s="49">
        <v>92647</v>
      </c>
      <c r="H3" s="66" t="s">
        <v>20</v>
      </c>
      <c r="I3" s="48" t="s">
        <v>21</v>
      </c>
      <c r="J3" s="33"/>
    </row>
    <row r="4" spans="1:10" s="26" customFormat="1" ht="35.25" customHeight="1">
      <c r="A4" s="68" t="s">
        <v>22</v>
      </c>
      <c r="B4" s="53" t="s">
        <v>23</v>
      </c>
      <c r="C4" s="51" t="s">
        <v>24</v>
      </c>
      <c r="D4" s="34" t="s">
        <v>25</v>
      </c>
      <c r="E4" s="50" t="s">
        <v>26</v>
      </c>
      <c r="F4" s="16" t="s">
        <v>12</v>
      </c>
      <c r="G4" s="16">
        <v>92691</v>
      </c>
      <c r="H4" s="11" t="s">
        <v>27</v>
      </c>
      <c r="I4" s="69" t="s">
        <v>28</v>
      </c>
      <c r="J4" s="33"/>
    </row>
    <row r="5" spans="1:10" s="26" customFormat="1" ht="57" customHeight="1">
      <c r="A5" s="42" t="s">
        <v>29</v>
      </c>
      <c r="B5" s="52" t="s">
        <v>30</v>
      </c>
      <c r="C5" s="51" t="s">
        <v>31</v>
      </c>
      <c r="D5" s="64" t="s">
        <v>32</v>
      </c>
      <c r="E5" s="50" t="s">
        <v>33</v>
      </c>
      <c r="F5" s="49" t="s">
        <v>34</v>
      </c>
      <c r="G5" s="49">
        <v>77007</v>
      </c>
      <c r="H5" s="13" t="s">
        <v>35</v>
      </c>
      <c r="I5" s="48" t="s">
        <v>36</v>
      </c>
      <c r="J5" s="33"/>
    </row>
    <row r="6" spans="1:10" s="26" customFormat="1" ht="95.25" customHeight="1">
      <c r="A6" s="66" t="s">
        <v>37</v>
      </c>
      <c r="B6" s="3" t="s">
        <v>38</v>
      </c>
      <c r="C6" s="70" t="s">
        <v>31</v>
      </c>
      <c r="D6" s="49" t="s">
        <v>39</v>
      </c>
      <c r="E6" s="49" t="s">
        <v>40</v>
      </c>
      <c r="F6" s="49" t="s">
        <v>41</v>
      </c>
      <c r="G6" s="49">
        <v>44202</v>
      </c>
      <c r="H6" s="11" t="s">
        <v>42</v>
      </c>
      <c r="I6" s="48" t="s">
        <v>43</v>
      </c>
      <c r="J6" s="33"/>
    </row>
    <row r="7" spans="1:10" s="26" customFormat="1" ht="38.25" customHeight="1">
      <c r="A7" s="23" t="s">
        <v>44</v>
      </c>
      <c r="B7" s="45" t="s">
        <v>44</v>
      </c>
      <c r="C7" s="71" t="s">
        <v>45</v>
      </c>
      <c r="D7" s="16" t="s">
        <v>46</v>
      </c>
      <c r="E7" s="16" t="s">
        <v>47</v>
      </c>
      <c r="F7" s="16" t="s">
        <v>48</v>
      </c>
      <c r="G7" s="16">
        <v>80228</v>
      </c>
      <c r="H7" s="14" t="s">
        <v>49</v>
      </c>
      <c r="I7" s="21" t="s">
        <v>50</v>
      </c>
      <c r="J7" s="33"/>
    </row>
    <row r="8" spans="1:10" s="16" customFormat="1" ht="36.75" customHeight="1">
      <c r="A8" s="43" t="s">
        <v>51</v>
      </c>
      <c r="B8" s="55" t="s">
        <v>51</v>
      </c>
      <c r="C8" s="51" t="s">
        <v>52</v>
      </c>
      <c r="D8" s="64" t="s">
        <v>53</v>
      </c>
      <c r="E8" s="49" t="s">
        <v>54</v>
      </c>
      <c r="F8" s="49" t="s">
        <v>12</v>
      </c>
      <c r="G8" s="49">
        <v>91914</v>
      </c>
      <c r="H8" s="18" t="s">
        <v>55</v>
      </c>
      <c r="I8" s="72" t="s">
        <v>56</v>
      </c>
      <c r="J8" s="34"/>
    </row>
    <row r="9" spans="1:10" s="26" customFormat="1" ht="36.75" customHeight="1">
      <c r="A9" s="43" t="s">
        <v>8</v>
      </c>
      <c r="B9" s="55" t="s">
        <v>8</v>
      </c>
      <c r="C9" s="51" t="s">
        <v>57</v>
      </c>
      <c r="D9" s="64" t="s">
        <v>58</v>
      </c>
      <c r="E9" s="50" t="s">
        <v>11</v>
      </c>
      <c r="F9" s="49" t="s">
        <v>12</v>
      </c>
      <c r="G9" s="49">
        <v>90025</v>
      </c>
      <c r="H9" s="73" t="s">
        <v>59</v>
      </c>
      <c r="I9" s="48" t="s">
        <v>60</v>
      </c>
      <c r="J9" s="33"/>
    </row>
    <row r="10" spans="1:10" s="26" customFormat="1" ht="30" customHeight="1">
      <c r="A10" s="43" t="s">
        <v>61</v>
      </c>
      <c r="B10" s="55" t="s">
        <v>61</v>
      </c>
      <c r="C10" s="51" t="s">
        <v>62</v>
      </c>
      <c r="D10" s="64" t="s">
        <v>63</v>
      </c>
      <c r="E10" s="49" t="s">
        <v>64</v>
      </c>
      <c r="F10" s="49" t="s">
        <v>12</v>
      </c>
      <c r="G10" s="49">
        <v>92126</v>
      </c>
      <c r="H10" s="68" t="s">
        <v>65</v>
      </c>
      <c r="I10" s="48" t="s">
        <v>66</v>
      </c>
      <c r="J10" s="33"/>
    </row>
    <row r="11" spans="1:10" s="26" customFormat="1" ht="36.75" customHeight="1">
      <c r="A11" s="43" t="s">
        <v>51</v>
      </c>
      <c r="B11" s="55" t="s">
        <v>51</v>
      </c>
      <c r="C11" s="65" t="s">
        <v>52</v>
      </c>
      <c r="D11" s="64" t="s">
        <v>53</v>
      </c>
      <c r="E11" s="49" t="s">
        <v>54</v>
      </c>
      <c r="F11" s="49" t="s">
        <v>12</v>
      </c>
      <c r="G11" s="49">
        <v>91914</v>
      </c>
      <c r="H11" s="68" t="s">
        <v>67</v>
      </c>
      <c r="I11" s="48" t="s">
        <v>68</v>
      </c>
      <c r="J11" s="33"/>
    </row>
    <row r="12" spans="1:10" s="26" customFormat="1" ht="43.5" customHeight="1">
      <c r="A12" s="43" t="s">
        <v>69</v>
      </c>
      <c r="B12" s="55" t="s">
        <v>69</v>
      </c>
      <c r="C12" s="51" t="s">
        <v>70</v>
      </c>
      <c r="D12" s="64" t="s">
        <v>71</v>
      </c>
      <c r="E12" s="49" t="s">
        <v>72</v>
      </c>
      <c r="F12" s="49" t="s">
        <v>12</v>
      </c>
      <c r="G12" s="49">
        <v>95758</v>
      </c>
      <c r="H12" s="66" t="s">
        <v>73</v>
      </c>
      <c r="I12" s="48" t="s">
        <v>74</v>
      </c>
      <c r="J12" s="33"/>
    </row>
    <row r="13" spans="1:10" s="26" customFormat="1" ht="36.75" customHeight="1">
      <c r="A13" s="43" t="s">
        <v>75</v>
      </c>
      <c r="B13" s="55" t="s">
        <v>75</v>
      </c>
      <c r="C13" s="51" t="s">
        <v>76</v>
      </c>
      <c r="D13" s="64" t="s">
        <v>77</v>
      </c>
      <c r="E13" s="49" t="s">
        <v>78</v>
      </c>
      <c r="F13" s="49" t="s">
        <v>12</v>
      </c>
      <c r="G13" s="49">
        <v>92590</v>
      </c>
      <c r="H13" s="74" t="s">
        <v>79</v>
      </c>
      <c r="I13" s="48" t="s">
        <v>80</v>
      </c>
      <c r="J13" s="33"/>
    </row>
    <row r="14" spans="1:10" s="26" customFormat="1" ht="37.5" customHeight="1">
      <c r="A14" s="43" t="s">
        <v>81</v>
      </c>
      <c r="B14" s="55" t="s">
        <v>81</v>
      </c>
      <c r="C14" s="58" t="s">
        <v>82</v>
      </c>
      <c r="D14" s="75" t="s">
        <v>83</v>
      </c>
      <c r="E14" s="17" t="s">
        <v>84</v>
      </c>
      <c r="F14" s="17" t="s">
        <v>48</v>
      </c>
      <c r="G14" s="49">
        <v>80918</v>
      </c>
      <c r="H14" s="20" t="s">
        <v>85</v>
      </c>
      <c r="I14" s="76" t="s">
        <v>86</v>
      </c>
      <c r="J14" s="33"/>
    </row>
    <row r="15" spans="1:10" s="26" customFormat="1" ht="44.25" customHeight="1">
      <c r="A15" s="43" t="s">
        <v>87</v>
      </c>
      <c r="B15" s="55" t="s">
        <v>87</v>
      </c>
      <c r="C15" s="59" t="s">
        <v>88</v>
      </c>
      <c r="D15" s="63" t="s">
        <v>89</v>
      </c>
      <c r="E15" s="24" t="s">
        <v>90</v>
      </c>
      <c r="F15" s="24" t="s">
        <v>91</v>
      </c>
      <c r="G15" s="24">
        <v>96813</v>
      </c>
      <c r="H15" s="68" t="s">
        <v>92</v>
      </c>
      <c r="I15" s="77" t="s">
        <v>93</v>
      </c>
      <c r="J15" s="33"/>
    </row>
    <row r="16" spans="1:10" s="26" customFormat="1" ht="36.75" customHeight="1">
      <c r="A16" s="43" t="s">
        <v>94</v>
      </c>
      <c r="B16" s="55" t="s">
        <v>94</v>
      </c>
      <c r="C16" s="43" t="s">
        <v>95</v>
      </c>
      <c r="D16" s="64" t="s">
        <v>96</v>
      </c>
      <c r="E16" s="49" t="s">
        <v>97</v>
      </c>
      <c r="F16" s="49" t="s">
        <v>98</v>
      </c>
      <c r="G16" s="49">
        <v>60546</v>
      </c>
      <c r="H16" s="66" t="s">
        <v>99</v>
      </c>
      <c r="I16" s="67" t="s">
        <v>100</v>
      </c>
      <c r="J16" s="33"/>
    </row>
    <row r="17" spans="1:10" s="26" customFormat="1" ht="36.75" customHeight="1">
      <c r="A17" s="43" t="s">
        <v>101</v>
      </c>
      <c r="B17" s="55" t="s">
        <v>101</v>
      </c>
      <c r="C17" s="58" t="s">
        <v>102</v>
      </c>
      <c r="D17" s="78" t="s">
        <v>103</v>
      </c>
      <c r="E17" s="56" t="s">
        <v>104</v>
      </c>
      <c r="F17" s="3" t="s">
        <v>105</v>
      </c>
      <c r="G17" s="3">
        <v>47119</v>
      </c>
      <c r="H17" s="79" t="s">
        <v>106</v>
      </c>
      <c r="I17" s="80" t="s">
        <v>107</v>
      </c>
      <c r="J17" s="33"/>
    </row>
    <row r="18" spans="1:10" s="26" customFormat="1" ht="36.75" customHeight="1">
      <c r="A18" s="20" t="s">
        <v>108</v>
      </c>
      <c r="B18" s="60" t="s">
        <v>108</v>
      </c>
      <c r="C18" s="58" t="s">
        <v>109</v>
      </c>
      <c r="D18" s="78" t="s">
        <v>110</v>
      </c>
      <c r="E18" s="56" t="s">
        <v>111</v>
      </c>
      <c r="F18" s="3" t="s">
        <v>112</v>
      </c>
      <c r="G18" s="3">
        <v>67203</v>
      </c>
      <c r="H18" s="20" t="s">
        <v>113</v>
      </c>
      <c r="I18" s="80" t="s">
        <v>114</v>
      </c>
      <c r="J18" s="33"/>
    </row>
    <row r="19" spans="1:10" s="25" customFormat="1" ht="32.25" customHeight="1">
      <c r="A19" s="43" t="s">
        <v>115</v>
      </c>
      <c r="B19" s="55" t="s">
        <v>115</v>
      </c>
      <c r="C19" s="51" t="s">
        <v>116</v>
      </c>
      <c r="D19" s="64" t="s">
        <v>117</v>
      </c>
      <c r="E19" s="50" t="s">
        <v>118</v>
      </c>
      <c r="F19" s="49" t="s">
        <v>119</v>
      </c>
      <c r="G19" s="49">
        <v>21228</v>
      </c>
      <c r="H19" s="81" t="s">
        <v>120</v>
      </c>
      <c r="I19" s="77" t="s">
        <v>121</v>
      </c>
      <c r="J19" s="35"/>
    </row>
    <row r="20" spans="1:10" s="25" customFormat="1" ht="32.25" customHeight="1">
      <c r="A20" s="43" t="s">
        <v>122</v>
      </c>
      <c r="B20" s="55" t="s">
        <v>122</v>
      </c>
      <c r="C20" s="58" t="s">
        <v>123</v>
      </c>
      <c r="D20" s="75" t="s">
        <v>124</v>
      </c>
      <c r="E20" s="56" t="s">
        <v>125</v>
      </c>
      <c r="F20" s="17" t="s">
        <v>126</v>
      </c>
      <c r="G20" s="49">
        <v>63114</v>
      </c>
      <c r="H20" s="17" t="s">
        <v>127</v>
      </c>
      <c r="I20" s="82" t="s">
        <v>128</v>
      </c>
      <c r="J20" s="35"/>
    </row>
    <row r="21" spans="1:10" s="26" customFormat="1" ht="36.75" customHeight="1">
      <c r="A21" s="19" t="s">
        <v>129</v>
      </c>
      <c r="B21" s="55" t="s">
        <v>129</v>
      </c>
      <c r="C21" s="51" t="s">
        <v>130</v>
      </c>
      <c r="D21" s="64" t="s">
        <v>131</v>
      </c>
      <c r="E21" s="50" t="s">
        <v>132</v>
      </c>
      <c r="F21" s="49" t="s">
        <v>133</v>
      </c>
      <c r="G21" s="49">
        <v>27526</v>
      </c>
      <c r="H21" s="66" t="s">
        <v>134</v>
      </c>
      <c r="I21" s="67" t="s">
        <v>135</v>
      </c>
      <c r="J21" s="33"/>
    </row>
    <row r="22" spans="1:10" s="26" customFormat="1" ht="36.75" customHeight="1">
      <c r="A22" s="43" t="s">
        <v>136</v>
      </c>
      <c r="B22" s="55" t="s">
        <v>136</v>
      </c>
      <c r="C22" s="51" t="s">
        <v>137</v>
      </c>
      <c r="D22" s="64" t="s">
        <v>138</v>
      </c>
      <c r="E22" s="49" t="s">
        <v>139</v>
      </c>
      <c r="F22" s="49" t="s">
        <v>140</v>
      </c>
      <c r="G22" s="83" t="s">
        <v>141</v>
      </c>
      <c r="H22" s="68" t="s">
        <v>142</v>
      </c>
      <c r="I22" s="48" t="s">
        <v>143</v>
      </c>
      <c r="J22" s="33"/>
    </row>
    <row r="23" spans="1:10" s="27" customFormat="1" ht="36.75" customHeight="1">
      <c r="A23" s="43" t="s">
        <v>144</v>
      </c>
      <c r="B23" s="55" t="s">
        <v>144</v>
      </c>
      <c r="C23" s="43" t="s">
        <v>145</v>
      </c>
      <c r="D23" s="64" t="s">
        <v>146</v>
      </c>
      <c r="E23" s="49" t="s">
        <v>147</v>
      </c>
      <c r="F23" s="49" t="s">
        <v>148</v>
      </c>
      <c r="G23" s="49">
        <v>11226</v>
      </c>
      <c r="H23" s="66" t="s">
        <v>149</v>
      </c>
      <c r="I23" s="67" t="s">
        <v>150</v>
      </c>
      <c r="J23" s="36"/>
    </row>
    <row r="24" spans="1:10" s="25" customFormat="1" ht="32.25" customHeight="1">
      <c r="A24" s="43" t="s">
        <v>151</v>
      </c>
      <c r="B24" s="55" t="s">
        <v>151</v>
      </c>
      <c r="C24" s="43" t="s">
        <v>152</v>
      </c>
      <c r="D24" s="64" t="s">
        <v>153</v>
      </c>
      <c r="E24" s="49" t="s">
        <v>154</v>
      </c>
      <c r="F24" s="49" t="s">
        <v>155</v>
      </c>
      <c r="G24" s="49">
        <v>73036</v>
      </c>
      <c r="H24" s="81" t="s">
        <v>156</v>
      </c>
      <c r="I24" s="84" t="s">
        <v>157</v>
      </c>
      <c r="J24" s="35"/>
    </row>
    <row r="25" spans="1:10" s="26" customFormat="1" ht="41.25" customHeight="1">
      <c r="A25" s="43" t="s">
        <v>158</v>
      </c>
      <c r="B25" s="55" t="s">
        <v>158</v>
      </c>
      <c r="C25" s="43" t="s">
        <v>159</v>
      </c>
      <c r="D25" s="63" t="s">
        <v>160</v>
      </c>
      <c r="E25" s="24" t="s">
        <v>161</v>
      </c>
      <c r="F25" s="24" t="s">
        <v>162</v>
      </c>
      <c r="G25" s="24">
        <v>38016</v>
      </c>
      <c r="H25" s="68" t="s">
        <v>163</v>
      </c>
      <c r="I25" s="85" t="s">
        <v>164</v>
      </c>
      <c r="J25" s="33"/>
    </row>
    <row r="26" spans="1:10" s="26" customFormat="1" ht="36.75" customHeight="1">
      <c r="A26" s="43" t="s">
        <v>165</v>
      </c>
      <c r="B26" s="55" t="s">
        <v>165</v>
      </c>
      <c r="C26" s="51" t="s">
        <v>166</v>
      </c>
      <c r="D26" s="34" t="s">
        <v>167</v>
      </c>
      <c r="E26" s="50" t="s">
        <v>168</v>
      </c>
      <c r="F26" s="16" t="s">
        <v>162</v>
      </c>
      <c r="G26" s="16">
        <v>37027</v>
      </c>
      <c r="H26" s="66" t="s">
        <v>169</v>
      </c>
      <c r="I26" s="22" t="s">
        <v>170</v>
      </c>
      <c r="J26" s="33"/>
    </row>
    <row r="27" spans="1:10" s="26" customFormat="1" ht="45.75" customHeight="1">
      <c r="A27" s="43" t="s">
        <v>171</v>
      </c>
      <c r="B27" s="55" t="s">
        <v>171</v>
      </c>
      <c r="C27" s="51" t="s">
        <v>172</v>
      </c>
      <c r="D27" s="86" t="s">
        <v>173</v>
      </c>
      <c r="E27" s="50" t="s">
        <v>174</v>
      </c>
      <c r="F27" s="87" t="s">
        <v>34</v>
      </c>
      <c r="G27" s="16">
        <v>79912</v>
      </c>
      <c r="H27" s="68" t="s">
        <v>175</v>
      </c>
      <c r="I27" s="48" t="s">
        <v>176</v>
      </c>
      <c r="J27" s="33"/>
    </row>
    <row r="28" spans="1:10" s="26" customFormat="1" ht="44.25" customHeight="1">
      <c r="A28" s="43" t="s">
        <v>177</v>
      </c>
      <c r="B28" s="55" t="s">
        <v>177</v>
      </c>
      <c r="C28" s="51" t="s">
        <v>178</v>
      </c>
      <c r="D28" s="64" t="s">
        <v>179</v>
      </c>
      <c r="E28" s="50" t="s">
        <v>180</v>
      </c>
      <c r="F28" s="49" t="s">
        <v>34</v>
      </c>
      <c r="G28" s="49">
        <v>75052</v>
      </c>
      <c r="H28" s="12" t="s">
        <v>181</v>
      </c>
      <c r="I28" s="48" t="s">
        <v>182</v>
      </c>
      <c r="J28" s="33"/>
    </row>
    <row r="29" spans="1:10" s="26" customFormat="1" ht="36.75" customHeight="1">
      <c r="A29" s="43" t="s">
        <v>183</v>
      </c>
      <c r="B29" s="55" t="s">
        <v>183</v>
      </c>
      <c r="C29" s="51" t="s">
        <v>184</v>
      </c>
      <c r="D29" s="64" t="s">
        <v>185</v>
      </c>
      <c r="E29" s="50" t="s">
        <v>186</v>
      </c>
      <c r="F29" s="49" t="s">
        <v>34</v>
      </c>
      <c r="G29" s="49">
        <v>78229</v>
      </c>
      <c r="H29" s="66" t="s">
        <v>187</v>
      </c>
      <c r="I29" s="67" t="s">
        <v>188</v>
      </c>
      <c r="J29" s="33"/>
    </row>
    <row r="30" spans="1:10" s="26" customFormat="1" ht="36" customHeight="1">
      <c r="A30" s="6" t="s">
        <v>189</v>
      </c>
      <c r="B30" s="61" t="s">
        <v>189</v>
      </c>
      <c r="C30" s="51" t="s">
        <v>190</v>
      </c>
      <c r="D30" s="64" t="s">
        <v>191</v>
      </c>
      <c r="E30" s="49" t="s">
        <v>192</v>
      </c>
      <c r="F30" s="49" t="s">
        <v>193</v>
      </c>
      <c r="G30" s="49">
        <v>23321</v>
      </c>
      <c r="H30" s="66" t="s">
        <v>194</v>
      </c>
      <c r="I30" s="48" t="s">
        <v>195</v>
      </c>
      <c r="J30" s="33"/>
    </row>
    <row r="31" spans="1:10" s="28" customFormat="1" ht="43.5" customHeight="1">
      <c r="A31" s="43" t="s">
        <v>196</v>
      </c>
      <c r="B31" s="55" t="s">
        <v>196</v>
      </c>
      <c r="C31" s="51" t="s">
        <v>197</v>
      </c>
      <c r="D31" s="64" t="s">
        <v>198</v>
      </c>
      <c r="E31" s="49" t="s">
        <v>199</v>
      </c>
      <c r="F31" s="49" t="s">
        <v>193</v>
      </c>
      <c r="G31" s="49">
        <v>23502</v>
      </c>
      <c r="H31" s="66" t="s">
        <v>200</v>
      </c>
      <c r="I31" s="67" t="s">
        <v>201</v>
      </c>
      <c r="J31" s="37"/>
    </row>
    <row r="32" spans="1:10" s="26" customFormat="1" ht="43.5" customHeight="1">
      <c r="A32" s="43" t="s">
        <v>202</v>
      </c>
      <c r="B32" s="55" t="s">
        <v>202</v>
      </c>
      <c r="C32" s="51" t="s">
        <v>203</v>
      </c>
      <c r="D32" s="64" t="s">
        <v>204</v>
      </c>
      <c r="E32" s="49" t="s">
        <v>205</v>
      </c>
      <c r="F32" s="49" t="s">
        <v>193</v>
      </c>
      <c r="G32" s="49">
        <v>23229</v>
      </c>
      <c r="H32" s="66" t="s">
        <v>206</v>
      </c>
      <c r="I32" s="67" t="s">
        <v>207</v>
      </c>
      <c r="J32" s="33"/>
    </row>
    <row r="33" spans="1:10" s="26" customFormat="1" ht="42.75" customHeight="1">
      <c r="A33" s="43" t="s">
        <v>208</v>
      </c>
      <c r="B33" s="55" t="s">
        <v>208</v>
      </c>
      <c r="C33" s="59" t="s">
        <v>209</v>
      </c>
      <c r="D33" s="63" t="s">
        <v>210</v>
      </c>
      <c r="E33" s="57" t="s">
        <v>211</v>
      </c>
      <c r="F33" s="24" t="s">
        <v>193</v>
      </c>
      <c r="G33" s="24">
        <v>23452</v>
      </c>
      <c r="H33" s="68" t="s">
        <v>212</v>
      </c>
      <c r="I33" s="77" t="s">
        <v>213</v>
      </c>
      <c r="J33" s="33"/>
    </row>
    <row r="34" spans="1:10" s="26" customFormat="1" ht="44.25" customHeight="1">
      <c r="A34" s="43" t="s">
        <v>208</v>
      </c>
      <c r="B34" s="55" t="s">
        <v>208</v>
      </c>
      <c r="C34" s="59" t="s">
        <v>209</v>
      </c>
      <c r="D34" s="63" t="s">
        <v>210</v>
      </c>
      <c r="E34" s="57" t="s">
        <v>211</v>
      </c>
      <c r="F34" s="24" t="s">
        <v>193</v>
      </c>
      <c r="G34" s="24">
        <v>23452</v>
      </c>
      <c r="H34" s="10" t="s">
        <v>214</v>
      </c>
      <c r="I34" s="67" t="s">
        <v>215</v>
      </c>
      <c r="J34" s="33"/>
    </row>
    <row r="35" spans="1:10" s="26" customFormat="1" ht="45" customHeight="1">
      <c r="A35" s="87" t="s">
        <v>216</v>
      </c>
      <c r="B35" s="62" t="s">
        <v>216</v>
      </c>
      <c r="C35" s="59" t="s">
        <v>217</v>
      </c>
      <c r="D35" s="64" t="s">
        <v>218</v>
      </c>
      <c r="E35" s="50" t="s">
        <v>219</v>
      </c>
      <c r="F35" s="49" t="s">
        <v>220</v>
      </c>
      <c r="G35" s="49">
        <v>98402</v>
      </c>
      <c r="H35" s="5" t="s">
        <v>221</v>
      </c>
      <c r="I35" s="77" t="s">
        <v>222</v>
      </c>
      <c r="J35" s="33"/>
    </row>
    <row r="36" spans="1:10" s="27" customFormat="1" ht="42" customHeight="1">
      <c r="A36" s="43" t="s">
        <v>223</v>
      </c>
      <c r="B36" s="55" t="s">
        <v>223</v>
      </c>
      <c r="C36" s="51" t="s">
        <v>224</v>
      </c>
      <c r="D36" s="64" t="s">
        <v>225</v>
      </c>
      <c r="E36" s="50" t="s">
        <v>226</v>
      </c>
      <c r="F36" s="49" t="s">
        <v>227</v>
      </c>
      <c r="G36" s="49">
        <v>25143</v>
      </c>
      <c r="H36" s="1" t="s">
        <v>228</v>
      </c>
      <c r="I36" s="48" t="s">
        <v>229</v>
      </c>
      <c r="J36" s="36"/>
    </row>
    <row r="37" spans="1:10" s="26" customFormat="1" ht="51.75" customHeight="1">
      <c r="A37" s="88"/>
      <c r="B37" s="6"/>
      <c r="C37" s="89"/>
      <c r="D37" s="49"/>
      <c r="E37" s="49"/>
      <c r="F37" s="49"/>
      <c r="G37" s="49"/>
      <c r="H37" s="15"/>
      <c r="I37" s="48"/>
      <c r="J37" s="33"/>
    </row>
    <row r="38" spans="1:10" s="26" customFormat="1" ht="26.65" customHeight="1">
      <c r="A38" s="39"/>
      <c r="B38" s="39"/>
      <c r="C38" s="39"/>
      <c r="D38" s="40"/>
      <c r="E38" s="40"/>
      <c r="F38" s="40"/>
      <c r="G38" s="40"/>
      <c r="H38" s="38"/>
      <c r="I38" s="38"/>
    </row>
    <row r="39" spans="1:10" s="26" customFormat="1" ht="26.65" customHeight="1">
      <c r="A39" s="30"/>
      <c r="B39" s="30"/>
      <c r="C39" s="30"/>
      <c r="D39" s="29"/>
      <c r="E39" s="29"/>
      <c r="F39" s="29"/>
      <c r="G39" s="29"/>
    </row>
    <row r="40" spans="1:10" s="26" customFormat="1" ht="26.65" customHeight="1">
      <c r="A40" s="30"/>
      <c r="B40" s="30"/>
      <c r="C40" s="30"/>
      <c r="D40" s="29"/>
      <c r="E40" s="29"/>
      <c r="F40" s="29"/>
      <c r="G40" s="29"/>
    </row>
    <row r="41" spans="1:10" s="26" customFormat="1" ht="26.65" customHeight="1">
      <c r="A41" s="30"/>
      <c r="B41" s="30"/>
      <c r="C41" s="30"/>
      <c r="D41" s="29"/>
      <c r="E41" s="29"/>
      <c r="F41" s="29"/>
      <c r="G41" s="29"/>
    </row>
    <row r="42" spans="1:10" s="26" customFormat="1" ht="26.65" customHeight="1">
      <c r="A42" s="30"/>
      <c r="B42" s="30"/>
      <c r="C42" s="30"/>
      <c r="D42" s="29"/>
      <c r="E42" s="29"/>
      <c r="F42" s="29"/>
      <c r="G42" s="29"/>
    </row>
    <row r="43" spans="1:10" s="26" customFormat="1" ht="26.65" customHeight="1">
      <c r="A43" s="30"/>
      <c r="B43" s="30"/>
      <c r="C43" s="30"/>
      <c r="D43" s="29"/>
      <c r="E43" s="29"/>
      <c r="F43" s="29"/>
      <c r="G43" s="29"/>
    </row>
    <row r="44" spans="1:10" s="26" customFormat="1" ht="26.65" customHeight="1">
      <c r="A44" s="30"/>
      <c r="B44" s="30"/>
      <c r="C44" s="30"/>
      <c r="D44" s="29"/>
      <c r="E44" s="29"/>
      <c r="F44" s="29"/>
      <c r="G44" s="29"/>
    </row>
    <row r="45" spans="1:10" s="26" customFormat="1" ht="26.65" customHeight="1">
      <c r="A45" s="30"/>
      <c r="B45" s="30"/>
      <c r="C45" s="30"/>
      <c r="D45" s="29"/>
      <c r="E45" s="29"/>
      <c r="F45" s="29"/>
      <c r="G45" s="29"/>
    </row>
    <row r="46" spans="1:10" s="26" customFormat="1" ht="26.65" customHeight="1">
      <c r="A46" s="30"/>
      <c r="B46" s="30"/>
      <c r="C46" s="30"/>
      <c r="D46" s="29"/>
      <c r="E46" s="29"/>
      <c r="F46" s="29"/>
      <c r="G46" s="29"/>
    </row>
    <row r="47" spans="1:10" s="26" customFormat="1" ht="26.65" customHeight="1">
      <c r="A47" s="30"/>
      <c r="B47" s="30"/>
      <c r="C47" s="30"/>
      <c r="D47" s="29"/>
      <c r="E47" s="29"/>
      <c r="F47" s="29"/>
      <c r="G47" s="29"/>
    </row>
    <row r="48" spans="1:10" s="26" customFormat="1" ht="26.65" customHeight="1">
      <c r="A48" s="30"/>
      <c r="B48" s="30"/>
      <c r="C48" s="30"/>
      <c r="D48" s="29"/>
      <c r="E48" s="29"/>
      <c r="F48" s="29"/>
      <c r="G48" s="29"/>
    </row>
    <row r="49" spans="1:9" s="26" customFormat="1" ht="26.65" customHeight="1">
      <c r="A49" s="30"/>
      <c r="B49" s="30"/>
      <c r="C49" s="30"/>
      <c r="D49" s="29"/>
      <c r="E49" s="29"/>
      <c r="F49" s="29"/>
      <c r="G49" s="29"/>
    </row>
    <row r="50" spans="1:9" s="26" customFormat="1" ht="26.65" customHeight="1">
      <c r="A50" s="30"/>
      <c r="B50" s="30"/>
      <c r="C50" s="30"/>
      <c r="D50" s="29"/>
      <c r="E50" s="29"/>
      <c r="F50" s="29"/>
      <c r="G50" s="29"/>
    </row>
    <row r="51" spans="1:9" s="26" customFormat="1" ht="26.65" customHeight="1">
      <c r="A51" s="30"/>
      <c r="B51" s="30"/>
      <c r="C51" s="30"/>
      <c r="D51" s="29"/>
      <c r="E51" s="29"/>
      <c r="F51" s="29"/>
      <c r="G51" s="29"/>
    </row>
    <row r="52" spans="1:9" s="26" customFormat="1" ht="26.65" customHeight="1">
      <c r="A52" s="30"/>
      <c r="B52" s="30"/>
      <c r="C52" s="30"/>
      <c r="D52" s="29"/>
      <c r="E52" s="29"/>
      <c r="F52" s="29"/>
      <c r="G52" s="29"/>
    </row>
    <row r="53" spans="1:9" ht="26.65" customHeight="1">
      <c r="A53" s="30"/>
      <c r="C53" s="30"/>
      <c r="D53" s="29"/>
      <c r="E53" s="29"/>
      <c r="F53" s="29"/>
      <c r="G53" s="29"/>
      <c r="H53" s="26"/>
      <c r="I53" s="26"/>
    </row>
    <row r="54" spans="1:9" ht="26.65" customHeight="1">
      <c r="A54" s="30"/>
      <c r="C54" s="30"/>
      <c r="D54" s="29"/>
      <c r="E54" s="29"/>
      <c r="F54" s="29"/>
      <c r="G54" s="29"/>
      <c r="H54" s="26"/>
      <c r="I54" s="26"/>
    </row>
    <row r="55" spans="1:9" ht="26.65" customHeight="1">
      <c r="A55" s="30"/>
      <c r="C55" s="30"/>
      <c r="D55" s="29"/>
      <c r="E55" s="29"/>
      <c r="F55" s="29"/>
      <c r="G55" s="29"/>
      <c r="H55" s="26"/>
      <c r="I55" s="26"/>
    </row>
  </sheetData>
  <conditionalFormatting sqref="I7">
    <cfRule type="duplicateValues" dxfId="26" priority="72"/>
  </conditionalFormatting>
  <conditionalFormatting sqref="I8">
    <cfRule type="duplicateValues" dxfId="25" priority="13"/>
    <cfRule type="duplicateValues" dxfId="24" priority="14"/>
    <cfRule type="duplicateValues" dxfId="23" priority="15"/>
  </conditionalFormatting>
  <conditionalFormatting sqref="I14">
    <cfRule type="duplicateValues" dxfId="22" priority="16"/>
    <cfRule type="duplicateValues" dxfId="21" priority="17"/>
    <cfRule type="duplicateValues" dxfId="20" priority="18"/>
  </conditionalFormatting>
  <conditionalFormatting sqref="I15">
    <cfRule type="duplicateValues" dxfId="19" priority="81"/>
  </conditionalFormatting>
  <conditionalFormatting sqref="I17">
    <cfRule type="duplicateValues" dxfId="18" priority="7"/>
    <cfRule type="duplicateValues" dxfId="17" priority="8"/>
    <cfRule type="duplicateValues" dxfId="16" priority="9"/>
  </conditionalFormatting>
  <conditionalFormatting sqref="I18">
    <cfRule type="duplicateValues" dxfId="15" priority="10"/>
    <cfRule type="duplicateValues" dxfId="14" priority="11"/>
    <cfRule type="duplicateValues" dxfId="13" priority="12"/>
  </conditionalFormatting>
  <conditionalFormatting sqref="I19">
    <cfRule type="duplicateValues" dxfId="12" priority="83"/>
  </conditionalFormatting>
  <conditionalFormatting sqref="I20">
    <cfRule type="duplicateValues" dxfId="11" priority="4"/>
    <cfRule type="duplicateValues" dxfId="10" priority="5"/>
    <cfRule type="duplicateValues" dxfId="9" priority="6"/>
  </conditionalFormatting>
  <conditionalFormatting sqref="I24">
    <cfRule type="duplicateValues" dxfId="8" priority="19"/>
  </conditionalFormatting>
  <conditionalFormatting sqref="I25">
    <cfRule type="duplicateValues" dxfId="7" priority="24"/>
    <cfRule type="duplicateValues" dxfId="6" priority="25"/>
    <cfRule type="duplicateValues" dxfId="5" priority="26"/>
  </conditionalFormatting>
  <conditionalFormatting sqref="I33">
    <cfRule type="duplicateValues" dxfId="4" priority="85"/>
  </conditionalFormatting>
  <conditionalFormatting sqref="I35">
    <cfRule type="duplicateValues" dxfId="3" priority="27"/>
    <cfRule type="duplicateValues" dxfId="2" priority="28"/>
    <cfRule type="duplicateValues" dxfId="1" priority="29"/>
  </conditionalFormatting>
  <conditionalFormatting sqref="I22 I27 I36 I9:I10">
    <cfRule type="duplicateValues" dxfId="0" priority="89"/>
  </conditionalFormatting>
  <printOptions verticalCentered="1"/>
  <pageMargins left="0.5" right="0.5" top="0.5" bottom="0.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Christene Desiree Robillo</cp:lastModifiedBy>
  <cp:revision/>
  <dcterms:created xsi:type="dcterms:W3CDTF">2012-08-24T00:51:46Z</dcterms:created>
  <dcterms:modified xsi:type="dcterms:W3CDTF">2023-07-18T21:02:57Z</dcterms:modified>
  <cp:category/>
  <cp:contentStatus/>
</cp:coreProperties>
</file>