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aronhorvath/gitrepos/scqm/"/>
    </mc:Choice>
  </mc:AlternateContent>
  <xr:revisionPtr revIDLastSave="0" documentId="13_ncr:1_{477C83CE-7907-144C-B116-9ECD00B4C3BF}" xr6:coauthVersionLast="47" xr6:coauthVersionMax="47" xr10:uidLastSave="{00000000-0000-0000-0000-000000000000}"/>
  <bookViews>
    <workbookView xWindow="0" yWindow="500" windowWidth="28800" windowHeight="17500" firstSheet="1" activeTab="1" xr2:uid="{00000000-000D-0000-FFFF-FFFF00000000}"/>
  </bookViews>
  <sheets>
    <sheet name="p" sheetId="1" r:id="rId1"/>
    <sheet name="v" sheetId="2" r:id="rId2"/>
    <sheet name="m" sheetId="3" r:id="rId3"/>
    <sheet name="hi" sheetId="4" r:id="rId4"/>
    <sheet name="mny" sheetId="5" r:id="rId5"/>
    <sheet name="rau" sheetId="6" r:id="rId6"/>
    <sheet name="soa" sheetId="7" r:id="rId7"/>
    <sheet name="sor" sheetId="8" r:id="rId8"/>
    <sheet name="as" sheetId="9" r:id="rId9"/>
    <sheet name="bf" sheetId="10" r:id="rId10"/>
    <sheet name="bd" sheetId="11" r:id="rId11"/>
    <sheet name="d" sheetId="12" r:id="rId12"/>
    <sheet name="eq" sheetId="13" r:id="rId13"/>
    <sheet name="h" sheetId="14" r:id="rId14"/>
    <sheet name="ps" sheetId="15" r:id="rId15"/>
    <sheet name="ra" sheetId="16" r:id="rId16"/>
    <sheet name="sf" sheetId="17" r:id="rId17"/>
    <sheet name="se" sheetId="18" r:id="rId18"/>
  </sheets>
  <calcPr calcId="0"/>
</workbook>
</file>

<file path=xl/sharedStrings.xml><?xml version="1.0" encoding="utf-8"?>
<sst xmlns="http://schemas.openxmlformats.org/spreadsheetml/2006/main" count="2533" uniqueCount="991">
  <si>
    <t>Type</t>
  </si>
  <si>
    <t>Unique_Values</t>
  </si>
  <si>
    <t>NA content</t>
  </si>
  <si>
    <t>p.patient_id</t>
  </si>
  <si>
    <t>object</t>
  </si>
  <si>
    <t>too many</t>
  </si>
  <si>
    <t>p.gender</t>
  </si>
  <si>
    <t>['female' 'male']</t>
  </si>
  <si>
    <t>p.date_of_birth</t>
  </si>
  <si>
    <t>p.diagnose_rheumatoid_arthritis</t>
  </si>
  <si>
    <t>['yes' None]</t>
  </si>
  <si>
    <t>p.diagnose_ankylosing_spondylitis</t>
  </si>
  <si>
    <t>[None 'yes']</t>
  </si>
  <si>
    <t>p.diagnose_psoriasis_arthritis</t>
  </si>
  <si>
    <t>p.diagnose_undifferentiated_arthritis</t>
  </si>
  <si>
    <t>p.reason_for_discontinuation</t>
  </si>
  <si>
    <t>['other_reasons' None 'refuses_further_collaboration' 'died'
 'change_of_practice' 'wrong_diagnosis']</t>
  </si>
  <si>
    <t>p.date_of_discontinuation</t>
  </si>
  <si>
    <t>p.cause_of_death_cardiovascular</t>
  </si>
  <si>
    <t>p.cause_of_death_cancer</t>
  </si>
  <si>
    <t>p.cause_of_death_respiratory_disease</t>
  </si>
  <si>
    <t>p.cause_of_death_infection</t>
  </si>
  <si>
    <t>p.cause_of_death_accidents_trauma</t>
  </si>
  <si>
    <t>p.cause_of_death_dementia</t>
  </si>
  <si>
    <t>p.cause_of_death_other_causes</t>
  </si>
  <si>
    <t>p.cause_of_death_do_not_know</t>
  </si>
  <si>
    <t>p.cod_cardiovascular</t>
  </si>
  <si>
    <t>[None 'heart_failure']</t>
  </si>
  <si>
    <t>p.cod_cancer</t>
  </si>
  <si>
    <t>[None 'lungs']</t>
  </si>
  <si>
    <t>p.cod_year</t>
  </si>
  <si>
    <t>p.participation_in_research_studies_arthralgia</t>
  </si>
  <si>
    <t>p.enbrel_care_arm</t>
  </si>
  <si>
    <t>[None 'routine']</t>
  </si>
  <si>
    <t>p.research_id_usz</t>
  </si>
  <si>
    <t>float64</t>
  </si>
  <si>
    <t>p.date_first_symptoms</t>
  </si>
  <si>
    <t>p.date_diagnosis</t>
  </si>
  <si>
    <t>p.pre_inclusion_synovitis</t>
  </si>
  <si>
    <t>[None 'yes' 'unknown' 'no']</t>
  </si>
  <si>
    <t>p.pre_inclusion_synovitis_large_joints</t>
  </si>
  <si>
    <t>[None 'na' '2to10' '1' '0']</t>
  </si>
  <si>
    <t>p.pre_inclusion_synovitis_small_joints</t>
  </si>
  <si>
    <t>[None '4to10' '1to3' 'na' 'gt10' '0']</t>
  </si>
  <si>
    <t>p.back_pain_ge3mo</t>
  </si>
  <si>
    <t>[None 'no' 'yes' 'unknown']</t>
  </si>
  <si>
    <t>p.back_pain_slow_onset</t>
  </si>
  <si>
    <t>[None 'yes' 'no']</t>
  </si>
  <si>
    <t>p.back_pain_improvement_activity</t>
  </si>
  <si>
    <t>p.back_pain_no_improvement_rest</t>
  </si>
  <si>
    <t>p.back_pain_night_improvement_getting_up</t>
  </si>
  <si>
    <t>p.morning_stiffness_lt30</t>
  </si>
  <si>
    <t>p.morning_stiffness_30to60</t>
  </si>
  <si>
    <t>p.morning_stiffness_mt60</t>
  </si>
  <si>
    <t>p.new_york_criterium_1</t>
  </si>
  <si>
    <t>[None 'no' 'yes']</t>
  </si>
  <si>
    <t>p.new_york_criterium_1_year</t>
  </si>
  <si>
    <t>p.good_response_to_nsaids</t>
  </si>
  <si>
    <t>p.vasculitis</t>
  </si>
  <si>
    <t>['no' None 'yes' 'unknown']</t>
  </si>
  <si>
    <t>p.siccasymptoms</t>
  </si>
  <si>
    <t>p.manifestation_organs</t>
  </si>
  <si>
    <t>p.ra_crit_rheumatoid_nodules</t>
  </si>
  <si>
    <t>p.ra_crit_radiographic_changes</t>
  </si>
  <si>
    <t>p.spinal_involvment</t>
  </si>
  <si>
    <t>[None 'yes' 'no' 'unknown']</t>
  </si>
  <si>
    <t>p.peripheral_arthritis</t>
  </si>
  <si>
    <t>p.manifestations_coxitis</t>
  </si>
  <si>
    <t>p.manifestations_dactylitis</t>
  </si>
  <si>
    <t>p.manifestations_enthesitis</t>
  </si>
  <si>
    <t>p.manifestations_enthesitis_heel</t>
  </si>
  <si>
    <t>p.uveitis</t>
  </si>
  <si>
    <t>p.skin_manifestation</t>
  </si>
  <si>
    <t>p.nail_manifestations</t>
  </si>
  <si>
    <t>p.arthropathies_ibd</t>
  </si>
  <si>
    <t>p.preceding_infection</t>
  </si>
  <si>
    <t>p.osteo_proliferation_near_bone</t>
  </si>
  <si>
    <t>p.manifestations_sacroilitis</t>
  </si>
  <si>
    <t>[None 'unknown' 'yes' 'no']</t>
  </si>
  <si>
    <t>p.family_anamnesis_yn</t>
  </si>
  <si>
    <t>p.family_anamnesis_rheumatoid_arthritis</t>
  </si>
  <si>
    <t>p.family_anamnesis_ankylosing_spondylitis</t>
  </si>
  <si>
    <t>p.family_anamnesis_psoriasis</t>
  </si>
  <si>
    <t>p.family_anamnesis_psoriatic_arthritis</t>
  </si>
  <si>
    <t>p.family_anamnesis_chronic_inflammatory_bowel_disease</t>
  </si>
  <si>
    <t>p.family_anamnesis_other_spondyloarthripathies</t>
  </si>
  <si>
    <t>p.asas_ibp_score_positive</t>
  </si>
  <si>
    <t>p.asas_ibp_score_negative</t>
  </si>
  <si>
    <t>p.mnyc_score_positive</t>
  </si>
  <si>
    <t>p.mnyc_score_negative</t>
  </si>
  <si>
    <t>p.mnyc_rx_score_positive</t>
  </si>
  <si>
    <t>p.mnyc_rx_score_negative</t>
  </si>
  <si>
    <t>p.mnyc_date_positive</t>
  </si>
  <si>
    <t>p.mnyc_date_negative</t>
  </si>
  <si>
    <t>p.mnyc_clinical_score_positive</t>
  </si>
  <si>
    <t>p.repreg_pregnancy_state</t>
  </si>
  <si>
    <t>[None 'planned_pregnant' 'not_pregnant' 'currently_pregnant']</t>
  </si>
  <si>
    <t>p.participation_repreg</t>
  </si>
  <si>
    <t>p.ra_crit_rheumatoid_factor</t>
  </si>
  <si>
    <t>['positive' 'negative' 'unknown' None]</t>
  </si>
  <si>
    <t>p.rheumatoid_factor_titer</t>
  </si>
  <si>
    <t>p.rheumatoid_factor_titer_unit</t>
  </si>
  <si>
    <t>[None 'UI/ml']</t>
  </si>
  <si>
    <t>p.rheumatoid_factor_uln</t>
  </si>
  <si>
    <t>[nan 20. 21. 14. 10. 25. 30. 50. 13.  6.]</t>
  </si>
  <si>
    <t>p.rheumatoid_factor_uln_unit</t>
  </si>
  <si>
    <t>p.anti_ccp</t>
  </si>
  <si>
    <t>['unknown' None 'negative' 'positive']</t>
  </si>
  <si>
    <t>p.anti_ccp_titer</t>
  </si>
  <si>
    <t>p.anti_ccp_titer_unit</t>
  </si>
  <si>
    <t>[None 'U/ml' 'UI/ml']</t>
  </si>
  <si>
    <t>p.anti_ccp_uln</t>
  </si>
  <si>
    <t>p.anti_ccp_uln_unit</t>
  </si>
  <si>
    <t>p.hla_b27</t>
  </si>
  <si>
    <t>[None 'unknown' 'positive' 'negative']</t>
  </si>
  <si>
    <t>p.pre_inclusion_elevated_crp</t>
  </si>
  <si>
    <t>[None 'positive' 'unknown' 'negative']</t>
  </si>
  <si>
    <t>p.recording_time</t>
  </si>
  <si>
    <t>p.last_change</t>
  </si>
  <si>
    <t>v.patient_id</t>
  </si>
  <si>
    <t>v.visit_date</t>
  </si>
  <si>
    <t>v.institution</t>
  </si>
  <si>
    <t>v.workflow_state</t>
  </si>
  <si>
    <t>['closed' 'open']</t>
  </si>
  <si>
    <t>v.gender</t>
  </si>
  <si>
    <t>['male' 'female']</t>
  </si>
  <si>
    <t>v.date_of_birth</t>
  </si>
  <si>
    <t>v.diagnose_rheumatoid_arthritis</t>
  </si>
  <si>
    <t>v.diagnose_psoriasis_arthritis</t>
  </si>
  <si>
    <t>v.reason_for_discontinuation</t>
  </si>
  <si>
    <t>[None 'died' 'other_reasons' 'refuses_further_collaboration']</t>
  </si>
  <si>
    <t>v.date_of_discontinuation</t>
  </si>
  <si>
    <t>v.cause_of_death_cardiovascular</t>
  </si>
  <si>
    <t>v.cause_of_death_cancer</t>
  </si>
  <si>
    <t>v.cause_of_death_infection</t>
  </si>
  <si>
    <t>v.cause_of_death_other_causes</t>
  </si>
  <si>
    <t>v.cause_of_death_do_not_know</t>
  </si>
  <si>
    <t>v.cod_cardiovascular</t>
  </si>
  <si>
    <t>v.cod_cancer</t>
  </si>
  <si>
    <t>v.cod_year</t>
  </si>
  <si>
    <t>[None '2013.0' '2017.0' '2018.0' '2012.0' '2020.0']</t>
  </si>
  <si>
    <t>v.type_of_visit</t>
  </si>
  <si>
    <t>['yearly_control_form' 'standard_form' None]</t>
  </si>
  <si>
    <t>v.type_of_consultation</t>
  </si>
  <si>
    <t>[None 'personal' 'by_phone']</t>
  </si>
  <si>
    <t>v.type_data_entry</t>
  </si>
  <si>
    <t>[None 'prospective_data_collection' 'retrospective_data_collection'
 'other_data_collection']</t>
  </si>
  <si>
    <t>v.consultant_doctor</t>
  </si>
  <si>
    <t>v.research_id_usz</t>
  </si>
  <si>
    <t>v.date_first_symptoms</t>
  </si>
  <si>
    <t>v.date_diagnosis</t>
  </si>
  <si>
    <t>v.pre_inclusion_synovitis</t>
  </si>
  <si>
    <t>['yes' None 'no' 'unknown']</t>
  </si>
  <si>
    <t>v.pre_inclusion_synovitis_large_joints</t>
  </si>
  <si>
    <t>['2to10' '0' None 'na' '1']</t>
  </si>
  <si>
    <t>v.pre_inclusion_synovitis_small_joints</t>
  </si>
  <si>
    <t>['1to3' '4to10' 'gt10' None 'na' '0']</t>
  </si>
  <si>
    <t>v.back_pain_ge3mo</t>
  </si>
  <si>
    <t>v.back_pain_improvement_activity</t>
  </si>
  <si>
    <t>v.back_pain_no_improvement_rest</t>
  </si>
  <si>
    <t>v.morning_stiffness_lt30</t>
  </si>
  <si>
    <t>v.morning_stiffness_30to60</t>
  </si>
  <si>
    <t>v.morning_stiffness_mt60</t>
  </si>
  <si>
    <t>v.new_york_criterium_1</t>
  </si>
  <si>
    <t>v.new_york_criterium_1_year</t>
  </si>
  <si>
    <t>[None '2002-10-01']</t>
  </si>
  <si>
    <t>v.good_response_to_nsaids</t>
  </si>
  <si>
    <t>v.vasculitis</t>
  </si>
  <si>
    <t>v.siccasymptoms</t>
  </si>
  <si>
    <t>['yes' 'no' None 'unknown']</t>
  </si>
  <si>
    <t>v.manifestation_organs</t>
  </si>
  <si>
    <t>['no' 'yes' 'unknown' None]</t>
  </si>
  <si>
    <t>v.ra_crit_rheumatoid_nodules</t>
  </si>
  <si>
    <t>['no' 'yes' None 'unknown']</t>
  </si>
  <si>
    <t>v.ra_crit_radiographic_changes</t>
  </si>
  <si>
    <t>v.spinal_involvment</t>
  </si>
  <si>
    <t>v.peripheral_arthritis</t>
  </si>
  <si>
    <t>v.manifestations_coxitis</t>
  </si>
  <si>
    <t>v.manifestations_dactylitis</t>
  </si>
  <si>
    <t>[None 'no']</t>
  </si>
  <si>
    <t>v.manifestations_enthesitis</t>
  </si>
  <si>
    <t>v.uveitis</t>
  </si>
  <si>
    <t>v.skin_manifestation</t>
  </si>
  <si>
    <t>v.nail_manifestations</t>
  </si>
  <si>
    <t>v.arthropathies_ibd</t>
  </si>
  <si>
    <t>v.preceding_infection</t>
  </si>
  <si>
    <t>[None 'no' 'unknown']</t>
  </si>
  <si>
    <t>v.osteo_proliferation_near_bone</t>
  </si>
  <si>
    <t>v.manifestations_sacroilitis</t>
  </si>
  <si>
    <t>v.family_anamnesis_yn</t>
  </si>
  <si>
    <t>['yes' 'unknown' 'no' None]</t>
  </si>
  <si>
    <t>v.family_anamnesis_rheumatoid_arthritis</t>
  </si>
  <si>
    <t>v.family_anamnesis_psoriasis</t>
  </si>
  <si>
    <t>v.family_anamnesis_other_spondyloarthripathies</t>
  </si>
  <si>
    <t>v.asas_ibp_score_negative</t>
  </si>
  <si>
    <t>v.manifestations_muscoskeletal_yn</t>
  </si>
  <si>
    <t>v.manifestation_peripheral_arthritis_clinical</t>
  </si>
  <si>
    <t>v.manifestation_peripheral_arthritis_xray_including_ct</t>
  </si>
  <si>
    <t>v.manifestation_peripheral_arthritis_other_proof_sonoszintigr</t>
  </si>
  <si>
    <t>v.manifestation_enthesitis_clinical</t>
  </si>
  <si>
    <t>v.uveitis_last_12_months</t>
  </si>
  <si>
    <t>v.fractures_osteoporosis</t>
  </si>
  <si>
    <t>['no' None 'yes']</t>
  </si>
  <si>
    <t>v.fractures_osteoporosis_peripheral_spinal_fractures_peripheral</t>
  </si>
  <si>
    <t>v.fractures_osteoporosis_peripheral_spinal_fractures_spinal</t>
  </si>
  <si>
    <t>v.medication_osteoporosis_calcium_and_or_vitamin_d</t>
  </si>
  <si>
    <t>v.medication_osteoporosis_biphosphonate</t>
  </si>
  <si>
    <t>v.medication_osteoporosis_hormone_replacement_therapy</t>
  </si>
  <si>
    <t>v.medication_osteoporosis_serm</t>
  </si>
  <si>
    <t>v.medication_osteoporosis_teriparatide</t>
  </si>
  <si>
    <t>v.medication_osteoporosis_denosumab</t>
  </si>
  <si>
    <t>v.medication_osteoporosis_none</t>
  </si>
  <si>
    <t>v.osteodensitometry_dexa</t>
  </si>
  <si>
    <t>v.osteodensitometrie_date</t>
  </si>
  <si>
    <t>v.osteodensitometry_femoral_neck</t>
  </si>
  <si>
    <t>v.osteodensitometry_lumbar_spine</t>
  </si>
  <si>
    <t>v.menopause_state</t>
  </si>
  <si>
    <t>[None 'postmenopausal' 'premenopausal']</t>
  </si>
  <si>
    <t>v.hospital_rehab_stay_due_to_arthritis</t>
  </si>
  <si>
    <t>v.hospital_rehab_stay_due_to_arthritis_date</t>
  </si>
  <si>
    <t>v.repreg_pregnancy_state</t>
  </si>
  <si>
    <t>[None 'planned_pregnant']</t>
  </si>
  <si>
    <t>v.participation_repreg</t>
  </si>
  <si>
    <t>v.global_patient_estimate_disease_activity</t>
  </si>
  <si>
    <t>[nan  5.  1.  3.  4.  2.  0.  8.  7. 10.]</t>
  </si>
  <si>
    <t>v.physician_global_disease_activity</t>
  </si>
  <si>
    <t>v.physician_global_skin_manifestation</t>
  </si>
  <si>
    <t>[None 'almost_no_infestation']</t>
  </si>
  <si>
    <t>v.nail_manifestation_none</t>
  </si>
  <si>
    <t>v.nail_manifestation_oilnails</t>
  </si>
  <si>
    <t>v.nail_manifestation_pitted_nails</t>
  </si>
  <si>
    <t>v.weight_kg</t>
  </si>
  <si>
    <t>v.height_cm</t>
  </si>
  <si>
    <t>v.blood_pressure_systolic</t>
  </si>
  <si>
    <t>[ nan 104. 114. 118. 113. 122. 130.]</t>
  </si>
  <si>
    <t>v.blood_pressure_systolic_unit</t>
  </si>
  <si>
    <t>[None 'mmHg']</t>
  </si>
  <si>
    <t>v.blood_pressure_diastolic</t>
  </si>
  <si>
    <t>[nan 65. 72. 74. 76. 86. 84.]</t>
  </si>
  <si>
    <t>v.blood_pressure_diastolic_unit</t>
  </si>
  <si>
    <t>v.joints_type</t>
  </si>
  <si>
    <t>[28. 68. 44. nan]</t>
  </si>
  <si>
    <t>v.swollen_joints_input</t>
  </si>
  <si>
    <t>['localisation' 'none_affected' None 'number']</t>
  </si>
  <si>
    <t>v.painfull_joints_input</t>
  </si>
  <si>
    <t>v.n_swollen_joints</t>
  </si>
  <si>
    <t>v.n_swollen_joints_unit</t>
  </si>
  <si>
    <t>['U' None]</t>
  </si>
  <si>
    <t>v.n_painfull_joints</t>
  </si>
  <si>
    <t>v.n_painfull_joints_unit</t>
  </si>
  <si>
    <t>v.swollen_joints_body_entire_knee_joint_right</t>
  </si>
  <si>
    <t>[None 'not_affected' 'affected']</t>
  </si>
  <si>
    <t>v.swollen_joints_body_entire_knee_joint_left</t>
  </si>
  <si>
    <t>[None 'affected' 'not_affected']</t>
  </si>
  <si>
    <t>v.swollen_joints_body_entire_glenohumeral_joint_right</t>
  </si>
  <si>
    <t>v.swollen_joints_body_entire_glenohumeral_joint_left</t>
  </si>
  <si>
    <t>v.swollen_joints_body_entire_elbow_joint_right</t>
  </si>
  <si>
    <t>v.swollen_joints_body_entire_elbow_joint_left</t>
  </si>
  <si>
    <t>v.swollen_joints_body_entire_wrist_joint_right</t>
  </si>
  <si>
    <t>['affected' None 'not_affected']</t>
  </si>
  <si>
    <t>v.swollen_joints_body_entire_wrist_joint_left</t>
  </si>
  <si>
    <t>v.swollen_joints_body_entire_met__phalangeal_joint_of_thumb_right</t>
  </si>
  <si>
    <t>v.swollen_joints_body_entire_met__ophalangeal_joint_of_thumb_left</t>
  </si>
  <si>
    <t>v.swollen_joints_body_entire_met__eal_joint_of_index_finger_right</t>
  </si>
  <si>
    <t>v.swollen_joints_body_entire_met__geal_joint_of_index_finger_left</t>
  </si>
  <si>
    <t>v.swollen_joints_body_entire_met__al_joint_of_middle_finger_right</t>
  </si>
  <si>
    <t>v.swollen_joints_body_entire_met__eal_joint_of_middle_finger_left</t>
  </si>
  <si>
    <t>v.swollen_joints_body_entire_met__geal_joint_of_ring_finger_right</t>
  </si>
  <si>
    <t>v.swollen_joints_body_entire_met__ngeal_joint_of_ring_finger_left</t>
  </si>
  <si>
    <t>v.swollen_joints_body_entire_met__al_joint_of_little_finger_right</t>
  </si>
  <si>
    <t>v.swollen_joints_body_entire_met__eal_joint_of_little_finger_left</t>
  </si>
  <si>
    <t>v.swollen_joints_body_entire_interphalangeal_joint_of_thumb_right</t>
  </si>
  <si>
    <t>v.swollen_joints_body_entire_interphalangeal_joint_of_thumb_left</t>
  </si>
  <si>
    <t>v.swollen_joints_body_entire_pro__al_joint_of_second_finger_right</t>
  </si>
  <si>
    <t>v.swollen_joints_body_entire_pro__eal_joint_of_second_finger_left</t>
  </si>
  <si>
    <t>v.swollen_joints_body_entire_pro__eal_joint_of_third_finger_right</t>
  </si>
  <si>
    <t>v.swollen_joints_body_entire_pro__geal_joint_of_third_finger_left</t>
  </si>
  <si>
    <t>v.swollen_joints_body_entire_pro__al_joint_of_fourth_finger_right</t>
  </si>
  <si>
    <t>v.swollen_joints_body_entire_pro__eal_joint_of_fourth_finger_left</t>
  </si>
  <si>
    <t>v.swollen_joints_body_entire_pro__eal_joint_of_fifth_finger_right</t>
  </si>
  <si>
    <t>v.swollen_joints_body_entire_pro__geal_joint_of_fifth_finger_left</t>
  </si>
  <si>
    <t>v.swollen_joints_body_entire_acromioclavicular_joint_right</t>
  </si>
  <si>
    <t>[None 'not_affected']</t>
  </si>
  <si>
    <t>v.swollen_joints_body_entire_acromioclavicular_joint_left</t>
  </si>
  <si>
    <t>v.swollen_joints_body_entire_sternoclavicular_joint_right</t>
  </si>
  <si>
    <t>v.swollen_joints_body_entire_sternoclavicular_joint_left</t>
  </si>
  <si>
    <t>v.swollen_joints_body_entire_ankle_joint_right</t>
  </si>
  <si>
    <t>v.swollen_joints_body_entire_ankle_joint_left</t>
  </si>
  <si>
    <t>v.swollen_joints_body_entire_pro__angeal_joint_of_great_toe_right</t>
  </si>
  <si>
    <t>v.swollen_joints_body_entire_pro__langeal_joint_of_great_toe_left</t>
  </si>
  <si>
    <t>v.swollen_joints_body_entire_pro__ngeal_joint_of_second_toe_right</t>
  </si>
  <si>
    <t>v.swollen_joints_body_entire_pro__angeal_joint_of_second_toe_left</t>
  </si>
  <si>
    <t>v.swollen_joints_body_entire_pro__angeal_joint_of_third_toe_right</t>
  </si>
  <si>
    <t>v.swollen_joints_body_entire_pro__langeal_joint_of_third_toe_left</t>
  </si>
  <si>
    <t>v.swollen_joints_body_entire_pro__ngeal_joint_of_fourth_toe_right</t>
  </si>
  <si>
    <t>v.swollen_joints_body_entire_pro__angeal_joint_of_fourth_toe_left</t>
  </si>
  <si>
    <t>v.swollen_joints_body_entire_pro__angeal_joint_of_fifth_toe_right</t>
  </si>
  <si>
    <t>v.swollen_joints_body_entire_pro__langeal_joint_of_fifth_toe_left</t>
  </si>
  <si>
    <t>v.swollen_joints_body_entire_subtalar_joint_right</t>
  </si>
  <si>
    <t>v.swollen_joints_body_entire_subtalar_joint_left</t>
  </si>
  <si>
    <t>v.swollen_joints_body_entire_hip_joint_right</t>
  </si>
  <si>
    <t>v.swollen_joints_body_entire_hip_joint_left</t>
  </si>
  <si>
    <t>v.swollen_joints_body_entire_temporomandibular_joint_right</t>
  </si>
  <si>
    <t>v.swollen_joints_body_entire_temporomandibular_joint_left</t>
  </si>
  <si>
    <t>v.swollen_joints_body_entire_dis__al_joint_of_second_finger_right</t>
  </si>
  <si>
    <t>v.swollen_joints_body_entire_dis__eal_joint_of_second_finger_left</t>
  </si>
  <si>
    <t>v.swollen_joints_body_entire_dis__eal_joint_of_third_finger_right</t>
  </si>
  <si>
    <t>v.swollen_joints_body_entire_dis__geal_joint_of_third_finger_left</t>
  </si>
  <si>
    <t>v.swollen_joints_body_entire_dis__al_joint_of_fourth_finger_right</t>
  </si>
  <si>
    <t>v.swollen_joints_body_entire_dis__eal_joint_of_fourth_finger_left</t>
  </si>
  <si>
    <t>v.swollen_joints_body_entire_dis__eal_joint_of_fifth_finger_right</t>
  </si>
  <si>
    <t>v.swollen_joints_body_entire_dis__geal_joint_of_fifth_finger_left</t>
  </si>
  <si>
    <t>v.swollen_joints_body_entire_fir__metatarsophalangeal_joint_right</t>
  </si>
  <si>
    <t>v.swollen_joints_body_entire_first_metatarsophalangeal_joint_left</t>
  </si>
  <si>
    <t>v.swollen_joints_body_entire_met__ngeal_joint_of_second_toe_right</t>
  </si>
  <si>
    <t>v.swollen_joints_body_entire_met__angeal_joint_of_second_toe_left</t>
  </si>
  <si>
    <t>v.swollen_joints_body_entire_met__angeal_joint_of_third_toe_right</t>
  </si>
  <si>
    <t>v.swollen_joints_body_entire_met__langeal_joint_of_third_toe_left</t>
  </si>
  <si>
    <t>v.swollen_joints_body_entire_met__ngeal_joint_of_fourth_toe_right</t>
  </si>
  <si>
    <t>v.swollen_joints_body_entire_met__angeal_joint_of_fourth_toe_left</t>
  </si>
  <si>
    <t>v.swollen_joints_body_entire_met__angeal_joint_of_fifth_toe_right</t>
  </si>
  <si>
    <t>v.swollen_joints_body_entire_met__langeal_joint_of_fifth_toe_left</t>
  </si>
  <si>
    <t>v.painfull_joints_body_entire_knee_joint_right</t>
  </si>
  <si>
    <t>v.painfull_joints_body_entire_knee_joint_left</t>
  </si>
  <si>
    <t>v.painfull_joints_body_entire_glenohumeral_joint_right</t>
  </si>
  <si>
    <t>v.painfull_joints_body_entire_glenohumeral_joint_left</t>
  </si>
  <si>
    <t>v.painfull_joints_body_entire_elbow_joint_right</t>
  </si>
  <si>
    <t>v.painfull_joints_body_entire_elbow_joint_left</t>
  </si>
  <si>
    <t>v.painfull_joints_body_entire_wrist_joint_right</t>
  </si>
  <si>
    <t>v.painfull_joints_body_entire_wrist_joint_left</t>
  </si>
  <si>
    <t>v.painfull_joints_body_entire_me__phalangeal_joint_of_thumb_right</t>
  </si>
  <si>
    <t>v.painfull_joints_body_entire_me__ophalangeal_joint_of_thumb_left</t>
  </si>
  <si>
    <t>v.painfull_joints_body_entire_me__eal_joint_of_index_finger_right</t>
  </si>
  <si>
    <t>v.painfull_joints_body_entire_me__geal_joint_of_index_finger_left</t>
  </si>
  <si>
    <t>v.painfull_joints_body_entire_me__al_joint_of_middle_finger_right</t>
  </si>
  <si>
    <t>v.painfull_joints_body_entire_me__eal_joint_of_middle_finger_left</t>
  </si>
  <si>
    <t>v.painfull_joints_body_entire_me__geal_joint_of_ring_finger_right</t>
  </si>
  <si>
    <t>v.painfull_joints_body_entire_me__ngeal_joint_of_ring_finger_left</t>
  </si>
  <si>
    <t>v.painfull_joints_body_entire_me__al_joint_of_little_finger_right</t>
  </si>
  <si>
    <t>v.painfull_joints_body_entire_me__eal_joint_of_little_finger_left</t>
  </si>
  <si>
    <t>v.painfull_joints_body_entire_in__phalangeal_joint_of_thumb_right</t>
  </si>
  <si>
    <t>v.painfull_joints_body_entire_interphalangeal_joint_of_thumb_left</t>
  </si>
  <si>
    <t>v.painfull_joints_body_entire_pr__al_joint_of_second_finger_right</t>
  </si>
  <si>
    <t>v.painfull_joints_body_entire_pr__eal_joint_of_second_finger_left</t>
  </si>
  <si>
    <t>v.painfull_joints_body_entire_pr__eal_joint_of_third_finger_right</t>
  </si>
  <si>
    <t>v.painfull_joints_body_entire_pr__geal_joint_of_third_finger_left</t>
  </si>
  <si>
    <t>v.painfull_joints_body_entire_pr__al_joint_of_fourth_finger_right</t>
  </si>
  <si>
    <t>v.painfull_joints_body_entire_pr__eal_joint_of_fourth_finger_left</t>
  </si>
  <si>
    <t>v.painfull_joints_body_entire_pr__eal_joint_of_fifth_finger_right</t>
  </si>
  <si>
    <t>v.painfull_joints_body_entire_pr__geal_joint_of_fifth_finger_left</t>
  </si>
  <si>
    <t>v.painfull_joints_body_entire_acromioclavicular_joint_right</t>
  </si>
  <si>
    <t>v.painfull_joints_body_entire_acromioclavicular_joint_left</t>
  </si>
  <si>
    <t>v.painfull_joints_body_entire_sternoclavicular_joint_right</t>
  </si>
  <si>
    <t>v.painfull_joints_body_entire_sternoclavicular_joint_left</t>
  </si>
  <si>
    <t>v.painfull_joints_body_entire_ankle_joint_right</t>
  </si>
  <si>
    <t>v.painfull_joints_body_entire_ankle_joint_left</t>
  </si>
  <si>
    <t>v.painfull_joints_body_entire_pr__angeal_joint_of_great_toe_right</t>
  </si>
  <si>
    <t>v.painfull_joints_body_entire_pr__langeal_joint_of_great_toe_left</t>
  </si>
  <si>
    <t>v.painfull_joints_body_entire_pr__ngeal_joint_of_second_toe_right</t>
  </si>
  <si>
    <t>v.painfull_joints_body_entire_pr__angeal_joint_of_second_toe_left</t>
  </si>
  <si>
    <t>v.painfull_joints_body_entire_pr__angeal_joint_of_third_toe_right</t>
  </si>
  <si>
    <t>v.painfull_joints_body_entire_pr__langeal_joint_of_third_toe_left</t>
  </si>
  <si>
    <t>v.painfull_joints_body_entire_pr__ngeal_joint_of_fourth_toe_right</t>
  </si>
  <si>
    <t>v.painfull_joints_body_entire_pr__angeal_joint_of_fourth_toe_left</t>
  </si>
  <si>
    <t>v.painfull_joints_body_entire_pr__angeal_joint_of_fifth_toe_right</t>
  </si>
  <si>
    <t>v.painfull_joints_body_entire_pr__langeal_joint_of_fifth_toe_left</t>
  </si>
  <si>
    <t>v.painfull_joints_body_entire_subtalar_joint_right</t>
  </si>
  <si>
    <t>v.painfull_joints_body_entire_subtalar_joint_left</t>
  </si>
  <si>
    <t>v.painfull_joints_body_entire_hip_joint_right</t>
  </si>
  <si>
    <t>v.painfull_joints_body_entire_hip_joint_left</t>
  </si>
  <si>
    <t>v.painfull_joints_body_entire_temporomandibular_joint_right</t>
  </si>
  <si>
    <t>v.painfull_joints_body_entire_temporomandibular_joint_left</t>
  </si>
  <si>
    <t>v.painfull_joints_body_entire_di__al_joint_of_second_finger_right</t>
  </si>
  <si>
    <t>v.painfull_joints_body_entire_di__eal_joint_of_second_finger_left</t>
  </si>
  <si>
    <t>v.painfull_joints_body_entire_di__eal_joint_of_third_finger_right</t>
  </si>
  <si>
    <t>v.painfull_joints_body_entire_di__geal_joint_of_third_finger_left</t>
  </si>
  <si>
    <t>v.painfull_joints_body_entire_di__al_joint_of_fourth_finger_right</t>
  </si>
  <si>
    <t>v.painfull_joints_body_entire_di__eal_joint_of_fourth_finger_left</t>
  </si>
  <si>
    <t>v.painfull_joints_body_entire_di__eal_joint_of_fifth_finger_right</t>
  </si>
  <si>
    <t>v.painfull_joints_body_entire_di__geal_joint_of_fifth_finger_left</t>
  </si>
  <si>
    <t>v.painfull_joints_body_entire_fi__metatarsophalangeal_joint_right</t>
  </si>
  <si>
    <t>v.painfull_joints_body_entire_fi___metatarsophalangeal_joint_left</t>
  </si>
  <si>
    <t>v.painfull_joints_body_entire_me__ngeal_joint_of_second_toe_right</t>
  </si>
  <si>
    <t>v.painfull_joints_body_entire_me__angeal_joint_of_second_toe_left</t>
  </si>
  <si>
    <t>v.painfull_joints_body_entire_me__angeal_joint_of_third_toe_right</t>
  </si>
  <si>
    <t>v.painfull_joints_body_entire_me__langeal_joint_of_third_toe_left</t>
  </si>
  <si>
    <t>v.painfull_joints_body_entire_me__ngeal_joint_of_fourth_toe_right</t>
  </si>
  <si>
    <t>v.painfull_joints_body_entire_me__angeal_joint_of_fourth_toe_left</t>
  </si>
  <si>
    <t>v.painfull_joints_body_entire_me__angeal_joint_of_fifth_toe_right</t>
  </si>
  <si>
    <t>v.painfull_joints_body_entire_me__langeal_joint_of_fifth_toe_left</t>
  </si>
  <si>
    <t>v.enthesides_input</t>
  </si>
  <si>
    <t>[None 'none_affected' 'localisation']</t>
  </si>
  <si>
    <t>v.n_enthesides</t>
  </si>
  <si>
    <t>[nan  0.]</t>
  </si>
  <si>
    <t>v.enthesides_body_first_costochondral_junction_right</t>
  </si>
  <si>
    <t>v.enthesides_body_first_costochondral_junction_left</t>
  </si>
  <si>
    <t>v.enthesides_body_seventh_costochondral_junction_right</t>
  </si>
  <si>
    <t>v.enthesides_body_seventh_costochondral_junction_left</t>
  </si>
  <si>
    <t>v.enthesides_body_entire_posterior_superior_iliac_spine_right</t>
  </si>
  <si>
    <t>v.enthesides_body_entire_posterior_superior_iliac_spine_left</t>
  </si>
  <si>
    <t>v.enthesides_body_entire_anterior_superior_iliac_spine_right</t>
  </si>
  <si>
    <t>v.enthesides_body_entire_anterior_superior_iliac_spine_left</t>
  </si>
  <si>
    <t>v.enthesides_body_entire_iliac_crest_right</t>
  </si>
  <si>
    <t>v.enthesides_body_entire_iliac_crest_left</t>
  </si>
  <si>
    <t>v.enthesides_body_entire_spinous_process_of_fifth_lumbar_vertebra</t>
  </si>
  <si>
    <t>v.enthesides_body_achilles_tendon_insertion_right</t>
  </si>
  <si>
    <t>v.enthesides_body_achilles_tendon_insertion_left</t>
  </si>
  <si>
    <t>v.enthesides_body_insertion_plantar_fascia_right</t>
  </si>
  <si>
    <t>v.enthesides_body_insertion_plantar_fascia_left</t>
  </si>
  <si>
    <t>v.n_swollen_joints_28</t>
  </si>
  <si>
    <t>v.n_swollen_joints_44</t>
  </si>
  <si>
    <t>v.n_swollen_joints_68</t>
  </si>
  <si>
    <t>v.n_painfull_joints_28</t>
  </si>
  <si>
    <t>v.n_painfull_joints_44</t>
  </si>
  <si>
    <t>v.n_painfull_joints_68</t>
  </si>
  <si>
    <t>v.n_enthesides_15</t>
  </si>
  <si>
    <t>v.das283bsr_score</t>
  </si>
  <si>
    <t>v.das283crp_score</t>
  </si>
  <si>
    <t>v.das284bsr_score</t>
  </si>
  <si>
    <t>v.das284crp_score</t>
  </si>
  <si>
    <t>v.mda_score</t>
  </si>
  <si>
    <t>[ 2.  0.  3. nan  1.  5.  6.]</t>
  </si>
  <si>
    <t>v.mda_items</t>
  </si>
  <si>
    <t>[ 3.  2. nan  1.  6.  5.  7.  4.]</t>
  </si>
  <si>
    <t>v.basmi_1</t>
  </si>
  <si>
    <t>[nan 0.5]</t>
  </si>
  <si>
    <t>v.basmi_2</t>
  </si>
  <si>
    <t>[nan 11.]</t>
  </si>
  <si>
    <t>v.finger_ground_distance_front</t>
  </si>
  <si>
    <t>[nan 19.]</t>
  </si>
  <si>
    <t>v.basmi_3_left</t>
  </si>
  <si>
    <t>[nan 18.]</t>
  </si>
  <si>
    <t>v.basmi_3_right</t>
  </si>
  <si>
    <t>v.basmi_4_left</t>
  </si>
  <si>
    <t>[nan 80.]</t>
  </si>
  <si>
    <t>v.basmi_4_right</t>
  </si>
  <si>
    <t>[nan 75.]</t>
  </si>
  <si>
    <t>v.basmi_5</t>
  </si>
  <si>
    <t>[ nan 120.]</t>
  </si>
  <si>
    <t>v.basmi_score</t>
  </si>
  <si>
    <t>v.hb</t>
  </si>
  <si>
    <t>v.bsr</t>
  </si>
  <si>
    <t>v.crp</t>
  </si>
  <si>
    <t>v.reference_area_crp_up_to</t>
  </si>
  <si>
    <t>v.kreatinin_value</t>
  </si>
  <si>
    <t>[nan 66. 80. 68. 74.]</t>
  </si>
  <si>
    <t>v.gpt_and_or_alat</t>
  </si>
  <si>
    <t>[nan 16. 15. 52.]</t>
  </si>
  <si>
    <t>v.y_gt</t>
  </si>
  <si>
    <t>[nan  9.]</t>
  </si>
  <si>
    <t>v.ra_crit_rheumatoid_factor</t>
  </si>
  <si>
    <t>['positive' 'negative' None 'unknown']</t>
  </si>
  <si>
    <t>v.rheumatoid_factor_titer</t>
  </si>
  <si>
    <t>v.rheumatoid_factor_uln</t>
  </si>
  <si>
    <t>[20. 21. nan 14. 10. 13. 25. 50.]</t>
  </si>
  <si>
    <t>v.anti_ccp</t>
  </si>
  <si>
    <t>v.anti_ccp_titer</t>
  </si>
  <si>
    <t>v.anti_ccp_uln</t>
  </si>
  <si>
    <t>[ 10.  30.   7.  nan  31.  20.   5.   1. 353.]</t>
  </si>
  <si>
    <t>v.hla_b27</t>
  </si>
  <si>
    <t>v.asdas_score</t>
  </si>
  <si>
    <t>[nan 1.5]</t>
  </si>
  <si>
    <t>v.present_medication_arthritis_conventional_nsaid</t>
  </si>
  <si>
    <t>v.present_medication_arthritis_coxibs</t>
  </si>
  <si>
    <t>v.present_medication_arthritis_paracetamol</t>
  </si>
  <si>
    <t>v.present_medication_arthritis_opiates</t>
  </si>
  <si>
    <t>v.present_medication_arthritis_other_analgetics</t>
  </si>
  <si>
    <t>v.present_medication_arthritis_local_glucocorticoids</t>
  </si>
  <si>
    <t>v.present_medication_arthritis_none</t>
  </si>
  <si>
    <t>v.ia_steroidinfiltration</t>
  </si>
  <si>
    <t>v.n_ia_steroidinfiltrations</t>
  </si>
  <si>
    <t>v.medication_cardiovascular_platelet_aggregation_inhibitor</t>
  </si>
  <si>
    <t>v.medication_cardiovascular_anti_hypertensives</t>
  </si>
  <si>
    <t>v.medication_cardiovascular_statins</t>
  </si>
  <si>
    <t>v.medication_cardiovascular_none</t>
  </si>
  <si>
    <t>v.other_medication_antidepressants</t>
  </si>
  <si>
    <t>v.recording_time</t>
  </si>
  <si>
    <t>v.last_change</t>
  </si>
  <si>
    <t>v.uid_num</t>
  </si>
  <si>
    <t>m.patient_id</t>
  </si>
  <si>
    <t>m.medication_id</t>
  </si>
  <si>
    <t>m.medication_generic_drug</t>
  </si>
  <si>
    <t>m.medication_drug</t>
  </si>
  <si>
    <t>m.medication_drug_classification</t>
  </si>
  <si>
    <t>['brDMARD' None 'bsDMARD' 'csDMARD' 'steroid' 'tsDMARD']</t>
  </si>
  <si>
    <t>m.medication_route</t>
  </si>
  <si>
    <t>['subcutaneous' 'intravenous_infusion' None 'oral' 'intravenous']</t>
  </si>
  <si>
    <t>m.medication_dose_morning</t>
  </si>
  <si>
    <t>[None '1.0' '1']</t>
  </si>
  <si>
    <t>m.medication_dose_evening</t>
  </si>
  <si>
    <t>m.medication_dose</t>
  </si>
  <si>
    <t>m.medication_frequency</t>
  </si>
  <si>
    <t>m.medication_frequency_irregular</t>
  </si>
  <si>
    <t>[None 'once_during_visit' 'migration_increased']</t>
  </si>
  <si>
    <t>m.medication_frequency_weekday_monday</t>
  </si>
  <si>
    <t>m.medication_frequency_weekday_friday</t>
  </si>
  <si>
    <t>m.medication_frequency_weekday_saturday</t>
  </si>
  <si>
    <t>m.medication_start_date</t>
  </si>
  <si>
    <t>m.medication_end_date</t>
  </si>
  <si>
    <t>m.medication_duration</t>
  </si>
  <si>
    <t>[nan  2.  6.]</t>
  </si>
  <si>
    <t>m.medication_duration_unit</t>
  </si>
  <si>
    <t>[None 'wk' 'mo']</t>
  </si>
  <si>
    <t>m.medication_discontinuation_reason_medication_not_effective</t>
  </si>
  <si>
    <t>m.medication_discontinuation_reason_medication_adverse_event</t>
  </si>
  <si>
    <t>m.medication_discontinuation_reason_medication_intolerance</t>
  </si>
  <si>
    <t>m.medication_discontinuation_reason_medication_remission</t>
  </si>
  <si>
    <t>m.medication_discontinuation_reason_medication_surgery</t>
  </si>
  <si>
    <t>m.medication_discontinuation_reason_other</t>
  </si>
  <si>
    <t>[None 'Other' 'unklar aus Bericht' 'Erhöhung' 'ONJ' ' '
 'Wechsel auf Leflunomid'
 'Fehlende Verfügbarkeit im Ausland über &gt;4 Wochen' 'steroideinsparung']</t>
  </si>
  <si>
    <t>m.recording_time</t>
  </si>
  <si>
    <t>m.last_change</t>
  </si>
  <si>
    <t>m.last_medication_change</t>
  </si>
  <si>
    <t>m.stored_start_date</t>
  </si>
  <si>
    <t>m.stored_end_date</t>
  </si>
  <si>
    <t>hi.patient_id</t>
  </si>
  <si>
    <t>hi.health_issue_present</t>
  </si>
  <si>
    <t>['yes' 'no' 'unknown']</t>
  </si>
  <si>
    <t>hi.health_issue_category_1</t>
  </si>
  <si>
    <t>hi.health_issue_category_2</t>
  </si>
  <si>
    <t>hi.health_issue_diagnosis</t>
  </si>
  <si>
    <t>hi.health_issue_date</t>
  </si>
  <si>
    <t>hi.health_issue_medication_associated</t>
  </si>
  <si>
    <t>[None 'yes' 'no' 'na' 'possibly']</t>
  </si>
  <si>
    <t>hi.health_issue_suspected_drugs</t>
  </si>
  <si>
    <t>hi.health_issue_report_ae</t>
  </si>
  <si>
    <t>hi.health_issue_consequences_life_threatening</t>
  </si>
  <si>
    <t>hi.health_issue_consequences_hospitalization</t>
  </si>
  <si>
    <t>hi.health_issue_consequences_prolonged_hospitalization</t>
  </si>
  <si>
    <t>hi.health_issue_consequences_permanent_disability_or_damage</t>
  </si>
  <si>
    <t>hi.health_issue_consequences_temporary_impairment</t>
  </si>
  <si>
    <t>hi.health_issue_consequences_recovery_without_damage</t>
  </si>
  <si>
    <t>hi.health_issue_consequences_not_yet_recovered</t>
  </si>
  <si>
    <t>hi.health_issue_consequences_other</t>
  </si>
  <si>
    <t>hi.recording_time</t>
  </si>
  <si>
    <t>hi.last_change</t>
  </si>
  <si>
    <t>mny.patient_id</t>
  </si>
  <si>
    <t>mny.imaging_score_consensus</t>
  </si>
  <si>
    <t>mny.imaging_score_scoring_date</t>
  </si>
  <si>
    <t>mny.imaging_score_study_not_suited</t>
  </si>
  <si>
    <t>mny.mnyc_sacroiliac_joint_left</t>
  </si>
  <si>
    <t>[ 3.  2.  1.  0.  4. nan]</t>
  </si>
  <si>
    <t>mny.mnyc_sacroiliac_joint_left_unit</t>
  </si>
  <si>
    <t>mny.mnyc_sacroiliac_joint_right</t>
  </si>
  <si>
    <t>[ 3.  2.  0.  1.  4. nan]</t>
  </si>
  <si>
    <t>mny.mnyc_sacroiliac_joint_right_unit</t>
  </si>
  <si>
    <t>mny.mnyc_lumbar_spine_scored</t>
  </si>
  <si>
    <t>mny.imaging_score_result</t>
  </si>
  <si>
    <t>['positive' 'negative' None]</t>
  </si>
  <si>
    <t>mny.mnyc_score</t>
  </si>
  <si>
    <t>mny.recording_time</t>
  </si>
  <si>
    <t>mny.last_change</t>
  </si>
  <si>
    <t>rau.patient_id</t>
  </si>
  <si>
    <t>rau.imaging_score_consensus</t>
  </si>
  <si>
    <t>rau.imaging_score_scoring_date</t>
  </si>
  <si>
    <t>rau.imaging_score_result_scoring_region_both_hands</t>
  </si>
  <si>
    <t>[nan 18. 14.  9. 11.  8.  3. 82. 10. 34.]</t>
  </si>
  <si>
    <t>rau.imaging_score_result_scoring_region_both_feet</t>
  </si>
  <si>
    <t>[nan  2.  3. 12. 27.  4.  0.  8.  1.]</t>
  </si>
  <si>
    <t>rau.imaging_score_result_scoring_region_complete</t>
  </si>
  <si>
    <t>rau.ratingen_score_scoring_region_both_hands</t>
  </si>
  <si>
    <t>rau.ratingen_score_scoring_region_both_feet</t>
  </si>
  <si>
    <t>rau.ratingen_score_scoring_region_complete</t>
  </si>
  <si>
    <t>rau.recording_time</t>
  </si>
  <si>
    <t>rau.last_change</t>
  </si>
  <si>
    <t>soa.patient_id</t>
  </si>
  <si>
    <t>soa.visit_date</t>
  </si>
  <si>
    <t>soa.authored</t>
  </si>
  <si>
    <t>soa.hip_prosthesis_right</t>
  </si>
  <si>
    <t>['no' 'yes']</t>
  </si>
  <si>
    <t>soa.b_mode_right</t>
  </si>
  <si>
    <t>[nan  0.  2.  1.  3.]</t>
  </si>
  <si>
    <t>soa.osteophytes_right</t>
  </si>
  <si>
    <t>[nan  1.  0.  2.  3.]</t>
  </si>
  <si>
    <t>soa.articular_capsule_bone_distance_right</t>
  </si>
  <si>
    <t>soa.articular_capsule_bone_distance_right_unit</t>
  </si>
  <si>
    <t>[None 'mm']</t>
  </si>
  <si>
    <t>soa.hip_prosthesis_left</t>
  </si>
  <si>
    <t>['no' 'yes' None]</t>
  </si>
  <si>
    <t>soa.b_mode_left</t>
  </si>
  <si>
    <t>soa.osteophytes_left</t>
  </si>
  <si>
    <t>[nan  0.  1.  2.  3.]</t>
  </si>
  <si>
    <t>soa.articular_capsule_bone_distance_left</t>
  </si>
  <si>
    <t>soa.articular_capsule_bone_distance_left_unit</t>
  </si>
  <si>
    <t>soa.recording_time</t>
  </si>
  <si>
    <t>soa.last_change</t>
  </si>
  <si>
    <t>sor.patient_id</t>
  </si>
  <si>
    <t>sor.visit_date</t>
  </si>
  <si>
    <t>sor.authored</t>
  </si>
  <si>
    <t>sor.transducer_frequency</t>
  </si>
  <si>
    <t>['twelve_point_five_to_eighteen' None 'ten_to_twelve_point_four'
 'seven_point_five_to_nine_point_nine' 'five_to_seven_point_four']</t>
  </si>
  <si>
    <t>sor.tenosynovitis</t>
  </si>
  <si>
    <t>[ 0. nan  2.  1.  3.]</t>
  </si>
  <si>
    <t>sor.b_mode_body_entire_knee_joint_right</t>
  </si>
  <si>
    <t>[ 0. nan  1.  2.  3.]</t>
  </si>
  <si>
    <t>sor.b_mode_body_entire_knee_joint_left</t>
  </si>
  <si>
    <t>[ 0. nan  1.  3.  2.]</t>
  </si>
  <si>
    <t>sor.b_mode_body_entire_elbow_joint_right</t>
  </si>
  <si>
    <t>[ 0. nan  3.  1.  2.]</t>
  </si>
  <si>
    <t>sor.b_mode_body_entire_elbow_joint_left</t>
  </si>
  <si>
    <t>[ 0. nan  2.  3.  1.]</t>
  </si>
  <si>
    <t>sor.b_mode_body_entire_wrist_joint_right</t>
  </si>
  <si>
    <t>sor.b_mode_body_entire_wrist_joint_left</t>
  </si>
  <si>
    <t>sor.b_mode_body_entire_metacarpoph__eal_joint_of_index_finger_right</t>
  </si>
  <si>
    <t>[ 0.  1. nan  2.  3.]</t>
  </si>
  <si>
    <t>sor.b_mode_body_entire_metacarpoph__geal_joint_of_index_finger_left</t>
  </si>
  <si>
    <t>sor.b_mode_body_entire_metacarpoph__al_joint_of_middle_finger_right</t>
  </si>
  <si>
    <t>sor.b_mode_body_entire_metacarpoph__eal_joint_of_middle_finger_left</t>
  </si>
  <si>
    <t>sor.b_mode_body_entire_metacarpoph__geal_joint_of_ring_finger_right</t>
  </si>
  <si>
    <t>sor.b_mode_body_entire_metacarpoph__ngeal_joint_of_ring_finger_left</t>
  </si>
  <si>
    <t>sor.b_mode_body_entire_metacarpoph__al_joint_of_little_finger_right</t>
  </si>
  <si>
    <t>[ 0.  2. nan  1.  3.]</t>
  </si>
  <si>
    <t>sor.b_mode_body_entire_metacarpoph__eal_joint_of_little_finger_left</t>
  </si>
  <si>
    <t>sor.b_mode_body_entire_proximal_in__al_joint_of_second_finger_right</t>
  </si>
  <si>
    <t>sor.b_mode_body_entire_proximal_in__eal_joint_of_second_finger_left</t>
  </si>
  <si>
    <t>sor.b_mode_body_entire_proximal_in__eal_joint_of_third_finger_right</t>
  </si>
  <si>
    <t>sor.b_mode_body_entire_proximal_in__geal_joint_of_third_finger_left</t>
  </si>
  <si>
    <t>sor.b_mode_body_entire_proximal_in__al_joint_of_fourth_finger_right</t>
  </si>
  <si>
    <t>sor.b_mode_body_entire_proximal_in__eal_joint_of_fourth_finger_left</t>
  </si>
  <si>
    <t>sor.b_mode_body_entire_proximal_in__eal_joint_of_fifth_finger_right</t>
  </si>
  <si>
    <t>sor.b_mode_body_entire_proximal_in__geal_joint_of_fifth_finger_left</t>
  </si>
  <si>
    <t>sor.pd_dorsal_body_entire_knee_joint_right</t>
  </si>
  <si>
    <t>[ 0. nan  1.  2.]</t>
  </si>
  <si>
    <t>sor.pd_dorsal_body_entire_knee_joint_left</t>
  </si>
  <si>
    <t>sor.pd_dorsal_body_entire_elbow_joint_right</t>
  </si>
  <si>
    <t>[ 0. nan  2.  1.]</t>
  </si>
  <si>
    <t>sor.pd_dorsal_body_entire_elbow_joint_left</t>
  </si>
  <si>
    <t>sor.pd_dorsal_body_entire_wrist_joint_right</t>
  </si>
  <si>
    <t>sor.pd_dorsal_body_entire_wrist_joint_left</t>
  </si>
  <si>
    <t>sor.pd_dorsal_body_entire_metacarp__eal_joint_of_index_finger_right</t>
  </si>
  <si>
    <t>sor.pd_dorsal_body_entire_metacarp__geal_joint_of_index_finger_left</t>
  </si>
  <si>
    <t>sor.pd_dorsal_body_entire_metacarp__al_joint_of_middle_finger_right</t>
  </si>
  <si>
    <t>sor.pd_dorsal_body_entire_metacarp__eal_joint_of_middle_finger_left</t>
  </si>
  <si>
    <t>sor.pd_dorsal_body_entire_metacarp__geal_joint_of_ring_finger_right</t>
  </si>
  <si>
    <t>sor.pd_dorsal_body_entire_metacarp__ngeal_joint_of_ring_finger_left</t>
  </si>
  <si>
    <t>sor.pd_dorsal_body_entire_metacarp__al_joint_of_little_finger_right</t>
  </si>
  <si>
    <t>sor.pd_dorsal_body_entire_metacarp__eal_joint_of_little_finger_left</t>
  </si>
  <si>
    <t>sor.pd_dorsal_body_entire_proximal__al_joint_of_second_finger_right</t>
  </si>
  <si>
    <t>sor.pd_dorsal_body_entire_proximal__eal_joint_of_second_finger_left</t>
  </si>
  <si>
    <t>sor.pd_dorsal_body_entire_proximal__eal_joint_of_third_finger_right</t>
  </si>
  <si>
    <t>sor.pd_dorsal_body_entire_proximal__geal_joint_of_third_finger_left</t>
  </si>
  <si>
    <t>sor.pd_dorsal_body_entire_proximal__al_joint_of_fourth_finger_right</t>
  </si>
  <si>
    <t>sor.pd_dorsal_body_entire_proximal__eal_joint_of_fourth_finger_left</t>
  </si>
  <si>
    <t>sor.pd_dorsal_body_entire_proximal__eal_joint_of_fifth_finger_right</t>
  </si>
  <si>
    <t>sor.pd_dorsal_body_entire_proximal__geal_joint_of_fifth_finger_left</t>
  </si>
  <si>
    <t>sor.erosion_body_entire_wrist_joint_right</t>
  </si>
  <si>
    <t>sor.erosion_body_entire_wrist_joint_left</t>
  </si>
  <si>
    <t>sor.erosion_body_entire_metacarpop__eal_joint_of_index_finger_right</t>
  </si>
  <si>
    <t>sor.erosion_body_entire_metacarpop__geal_joint_of_index_finger_left</t>
  </si>
  <si>
    <t>sor.erosion_body_entire_metacarpop__al_joint_of_little_finger_right</t>
  </si>
  <si>
    <t>sor.erosion_body_entire_metacarpop__eal_joint_of_little_finger_left</t>
  </si>
  <si>
    <t>sor.erosion_body_entire_proximal_i__al_joint_of_second_finger_right</t>
  </si>
  <si>
    <t>sor.erosion_body_entire_proximal_i__eal_joint_of_second_finger_left</t>
  </si>
  <si>
    <t>[ 0.  2.  1. nan]</t>
  </si>
  <si>
    <t>sor.erosion_body_entire_proximal_i__eal_joint_of_third_finger_right</t>
  </si>
  <si>
    <t>[ 0. nan  3.  2.  1.]</t>
  </si>
  <si>
    <t>sor.erosion_body_entire_proximal_i__geal_joint_of_third_finger_left</t>
  </si>
  <si>
    <t>sor.erosion_body_entire_proximal_i__al_joint_of_fourth_finger_right</t>
  </si>
  <si>
    <t>sor.erosion_body_entire_proximal_i__eal_joint_of_fourth_finger_left</t>
  </si>
  <si>
    <t>sor.erosion_body_entire_proximal_i__eal_joint_of_fifth_finger_right</t>
  </si>
  <si>
    <t>sor.erosion_body_entire_proximal_i__geal_joint_of_fifth_finger_left</t>
  </si>
  <si>
    <t>sor.cartilage_body_entire_metacarp__eal_joint_of_index_finger_right</t>
  </si>
  <si>
    <t>sor.cartilage_body_entire_metacarp__geal_joint_of_index_finger_left</t>
  </si>
  <si>
    <t>sor.cartilage_body_entire_metacarp__al_joint_of_little_finger_right</t>
  </si>
  <si>
    <t>sor.cartilage_body_entire_metacarp__eal_joint_of_little_finger_left</t>
  </si>
  <si>
    <t>[None '0_5' '0_4' '0_3' '0_6' '0_8' '0_7' '0_0' '0_2' '0_1']</t>
  </si>
  <si>
    <t>sor.cartilage_body_entire_proximal__al_joint_of_second_finger_right</t>
  </si>
  <si>
    <t>[None '0_2' '0_3' '0_4' '0_5' '0_0' '0_1' '0_6']</t>
  </si>
  <si>
    <t>sor.cartilage_body_entire_proximal__eal_joint_of_second_finger_left</t>
  </si>
  <si>
    <t>[None '0_2' '0_3' '0_5' '0_4' '0_0' '0_1' '0_6' '0_7']</t>
  </si>
  <si>
    <t>sor.cartilage_body_entire_proximal__eal_joint_of_fifth_finger_right</t>
  </si>
  <si>
    <t>[None '0_2' '0_4' '0_3' '0_5' '0_1' '0_0' '0_6']</t>
  </si>
  <si>
    <t>sor.cartilage_body_entire_proximal__geal_joint_of_fifth_finger_left</t>
  </si>
  <si>
    <t>sor.b_mode_score</t>
  </si>
  <si>
    <t>sor.b_mode_number</t>
  </si>
  <si>
    <t>sor.pd_dorsal_score</t>
  </si>
  <si>
    <t>sor.pd_dorsal_number</t>
  </si>
  <si>
    <t>sor.erosion_score</t>
  </si>
  <si>
    <t>sor.erosion_number</t>
  </si>
  <si>
    <t>sor.cartilage_score</t>
  </si>
  <si>
    <t>sor.cartilage_number</t>
  </si>
  <si>
    <t>[nan  8.  5.  4.  6.]</t>
  </si>
  <si>
    <t>sor.recording_time</t>
  </si>
  <si>
    <t>sor.last_change</t>
  </si>
  <si>
    <t>as.patient_id</t>
  </si>
  <si>
    <t>as.visit_date</t>
  </si>
  <si>
    <t>as.authored</t>
  </si>
  <si>
    <t>as.asas_pain</t>
  </si>
  <si>
    <t>['agree' 'do_not_agree']</t>
  </si>
  <si>
    <t>as.asas_stand</t>
  </si>
  <si>
    <t>as.asas_running</t>
  </si>
  <si>
    <t>['do_not_agree' 'agree']</t>
  </si>
  <si>
    <t>as.asas_toilet</t>
  </si>
  <si>
    <t>as.asas_exhaustion</t>
  </si>
  <si>
    <t>as.asas_physical_effort</t>
  </si>
  <si>
    <t>as.asas_sex</t>
  </si>
  <si>
    <t>['do_not_agree' 'na' 'do_not_want_to_answer' 'agree']</t>
  </si>
  <si>
    <t>as.asas_driving</t>
  </si>
  <si>
    <t>['do_not_agree' 'do_not_drive' 'agree' 'na' None]</t>
  </si>
  <si>
    <t>as.asas_contact</t>
  </si>
  <si>
    <t>['do_not_agree' 'agree' None]</t>
  </si>
  <si>
    <t>as.asas_walk</t>
  </si>
  <si>
    <t>as.asas_concentration</t>
  </si>
  <si>
    <t>as.asas_traveling</t>
  </si>
  <si>
    <t>as.asas_frustration</t>
  </si>
  <si>
    <t>as.asas_hair_wash</t>
  </si>
  <si>
    <t>as.asas_financial_changes</t>
  </si>
  <si>
    <t>as.asas_sleep</t>
  </si>
  <si>
    <t>as.asas_problem_handling</t>
  </si>
  <si>
    <t>as.asas_hi_score</t>
  </si>
  <si>
    <t>as.recording_time</t>
  </si>
  <si>
    <t>as.last_change</t>
  </si>
  <si>
    <t>bf.patient_id</t>
  </si>
  <si>
    <t>bf.visit_date</t>
  </si>
  <si>
    <t>bf.authored</t>
  </si>
  <si>
    <t>bf.basfi_1</t>
  </si>
  <si>
    <t>bf.basfi_2</t>
  </si>
  <si>
    <t>bf.basfi_3</t>
  </si>
  <si>
    <t>bf.basfi_4</t>
  </si>
  <si>
    <t>bf.basfi_5</t>
  </si>
  <si>
    <t>bf.basfi_6</t>
  </si>
  <si>
    <t>bf.basfi_7</t>
  </si>
  <si>
    <t>bf.basfi_8</t>
  </si>
  <si>
    <t>bf.basfi_9</t>
  </si>
  <si>
    <t>bf.basfi_10</t>
  </si>
  <si>
    <t>bf.basfi_score</t>
  </si>
  <si>
    <t>bf.recording_time</t>
  </si>
  <si>
    <t>bf.last_change</t>
  </si>
  <si>
    <t>bd.patient_id</t>
  </si>
  <si>
    <t>bd.visit_date</t>
  </si>
  <si>
    <t>bd.authored</t>
  </si>
  <si>
    <t>bd.basdai_1</t>
  </si>
  <si>
    <t>bd.basdai_2</t>
  </si>
  <si>
    <t>bd.basdai_3</t>
  </si>
  <si>
    <t>bd.basdai_4</t>
  </si>
  <si>
    <t>bd.basdai_5</t>
  </si>
  <si>
    <t>bd.basdai_6</t>
  </si>
  <si>
    <t>bd.pain_in_night_last_7_days</t>
  </si>
  <si>
    <t>bd.overal_pain_last_7_days</t>
  </si>
  <si>
    <t>bd.global_patient_estimate_disease_activity</t>
  </si>
  <si>
    <t>bd.basdai_score</t>
  </si>
  <si>
    <t>bd.recording_time</t>
  </si>
  <si>
    <t>bd.last_change</t>
  </si>
  <si>
    <t>d.patient_id</t>
  </si>
  <si>
    <t>d.visit_date</t>
  </si>
  <si>
    <t>d.authored</t>
  </si>
  <si>
    <t>d.itchy_sore_stinging_dlqi</t>
  </si>
  <si>
    <t>['a_little_bit' 'not_at_all' 'extremely' 'quite_a_bit' None]</t>
  </si>
  <si>
    <t>d.embarassed_self_concious_dlqi</t>
  </si>
  <si>
    <t>['not_at_all' 'a_little_bit' 'extremely' 'quite_a_bit']</t>
  </si>
  <si>
    <t>d.inferfered_with_shopping_dlqi</t>
  </si>
  <si>
    <t>['not_at_all' 'a_little_bit' 'quite_a_bit' 'extremely' None
 'does_not_concern_me']</t>
  </si>
  <si>
    <t>d.influenced_clothing_dlqi</t>
  </si>
  <si>
    <t>['not_at_all' 'a_little_bit' 'quite_a_bit' 'extremely'
 'does_not_concern_me']</t>
  </si>
  <si>
    <t>d.affected_social_activities_dlqi</t>
  </si>
  <si>
    <t>['not_at_all' 'a_little_bit' 'quite_a_bit' 'extremely'
 'does_not_concern_me' None]</t>
  </si>
  <si>
    <t>d.difficult_to_do_sports_dlqi</t>
  </si>
  <si>
    <t>['not_at_all' 'a_little_bit' 'extremely' 'quite_a_bit'
 'does_not_concern_me' None]</t>
  </si>
  <si>
    <t>d.prevented_working_dlqi</t>
  </si>
  <si>
    <t>['no' 'yes' 'does_not_concern_me' None]</t>
  </si>
  <si>
    <t>d.problem_working_dlqi</t>
  </si>
  <si>
    <t>['not_at_all' None 'a_little_bit' 'quite_a_bit']</t>
  </si>
  <si>
    <t>d.problems_partner_friends_dlqi</t>
  </si>
  <si>
    <t>['not_at_all' 'quite_a_bit' 'a_little_bit' 'extremely'
 'does_not_concern_me' None]</t>
  </si>
  <si>
    <t>d.sexual_difficulties_dlqi</t>
  </si>
  <si>
    <t>d.was_treatment_problem_dlqi</t>
  </si>
  <si>
    <t>d.dlqi_score</t>
  </si>
  <si>
    <t>d.recording_time</t>
  </si>
  <si>
    <t>d.last_change</t>
  </si>
  <si>
    <t>eq.patient_id</t>
  </si>
  <si>
    <t>eq.visit_date</t>
  </si>
  <si>
    <t>eq.authored</t>
  </si>
  <si>
    <t>eq.mobility_eq_5d</t>
  </si>
  <si>
    <t>['i_have_no_problems_in_walking' 'i_have_some_problems_in_walking' None
 'i_am_confined_to_bed']</t>
  </si>
  <si>
    <t>eq.self_care_eq_5d</t>
  </si>
  <si>
    <t>['i_have_no_problems_with_self_care'
 'i_have_some_problems_washing_or_dressing' 'i_am_unable_to_wash_or_dress'
 None]</t>
  </si>
  <si>
    <t>eq.usual_activities_eq_5d</t>
  </si>
  <si>
    <t>['i_have_some_problems_performing_my_usual_activities'
 'i_have_no_problems_performing_my_usual_activities'
 'i_am_unable_to_perform_my_usual_activities' None]</t>
  </si>
  <si>
    <t>eq.pain_discomfort_eq_5d</t>
  </si>
  <si>
    <t>['i_have_moderate_pain_or_discomfort' 'i_have_extreme_pain_or_discomfort'
 'i_have_no_pain_or_discomfort' None]</t>
  </si>
  <si>
    <t>eq.anxiety_depression_eq_5d</t>
  </si>
  <si>
    <t>['i_am_not_anxious_or_depressed' 'i_am_moderately_anxious_or_depressed'
 'i_am_extremely_anxious_or_depressed' None]</t>
  </si>
  <si>
    <t>eq.are_you_smoker_eq_5d</t>
  </si>
  <si>
    <t>[None 'never_been_smoking' 'smoking_currently' 'a_former_smoker']</t>
  </si>
  <si>
    <t>eq.how_good_or_bad_is_your_health_today_eq_5d</t>
  </si>
  <si>
    <t>eq.euroqol_score</t>
  </si>
  <si>
    <t>eq.recording_time</t>
  </si>
  <si>
    <t>eq.last_change</t>
  </si>
  <si>
    <t>h.patient_id</t>
  </si>
  <si>
    <t>h.visit_date</t>
  </si>
  <si>
    <t>h.authored</t>
  </si>
  <si>
    <t>h.dress_yourself_haq</t>
  </si>
  <si>
    <t>['without_difficulty' 'with_little_difficulty' 'with_great_difficulty'
 'impossible' None]</t>
  </si>
  <si>
    <t>h.shampoo_your_hair_haq</t>
  </si>
  <si>
    <t>['without_difficulty' 'with_little_difficulty' 'with_great_difficulty'
 None 'impossible']</t>
  </si>
  <si>
    <t>h.get_up_from_chair_without_armrest_haq</t>
  </si>
  <si>
    <t>['without_difficulty' 'with_little_difficulty' None
 'with_great_difficulty' 'impossible']</t>
  </si>
  <si>
    <t>h.get_in_and_out_of_bed_haq</t>
  </si>
  <si>
    <t>['without_difficulty' None 'with_little_difficulty'
 'with_great_difficulty' 'impossible']</t>
  </si>
  <si>
    <t>h.cut_your_meat_haq</t>
  </si>
  <si>
    <t>h.lift_a_cup_to_mouth_haq</t>
  </si>
  <si>
    <t>h.open_a_new_milk_carton_haq</t>
  </si>
  <si>
    <t>['with_little_difficulty' None 'with_great_difficulty'
 'without_difficulty' 'impossible']</t>
  </si>
  <si>
    <t>h.walk_outdoors_on_flat_ground_haq</t>
  </si>
  <si>
    <t>h.climb_up_five_stairs_haq</t>
  </si>
  <si>
    <t>h.tools_you_usually_use_for_this_activity_haq1_walker</t>
  </si>
  <si>
    <t>h.tools_you_usually_use_for_this___haq1_devices_used_for_dressing</t>
  </si>
  <si>
    <t>h.tools_you_usually_use_for_this_activity_haq1_crutches</t>
  </si>
  <si>
    <t>h.tools_you_usually_use_for_this_activity_haq1_special_chair</t>
  </si>
  <si>
    <t>h.tools_you_usually_use_for_this_activity_haq1_wheelchair</t>
  </si>
  <si>
    <t>h.tools_you_usually_use_for_this_activity_haq1_other</t>
  </si>
  <si>
    <t>h.tools_you_usually_use_for_this_activity_haq1_none</t>
  </si>
  <si>
    <t>h.activities_usually_need_help_f__rson_haq1_dressing_and_grooming</t>
  </si>
  <si>
    <t>h.activities_usually_need_help_from_person_haq1_eating</t>
  </si>
  <si>
    <t>h.activities_usually_need_help_from_person_haq1_arising</t>
  </si>
  <si>
    <t>h.activities_usually_need_help_from_person_haq1_walking</t>
  </si>
  <si>
    <t>h.activities_usually_need_help_from_person_haq1_other</t>
  </si>
  <si>
    <t>h.activities_usually_need_help_from_person_haq1_none</t>
  </si>
  <si>
    <t>h.wash_and_dry_your_body_haq</t>
  </si>
  <si>
    <t>h.take_a_bath_haq</t>
  </si>
  <si>
    <t>h.get_on_and_off_the_toilet_haq</t>
  </si>
  <si>
    <t>['without_difficulty' None 'with_great_difficulty'
 'with_little_difficulty' 'impossible']</t>
  </si>
  <si>
    <t>h.lift_or_get_down_five_pound_object_from_above_head_haq</t>
  </si>
  <si>
    <t>['with_little_difficulty' None 'without_difficulty'
 'with_great_difficulty' 'impossible']</t>
  </si>
  <si>
    <t>h.bend_down_to_pick_up_clothing_from_floor_haq</t>
  </si>
  <si>
    <t>h.open_car_door_haq</t>
  </si>
  <si>
    <t>h.open_preopenend_jars_haq</t>
  </si>
  <si>
    <t>h.open_and_close_faucets_haq</t>
  </si>
  <si>
    <t>h.go_shopping_haq</t>
  </si>
  <si>
    <t>h.get_in_and_out_of_car_haq</t>
  </si>
  <si>
    <t>h.do_household_chores_or_garden_work_haq</t>
  </si>
  <si>
    <t>h.tools_you_usually_use_for_this_activity_haq2_raised_toilet_seat</t>
  </si>
  <si>
    <t>h.tools_you_usually_use_for_this_activity_haq2_bathtub_seat</t>
  </si>
  <si>
    <t>h.tools_you_usually_use_for_this_activity_haq2_jar_opener</t>
  </si>
  <si>
    <t>h.tools_you_usually_use_for_this__onghandled_appliances_for_reach</t>
  </si>
  <si>
    <t>h.tools_you_usually_use_for_this_activity_haq2_other</t>
  </si>
  <si>
    <t>h.tools_you_usually_use_for_this_activity_haq2_none</t>
  </si>
  <si>
    <t>h.activities_usually_need_help_from_person_haq2_hygiene</t>
  </si>
  <si>
    <t>h.activities_usually_need_help_from_person_haq2_reach</t>
  </si>
  <si>
    <t>h.activities_usually_need_help_f__aq2_gripping_and_opening_things</t>
  </si>
  <si>
    <t>h.activities_usually_need_help_f___person_haq2_errands_and_chores</t>
  </si>
  <si>
    <t>h.activities_usually_need_help_from_person_haq2_other</t>
  </si>
  <si>
    <t>h.activities_usually_need_help_from_person_haq2_none</t>
  </si>
  <si>
    <t>h.haq_score</t>
  </si>
  <si>
    <t>h.recording_time</t>
  </si>
  <si>
    <t>h.last_change</t>
  </si>
  <si>
    <t>ps.patient_id</t>
  </si>
  <si>
    <t>ps.visit_date</t>
  </si>
  <si>
    <t>ps.authored</t>
  </si>
  <si>
    <t>ps.triggers_symptoms_trauma</t>
  </si>
  <si>
    <t>ps.triggers_symptoms_respiratory_tract_infection</t>
  </si>
  <si>
    <t>['yes' 'no' None]</t>
  </si>
  <si>
    <t>ps.triggers_symptoms_diarrhea</t>
  </si>
  <si>
    <t>ps.triggers_symptoms_abdominal_pain</t>
  </si>
  <si>
    <t>ps.triggers_symptoms_pain_urinating</t>
  </si>
  <si>
    <t>ps.psa_activity_last_24_hours_vas</t>
  </si>
  <si>
    <t>ps.joint_pain_last_24_hours_vas</t>
  </si>
  <si>
    <t>ps.psa_activity_last_24_hours</t>
  </si>
  <si>
    <t>ps.joint_pain_last_24_hours</t>
  </si>
  <si>
    <t>ps.extent_skin_infestation</t>
  </si>
  <si>
    <t>['almost_no_infestation' 'small_to_medium_infestation'
 'medium_infestation' 'small_infestation' 'no_infestation' None
 'strong_infestation' 'medium_to_strong_infestation']</t>
  </si>
  <si>
    <t>ps.global_patient_estimate_disease_activity</t>
  </si>
  <si>
    <t>[nan  6.  7.  2.  1.  8.  3.  4.  0.  5.]</t>
  </si>
  <si>
    <t>ps.recording_time</t>
  </si>
  <si>
    <t>ps.last_change</t>
  </si>
  <si>
    <t>ra.patient_id</t>
  </si>
  <si>
    <t>ra.visit_date</t>
  </si>
  <si>
    <t>ra.authored</t>
  </si>
  <si>
    <t>ra.activity_of_rheumatic_disease_last_6_months_radai</t>
  </si>
  <si>
    <t>ra.activity_of_rheumatic_disease_today_radai</t>
  </si>
  <si>
    <t>ra.pain_level_today_radai</t>
  </si>
  <si>
    <t>ra.morning_stiffness_duration_radai</t>
  </si>
  <si>
    <t>['30_minutes_to_1_hour' 'less_than_30_minutes' '2_to_4_hours'
 'no_morning_stiffness' None '1_to_2_hours' 'more_than_4_hours' 'all_day']</t>
  </si>
  <si>
    <t>ra.hospitalized_since_last_questionnaire</t>
  </si>
  <si>
    <t>ra.how_do_you_feel_your_health_condition_is_today</t>
  </si>
  <si>
    <t>ra.global_patient_estimate_disease_activity</t>
  </si>
  <si>
    <t>[nan  7.  3.  4.  1.  2.  0.  5.  6.  8.]</t>
  </si>
  <si>
    <t>ra.radai5_score</t>
  </si>
  <si>
    <t>ra.recording_time</t>
  </si>
  <si>
    <t>ra.last_change</t>
  </si>
  <si>
    <t>sf.patient_id</t>
  </si>
  <si>
    <t>sf.visit_date</t>
  </si>
  <si>
    <t>sf.health_in_general_sf_36</t>
  </si>
  <si>
    <t>['less_good' 'good' 'bad' 'very_good' None 'excellent']</t>
  </si>
  <si>
    <t>sf.moderate_activities_sf_36</t>
  </si>
  <si>
    <t>['yes_limited_a_little' 'yes_limited_a_lot' 'no_not_limited_at_all' None]</t>
  </si>
  <si>
    <t>sf.climbing_several_stairs_sf_36</t>
  </si>
  <si>
    <t>['no_not_limited_at_all' 'yes_limited_a_little' None 'yes_limited_a_lot']</t>
  </si>
  <si>
    <t>sf.physical_health_accomplished_less_than_you_would_like_sf_36</t>
  </si>
  <si>
    <t>sf.physical_health_limited_work_or_activities_sf_36</t>
  </si>
  <si>
    <t>sf.emotional_health_accomplished_less_than_you_would_like_sf_36</t>
  </si>
  <si>
    <t>sf.emotional_health_could_not_work_as_meticulously_as_usual_sf_36</t>
  </si>
  <si>
    <t>sf.pain_interfere_with_normal_work_sf_36</t>
  </si>
  <si>
    <t>['quite_a_bit' 'a_little_bit' 'moderately' 'not_at_all' 'extremely' None]</t>
  </si>
  <si>
    <t>sf.have_you_felt_calm_and_peaceful_sf_36</t>
  </si>
  <si>
    <t>['sometimes' 'quite_often' 'most_of_the_time' None 'seldom' 'never'
 'all_the_time']</t>
  </si>
  <si>
    <t>sf.did_you_have_a_lot_of_energy_sf_36</t>
  </si>
  <si>
    <t>['sometimes' 'quite_often' 'seldom' 'most_of_the_time' 'all_the_time' None
 'never']</t>
  </si>
  <si>
    <t>sf.have_you_felt_downhearted_and_blue_sf_36</t>
  </si>
  <si>
    <t>['sometimes' 'seldom' 'never' 'quite_often' None 'most_of_the_time'
 'all_the_time']</t>
  </si>
  <si>
    <t>sf.physical_emotional_problems_interfered_social_activities_sf_36</t>
  </si>
  <si>
    <t>['sometimes' 'seldom' 'never' 'most_of_the_time' None 'all_the_time']</t>
  </si>
  <si>
    <t>sf.sf12_pcsus_score</t>
  </si>
  <si>
    <t>sf.sf12_mcsus_score</t>
  </si>
  <si>
    <t>sf.recording_time</t>
  </si>
  <si>
    <t>sf.last_change</t>
  </si>
  <si>
    <t>se.patient_id</t>
  </si>
  <si>
    <t>se.visit_date</t>
  </si>
  <si>
    <t>se.schooling_compulsory_school</t>
  </si>
  <si>
    <t>se.schooling_vocational_training</t>
  </si>
  <si>
    <t>se.schooling_high_school_university_studies</t>
  </si>
  <si>
    <t>se.when_first_employment_after_finishing_education</t>
  </si>
  <si>
    <t>se.professional_sectors_are_you_n__or_were_you_last_service_sector</t>
  </si>
  <si>
    <t>se.professional_sectors_are_you_n__or_were_you_last_transportation</t>
  </si>
  <si>
    <t>se.professional_sectors_are_you_n__nufacturing_industries_industry</t>
  </si>
  <si>
    <t>se.professional_sectors_are_you_now_or_were_you_last_agriculture</t>
  </si>
  <si>
    <t>se.professional_sectors_are_you_n__were_you_last_housewifehouseman</t>
  </si>
  <si>
    <t>se.professional_sectors_are_you_n__n_education_eg_teaching_student</t>
  </si>
  <si>
    <t>se.professional_sectors_are_you_now_or_were_you_last_other</t>
  </si>
  <si>
    <t>se.problems_finding_job_because_of_rheumatic_disease</t>
  </si>
  <si>
    <t>['does_not_concern_me' 'no' None 'yes']</t>
  </si>
  <si>
    <t>se.change_work_place_because_of_rheumatic_disease</t>
  </si>
  <si>
    <t>['no' 'does_not_concern_me' 'yes' None]</t>
  </si>
  <si>
    <t>se.retrain_because_of_your_rheumatic_disease</t>
  </si>
  <si>
    <t>['yes' 'no' None 'does_not_concern_me']</t>
  </si>
  <si>
    <t>se.pensioned</t>
  </si>
  <si>
    <t>se.retired_subform</t>
  </si>
  <si>
    <t>[None 'due_to_the_legal_pensionable_age' 'early']</t>
  </si>
  <si>
    <t>se.retired_sub_subform</t>
  </si>
  <si>
    <t>se.currently_employed_yes_no</t>
  </si>
  <si>
    <t>['yes' None 'no']</t>
  </si>
  <si>
    <t>se.currently_employed</t>
  </si>
  <si>
    <t>['employed' None 'selfemployed' 'both_selfemployed_and_employed']</t>
  </si>
  <si>
    <t>se.how_much_physical_stress_in_your_work</t>
  </si>
  <si>
    <t>['low_physical_burden_sedentary_activity_during_at_least_75pct_of_my_working_time'
 None 'high_physical_burden_over_at_least_75pct_of_my_working_time']</t>
  </si>
  <si>
    <t>se.fully_employed</t>
  </si>
  <si>
    <t>se.partially_employed</t>
  </si>
  <si>
    <t>se.partially_employed_subform</t>
  </si>
  <si>
    <t>['due_to_the_rheumatic_disease' None 'due_to_other_reasons']</t>
  </si>
  <si>
    <t>se.reduce_job_due_to_your_rheumatic_disease_year</t>
  </si>
  <si>
    <t>se.partially_employed_workload_of</t>
  </si>
  <si>
    <t>se.partially_employed_workload_of_unit</t>
  </si>
  <si>
    <t>['percent' None]</t>
  </si>
  <si>
    <t>se.unemployable_because_of_rheumatic_disease</t>
  </si>
  <si>
    <t>se.searching_job_for_economic_reasons</t>
  </si>
  <si>
    <t>se.scholar</t>
  </si>
  <si>
    <t>se.house_person</t>
  </si>
  <si>
    <t>se.house_person_subform</t>
  </si>
  <si>
    <t>[None 'without_reduction' 'with_reduction_due_to_the_rheumatic_disease'
 'with_reduction_due_to_other_reason']</t>
  </si>
  <si>
    <t>se.quit_job_due_to_your_rheumatic_disease</t>
  </si>
  <si>
    <t>se.quit_job_due_to_your_rheumatic_disease_year</t>
  </si>
  <si>
    <t>se.iv_pension_because_of_rheumatic_disease</t>
  </si>
  <si>
    <t>['no' None 'application_for_invalidity_pension_filed' 'yes']</t>
  </si>
  <si>
    <t>se.iv_pension_because_of_rheumatic_disease_year</t>
  </si>
  <si>
    <t>se.iv_pension_because_of_rheumatic_disease_subform</t>
  </si>
  <si>
    <t>[None 'full_pension' '75_pct_pension' '50_pct_pension' '25_pct_pension']</t>
  </si>
  <si>
    <t>se.absences_at_work_due_to_rheumatic_disease_last_12_months</t>
  </si>
  <si>
    <t>se.if_yes_absences_how_long</t>
  </si>
  <si>
    <t>['more_than_4_weeks_during_the_last_12_months' None
 'up_to_4_weeks_during_the_last_12_months']</t>
  </si>
  <si>
    <t>se.claim_services_last_12_months_home_care</t>
  </si>
  <si>
    <t>se.claim_services_last_12_months_home_help</t>
  </si>
  <si>
    <t>se.claim_services_last_12_months_grocery_and_meal_home_delivery</t>
  </si>
  <si>
    <t>se.claim_services_last_12_months_help_of_relatives_neighbours</t>
  </si>
  <si>
    <t>se.claim_services_last_12_months____not_need_any_of_these_services</t>
  </si>
  <si>
    <t>se.claim_services_last_12_months_home_care_duration</t>
  </si>
  <si>
    <t>se.claim_services_last_12_months_home_care_duration_unit</t>
  </si>
  <si>
    <t>[None 'h']</t>
  </si>
  <si>
    <t>se.claim_services_last_12_months_home_help_duration</t>
  </si>
  <si>
    <t>se.claim_services_last_12_months_home_help_duration_unit</t>
  </si>
  <si>
    <t>se.claim_services_last_12_months_meal_grocery_delivery_duration</t>
  </si>
  <si>
    <t>[nan  1.  3.  5.  0. 12. 21.  2.]</t>
  </si>
  <si>
    <t>se.claim_services_last_12_months____grocery_delivery_duration_unit</t>
  </si>
  <si>
    <t>se.claim_services_last_12_months_relatives_neighbours_duration</t>
  </si>
  <si>
    <t>se.claim_services_last_12_months___atives_neighbours_duration_unit</t>
  </si>
  <si>
    <t>se.smoker</t>
  </si>
  <si>
    <t>['i_am_a_former_smoker_for_more_than_a_year' 'i_am_currently_smoking'
 'a_former_smoker' None 'i_have_never_smoked' 'never_been_smoking'
 'smoking_currently']</t>
  </si>
  <si>
    <t>se.number_packages_of_cigaretes_per_day</t>
  </si>
  <si>
    <t>[None 'one_package_or_less_per_day' 'more_than_one_package_per_day']</t>
  </si>
  <si>
    <t>se.number_of_years_smoking</t>
  </si>
  <si>
    <t>se.number_of_years_smoking_unit</t>
  </si>
  <si>
    <t>[None 'yr']</t>
  </si>
  <si>
    <t>se.drink_alcoholic_beverages</t>
  </si>
  <si>
    <t>se.drink_alcoholic_beverages_yes</t>
  </si>
  <si>
    <t>['occasionally' 'several_times_a_day' '1_x_daily' None]</t>
  </si>
  <si>
    <t>se.time_daily_spend_walking_bicycling_similar_activities_outdoors</t>
  </si>
  <si>
    <t>['more_than_1_hour' 'sometimes_but_less_than_half_an_hour'
 '30_to_60_minutes' None 'none']</t>
  </si>
  <si>
    <t>se.power_sports_so_you_sweat_and_out_of_breath</t>
  </si>
  <si>
    <t>['less_than_1_hour_a_week' '1_to_2_hours_a_week' 'no_physical_activity'
 None 'more_than_2_hours_a_week']</t>
  </si>
  <si>
    <t>se.recording_time</t>
  </si>
  <si>
    <t>se.last_change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</si>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</sst>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Fill="1" applyBorder="1"/>
    <xf numFmtId="0" fontId="3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7.33203125" bestFit="1" customWidth="1"/>
    <col min="2" max="2" width="6.6640625" bestFit="1" customWidth="1"/>
    <col min="3" max="3" width="78.6640625" bestFit="1" customWidth="1"/>
    <col min="4" max="4" width="12.164062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</v>
      </c>
      <c r="B2" t="s">
        <v>4</v>
      </c>
      <c r="C2" t="s">
        <v>5</v>
      </c>
      <c r="D2">
        <v>0</v>
      </c>
    </row>
    <row r="3" spans="1:4" x14ac:dyDescent="0.2">
      <c r="A3" s="1" t="s">
        <v>6</v>
      </c>
      <c r="B3" t="s">
        <v>4</v>
      </c>
      <c r="C3" t="s">
        <v>7</v>
      </c>
      <c r="D3">
        <v>0</v>
      </c>
    </row>
    <row r="4" spans="1:4" x14ac:dyDescent="0.2">
      <c r="A4" s="1" t="s">
        <v>8</v>
      </c>
      <c r="B4" t="s">
        <v>4</v>
      </c>
      <c r="C4" t="s">
        <v>5</v>
      </c>
      <c r="D4">
        <v>0</v>
      </c>
    </row>
    <row r="5" spans="1:4" x14ac:dyDescent="0.2">
      <c r="A5" s="1" t="s">
        <v>9</v>
      </c>
      <c r="B5" t="s">
        <v>4</v>
      </c>
      <c r="C5" t="s">
        <v>10</v>
      </c>
      <c r="D5">
        <v>49.755073477956607</v>
      </c>
    </row>
    <row r="6" spans="1:4" x14ac:dyDescent="0.2">
      <c r="A6" s="1" t="s">
        <v>11</v>
      </c>
      <c r="B6" t="s">
        <v>4</v>
      </c>
      <c r="C6" t="s">
        <v>12</v>
      </c>
      <c r="D6">
        <v>65.92022393282015</v>
      </c>
    </row>
    <row r="7" spans="1:4" x14ac:dyDescent="0.2">
      <c r="A7" s="1" t="s">
        <v>13</v>
      </c>
      <c r="B7" t="s">
        <v>4</v>
      </c>
      <c r="C7" t="s">
        <v>12</v>
      </c>
      <c r="D7">
        <v>87.613715885234427</v>
      </c>
    </row>
    <row r="8" spans="1:4" x14ac:dyDescent="0.2">
      <c r="A8" s="1" t="s">
        <v>14</v>
      </c>
      <c r="B8" t="s">
        <v>4</v>
      </c>
      <c r="C8" t="s">
        <v>12</v>
      </c>
      <c r="D8">
        <v>96.710986703988794</v>
      </c>
    </row>
    <row r="9" spans="1:4" x14ac:dyDescent="0.2">
      <c r="A9" s="1" t="s">
        <v>15</v>
      </c>
      <c r="B9" t="s">
        <v>4</v>
      </c>
      <c r="C9" t="s">
        <v>16</v>
      </c>
      <c r="D9">
        <v>45.276417074877543</v>
      </c>
    </row>
    <row r="10" spans="1:4" x14ac:dyDescent="0.2">
      <c r="A10" s="1" t="s">
        <v>17</v>
      </c>
      <c r="B10" t="s">
        <v>4</v>
      </c>
      <c r="C10" t="s">
        <v>5</v>
      </c>
      <c r="D10">
        <v>59.832050384884539</v>
      </c>
    </row>
    <row r="11" spans="1:4" x14ac:dyDescent="0.2">
      <c r="A11" s="1" t="s">
        <v>18</v>
      </c>
      <c r="B11" t="s">
        <v>4</v>
      </c>
      <c r="C11" t="s">
        <v>12</v>
      </c>
      <c r="D11">
        <v>99.930020993701888</v>
      </c>
    </row>
    <row r="12" spans="1:4" x14ac:dyDescent="0.2">
      <c r="A12" s="1" t="s">
        <v>19</v>
      </c>
      <c r="B12" t="s">
        <v>4</v>
      </c>
      <c r="C12" t="s">
        <v>12</v>
      </c>
      <c r="D12">
        <v>99.930020993701888</v>
      </c>
    </row>
    <row r="13" spans="1:4" x14ac:dyDescent="0.2">
      <c r="A13" s="1" t="s">
        <v>20</v>
      </c>
      <c r="B13" t="s">
        <v>4</v>
      </c>
      <c r="C13" t="s">
        <v>12</v>
      </c>
      <c r="D13">
        <v>99.860041987403775</v>
      </c>
    </row>
    <row r="14" spans="1:4" x14ac:dyDescent="0.2">
      <c r="A14" s="1" t="s">
        <v>21</v>
      </c>
      <c r="B14" t="s">
        <v>4</v>
      </c>
      <c r="C14" t="s">
        <v>12</v>
      </c>
      <c r="D14">
        <v>99.790062981105663</v>
      </c>
    </row>
    <row r="15" spans="1:4" x14ac:dyDescent="0.2">
      <c r="A15" s="1" t="s">
        <v>22</v>
      </c>
      <c r="B15" t="s">
        <v>4</v>
      </c>
      <c r="C15" t="s">
        <v>12</v>
      </c>
      <c r="D15">
        <v>99.930020993701888</v>
      </c>
    </row>
    <row r="16" spans="1:4" x14ac:dyDescent="0.2">
      <c r="A16" s="1" t="s">
        <v>23</v>
      </c>
      <c r="B16" t="s">
        <v>4</v>
      </c>
      <c r="C16" t="s">
        <v>12</v>
      </c>
      <c r="D16">
        <v>99.930020993701888</v>
      </c>
    </row>
    <row r="17" spans="1:4" x14ac:dyDescent="0.2">
      <c r="A17" s="1" t="s">
        <v>24</v>
      </c>
      <c r="B17" t="s">
        <v>4</v>
      </c>
      <c r="C17" t="s">
        <v>12</v>
      </c>
      <c r="D17">
        <v>99.720083974807565</v>
      </c>
    </row>
    <row r="18" spans="1:4" x14ac:dyDescent="0.2">
      <c r="A18" s="1" t="s">
        <v>25</v>
      </c>
      <c r="B18" t="s">
        <v>4</v>
      </c>
      <c r="C18" t="s">
        <v>12</v>
      </c>
      <c r="D18">
        <v>99.020293911826457</v>
      </c>
    </row>
    <row r="19" spans="1:4" x14ac:dyDescent="0.2">
      <c r="A19" s="1" t="s">
        <v>26</v>
      </c>
      <c r="B19" t="s">
        <v>4</v>
      </c>
      <c r="C19" t="s">
        <v>27</v>
      </c>
      <c r="D19">
        <v>99.930020993701888</v>
      </c>
    </row>
    <row r="20" spans="1:4" x14ac:dyDescent="0.2">
      <c r="A20" s="1" t="s">
        <v>28</v>
      </c>
      <c r="B20" t="s">
        <v>4</v>
      </c>
      <c r="C20" t="s">
        <v>29</v>
      </c>
      <c r="D20">
        <v>99.930020993701888</v>
      </c>
    </row>
    <row r="21" spans="1:4" x14ac:dyDescent="0.2">
      <c r="A21" s="1" t="s">
        <v>30</v>
      </c>
      <c r="B21" t="s">
        <v>4</v>
      </c>
      <c r="C21" t="s">
        <v>5</v>
      </c>
      <c r="D21">
        <v>98.95031490552833</v>
      </c>
    </row>
    <row r="22" spans="1:4" x14ac:dyDescent="0.2">
      <c r="A22" s="1" t="s">
        <v>31</v>
      </c>
      <c r="B22" t="s">
        <v>4</v>
      </c>
      <c r="C22" t="s">
        <v>12</v>
      </c>
      <c r="D22">
        <v>99.440167949615116</v>
      </c>
    </row>
    <row r="23" spans="1:4" x14ac:dyDescent="0.2">
      <c r="A23" s="1" t="s">
        <v>32</v>
      </c>
      <c r="B23" t="s">
        <v>4</v>
      </c>
      <c r="C23" t="s">
        <v>33</v>
      </c>
      <c r="D23">
        <v>99.930020993701888</v>
      </c>
    </row>
    <row r="24" spans="1:4" x14ac:dyDescent="0.2">
      <c r="A24" s="1" t="s">
        <v>34</v>
      </c>
      <c r="B24" t="s">
        <v>35</v>
      </c>
      <c r="C24" t="s">
        <v>5</v>
      </c>
      <c r="D24">
        <v>0</v>
      </c>
    </row>
    <row r="25" spans="1:4" x14ac:dyDescent="0.2">
      <c r="A25" s="1" t="s">
        <v>36</v>
      </c>
      <c r="B25" t="s">
        <v>4</v>
      </c>
      <c r="C25" t="s">
        <v>5</v>
      </c>
      <c r="D25">
        <v>9.7970608817354794</v>
      </c>
    </row>
    <row r="26" spans="1:4" x14ac:dyDescent="0.2">
      <c r="A26" s="1" t="s">
        <v>37</v>
      </c>
      <c r="B26" t="s">
        <v>4</v>
      </c>
      <c r="C26" t="s">
        <v>5</v>
      </c>
      <c r="D26">
        <v>9.8670398880335899</v>
      </c>
    </row>
    <row r="27" spans="1:4" x14ac:dyDescent="0.2">
      <c r="A27" s="1" t="s">
        <v>38</v>
      </c>
      <c r="B27" t="s">
        <v>4</v>
      </c>
      <c r="C27" t="s">
        <v>39</v>
      </c>
      <c r="D27">
        <v>71.09867039888033</v>
      </c>
    </row>
    <row r="28" spans="1:4" x14ac:dyDescent="0.2">
      <c r="A28" s="1" t="s">
        <v>40</v>
      </c>
      <c r="B28" t="s">
        <v>4</v>
      </c>
      <c r="C28" t="s">
        <v>41</v>
      </c>
      <c r="D28">
        <v>80.265920223932824</v>
      </c>
    </row>
    <row r="29" spans="1:4" x14ac:dyDescent="0.2">
      <c r="A29" s="1" t="s">
        <v>42</v>
      </c>
      <c r="B29" t="s">
        <v>4</v>
      </c>
      <c r="C29" t="s">
        <v>43</v>
      </c>
      <c r="D29">
        <v>79.216235129461168</v>
      </c>
    </row>
    <row r="30" spans="1:4" x14ac:dyDescent="0.2">
      <c r="A30" s="1" t="s">
        <v>44</v>
      </c>
      <c r="B30" t="s">
        <v>4</v>
      </c>
      <c r="C30" t="s">
        <v>45</v>
      </c>
      <c r="D30">
        <v>49.755073477956607</v>
      </c>
    </row>
    <row r="31" spans="1:4" x14ac:dyDescent="0.2">
      <c r="A31" s="1" t="s">
        <v>46</v>
      </c>
      <c r="B31" t="s">
        <v>4</v>
      </c>
      <c r="C31" t="s">
        <v>47</v>
      </c>
      <c r="D31">
        <v>70.468859342197348</v>
      </c>
    </row>
    <row r="32" spans="1:4" x14ac:dyDescent="0.2">
      <c r="A32" s="1" t="s">
        <v>48</v>
      </c>
      <c r="B32" t="s">
        <v>4</v>
      </c>
      <c r="C32" t="s">
        <v>47</v>
      </c>
      <c r="D32">
        <v>63.750874737578719</v>
      </c>
    </row>
    <row r="33" spans="1:4" x14ac:dyDescent="0.2">
      <c r="A33" s="1" t="s">
        <v>49</v>
      </c>
      <c r="B33" t="s">
        <v>4</v>
      </c>
      <c r="C33" t="s">
        <v>47</v>
      </c>
      <c r="D33">
        <v>63.820853743876839</v>
      </c>
    </row>
    <row r="34" spans="1:4" x14ac:dyDescent="0.2">
      <c r="A34" s="1" t="s">
        <v>50</v>
      </c>
      <c r="B34" t="s">
        <v>4</v>
      </c>
      <c r="C34" t="s">
        <v>47</v>
      </c>
      <c r="D34">
        <v>70.398880335899221</v>
      </c>
    </row>
    <row r="35" spans="1:4" x14ac:dyDescent="0.2">
      <c r="A35" s="1" t="s">
        <v>51</v>
      </c>
      <c r="B35" t="s">
        <v>4</v>
      </c>
      <c r="C35" t="s">
        <v>12</v>
      </c>
      <c r="D35">
        <v>91.742477256822951</v>
      </c>
    </row>
    <row r="36" spans="1:4" x14ac:dyDescent="0.2">
      <c r="A36" s="1" t="s">
        <v>52</v>
      </c>
      <c r="B36" t="s">
        <v>4</v>
      </c>
      <c r="C36" t="s">
        <v>12</v>
      </c>
      <c r="D36">
        <v>92.792162351294621</v>
      </c>
    </row>
    <row r="37" spans="1:4" x14ac:dyDescent="0.2">
      <c r="A37" s="1" t="s">
        <v>53</v>
      </c>
      <c r="B37" t="s">
        <v>4</v>
      </c>
      <c r="C37" t="s">
        <v>12</v>
      </c>
      <c r="D37">
        <v>94.051784464660599</v>
      </c>
    </row>
    <row r="38" spans="1:4" x14ac:dyDescent="0.2">
      <c r="A38" s="1" t="s">
        <v>54</v>
      </c>
      <c r="B38" t="s">
        <v>4</v>
      </c>
      <c r="C38" t="s">
        <v>55</v>
      </c>
      <c r="D38">
        <v>78.306508047585723</v>
      </c>
    </row>
    <row r="39" spans="1:4" x14ac:dyDescent="0.2">
      <c r="A39" s="1" t="s">
        <v>56</v>
      </c>
      <c r="B39" t="s">
        <v>4</v>
      </c>
      <c r="C39" t="s">
        <v>5</v>
      </c>
      <c r="D39">
        <v>64.240727781665498</v>
      </c>
    </row>
    <row r="40" spans="1:4" x14ac:dyDescent="0.2">
      <c r="A40" s="1" t="s">
        <v>57</v>
      </c>
      <c r="B40" t="s">
        <v>4</v>
      </c>
      <c r="C40" t="s">
        <v>55</v>
      </c>
      <c r="D40">
        <v>61.651504548635408</v>
      </c>
    </row>
    <row r="41" spans="1:4" x14ac:dyDescent="0.2">
      <c r="A41" s="1" t="s">
        <v>58</v>
      </c>
      <c r="B41" t="s">
        <v>4</v>
      </c>
      <c r="C41" t="s">
        <v>59</v>
      </c>
      <c r="D41">
        <v>57.032890132960112</v>
      </c>
    </row>
    <row r="42" spans="1:4" x14ac:dyDescent="0.2">
      <c r="A42" s="1" t="s">
        <v>60</v>
      </c>
      <c r="B42" t="s">
        <v>4</v>
      </c>
      <c r="C42" t="s">
        <v>59</v>
      </c>
      <c r="D42">
        <v>56.403079076277123</v>
      </c>
    </row>
    <row r="43" spans="1:4" x14ac:dyDescent="0.2">
      <c r="A43" s="1" t="s">
        <v>61</v>
      </c>
      <c r="B43" t="s">
        <v>4</v>
      </c>
      <c r="C43" t="s">
        <v>59</v>
      </c>
      <c r="D43">
        <v>56.263121063680899</v>
      </c>
    </row>
    <row r="44" spans="1:4" x14ac:dyDescent="0.2">
      <c r="A44" s="1" t="s">
        <v>62</v>
      </c>
      <c r="B44" t="s">
        <v>4</v>
      </c>
      <c r="C44" t="s">
        <v>59</v>
      </c>
      <c r="D44">
        <v>55.703289013296008</v>
      </c>
    </row>
    <row r="45" spans="1:4" x14ac:dyDescent="0.2">
      <c r="A45" s="1" t="s">
        <v>63</v>
      </c>
      <c r="B45" t="s">
        <v>4</v>
      </c>
      <c r="C45" t="s">
        <v>45</v>
      </c>
      <c r="D45">
        <v>66.969909027291806</v>
      </c>
    </row>
    <row r="46" spans="1:4" x14ac:dyDescent="0.2">
      <c r="A46" s="1" t="s">
        <v>64</v>
      </c>
      <c r="B46" t="s">
        <v>4</v>
      </c>
      <c r="C46" t="s">
        <v>65</v>
      </c>
      <c r="D46">
        <v>51.784464660601813</v>
      </c>
    </row>
    <row r="47" spans="1:4" x14ac:dyDescent="0.2">
      <c r="A47" s="1" t="s">
        <v>66</v>
      </c>
      <c r="B47" t="s">
        <v>4</v>
      </c>
      <c r="C47" t="s">
        <v>65</v>
      </c>
      <c r="D47">
        <v>48.705388383484951</v>
      </c>
    </row>
    <row r="48" spans="1:4" x14ac:dyDescent="0.2">
      <c r="A48" s="1" t="s">
        <v>67</v>
      </c>
      <c r="B48" t="s">
        <v>4</v>
      </c>
      <c r="C48" t="s">
        <v>45</v>
      </c>
      <c r="D48">
        <v>57.452764170748772</v>
      </c>
    </row>
    <row r="49" spans="1:4" x14ac:dyDescent="0.2">
      <c r="A49" s="1" t="s">
        <v>68</v>
      </c>
      <c r="B49" t="s">
        <v>4</v>
      </c>
      <c r="C49" t="s">
        <v>45</v>
      </c>
      <c r="D49">
        <v>57.662701189643109</v>
      </c>
    </row>
    <row r="50" spans="1:4" x14ac:dyDescent="0.2">
      <c r="A50" s="1" t="s">
        <v>69</v>
      </c>
      <c r="B50" t="s">
        <v>4</v>
      </c>
      <c r="C50" t="s">
        <v>65</v>
      </c>
      <c r="D50">
        <v>54.443666899930022</v>
      </c>
    </row>
    <row r="51" spans="1:4" x14ac:dyDescent="0.2">
      <c r="A51" s="1" t="s">
        <v>70</v>
      </c>
      <c r="B51" t="s">
        <v>4</v>
      </c>
      <c r="C51" t="s">
        <v>47</v>
      </c>
      <c r="D51">
        <v>74.66759972008397</v>
      </c>
    </row>
    <row r="52" spans="1:4" x14ac:dyDescent="0.2">
      <c r="A52" s="1" t="s">
        <v>71</v>
      </c>
      <c r="B52" t="s">
        <v>4</v>
      </c>
      <c r="C52" t="s">
        <v>45</v>
      </c>
      <c r="D52">
        <v>54.863540937718682</v>
      </c>
    </row>
    <row r="53" spans="1:4" x14ac:dyDescent="0.2">
      <c r="A53" s="1" t="s">
        <v>72</v>
      </c>
      <c r="B53" t="s">
        <v>4</v>
      </c>
      <c r="C53" t="s">
        <v>65</v>
      </c>
      <c r="D53">
        <v>53.254023792862142</v>
      </c>
    </row>
    <row r="54" spans="1:4" x14ac:dyDescent="0.2">
      <c r="A54" s="1" t="s">
        <v>73</v>
      </c>
      <c r="B54" t="s">
        <v>4</v>
      </c>
      <c r="C54" t="s">
        <v>45</v>
      </c>
      <c r="D54">
        <v>59.272218334499648</v>
      </c>
    </row>
    <row r="55" spans="1:4" x14ac:dyDescent="0.2">
      <c r="A55" s="1" t="s">
        <v>74</v>
      </c>
      <c r="B55" t="s">
        <v>4</v>
      </c>
      <c r="C55" t="s">
        <v>45</v>
      </c>
      <c r="D55">
        <v>55.56333100069979</v>
      </c>
    </row>
    <row r="56" spans="1:4" x14ac:dyDescent="0.2">
      <c r="A56" s="1" t="s">
        <v>75</v>
      </c>
      <c r="B56" t="s">
        <v>4</v>
      </c>
      <c r="C56" t="s">
        <v>45</v>
      </c>
      <c r="D56">
        <v>59.55213435969209</v>
      </c>
    </row>
    <row r="57" spans="1:4" x14ac:dyDescent="0.2">
      <c r="A57" s="1" t="s">
        <v>76</v>
      </c>
      <c r="B57" t="s">
        <v>4</v>
      </c>
      <c r="C57" t="s">
        <v>45</v>
      </c>
      <c r="D57">
        <v>79.636109167249828</v>
      </c>
    </row>
    <row r="58" spans="1:4" x14ac:dyDescent="0.2">
      <c r="A58" s="1" t="s">
        <v>77</v>
      </c>
      <c r="B58" t="s">
        <v>4</v>
      </c>
      <c r="C58" t="s">
        <v>78</v>
      </c>
      <c r="D58">
        <v>49.965010496850937</v>
      </c>
    </row>
    <row r="59" spans="1:4" x14ac:dyDescent="0.2">
      <c r="A59" s="1" t="s">
        <v>79</v>
      </c>
      <c r="B59" t="s">
        <v>4</v>
      </c>
      <c r="C59" t="s">
        <v>45</v>
      </c>
      <c r="D59">
        <v>25.962211336599019</v>
      </c>
    </row>
    <row r="60" spans="1:4" x14ac:dyDescent="0.2">
      <c r="A60" s="1" t="s">
        <v>80</v>
      </c>
      <c r="B60" t="s">
        <v>4</v>
      </c>
      <c r="C60" t="s">
        <v>12</v>
      </c>
      <c r="D60">
        <v>90.0629811056683</v>
      </c>
    </row>
    <row r="61" spans="1:4" x14ac:dyDescent="0.2">
      <c r="A61" s="1" t="s">
        <v>81</v>
      </c>
      <c r="B61" t="s">
        <v>4</v>
      </c>
      <c r="C61" t="s">
        <v>12</v>
      </c>
      <c r="D61">
        <v>92.792162351294621</v>
      </c>
    </row>
    <row r="62" spans="1:4" x14ac:dyDescent="0.2">
      <c r="A62" s="1" t="s">
        <v>82</v>
      </c>
      <c r="B62" t="s">
        <v>4</v>
      </c>
      <c r="C62" t="s">
        <v>12</v>
      </c>
      <c r="D62">
        <v>93.491952414275715</v>
      </c>
    </row>
    <row r="63" spans="1:4" x14ac:dyDescent="0.2">
      <c r="A63" s="1" t="s">
        <v>83</v>
      </c>
      <c r="B63" t="s">
        <v>4</v>
      </c>
      <c r="C63" t="s">
        <v>12</v>
      </c>
      <c r="D63">
        <v>98.81035689293212</v>
      </c>
    </row>
    <row r="64" spans="1:4" x14ac:dyDescent="0.2">
      <c r="A64" s="1" t="s">
        <v>84</v>
      </c>
      <c r="B64" t="s">
        <v>4</v>
      </c>
      <c r="C64" t="s">
        <v>12</v>
      </c>
      <c r="D64">
        <v>99.370188943317004</v>
      </c>
    </row>
    <row r="65" spans="1:4" x14ac:dyDescent="0.2">
      <c r="A65" s="1" t="s">
        <v>85</v>
      </c>
      <c r="B65" t="s">
        <v>4</v>
      </c>
      <c r="C65" t="s">
        <v>12</v>
      </c>
      <c r="D65">
        <v>98.95031490552833</v>
      </c>
    </row>
    <row r="66" spans="1:4" x14ac:dyDescent="0.2">
      <c r="A66" s="1" t="s">
        <v>86</v>
      </c>
      <c r="B66" t="s">
        <v>4</v>
      </c>
      <c r="C66" t="s">
        <v>12</v>
      </c>
      <c r="D66">
        <v>77.186843946815955</v>
      </c>
    </row>
    <row r="67" spans="1:4" x14ac:dyDescent="0.2">
      <c r="A67" s="1" t="s">
        <v>87</v>
      </c>
      <c r="B67" t="s">
        <v>4</v>
      </c>
      <c r="C67" t="s">
        <v>12</v>
      </c>
      <c r="D67">
        <v>81.175647305808269</v>
      </c>
    </row>
    <row r="68" spans="1:4" x14ac:dyDescent="0.2">
      <c r="A68" s="1" t="s">
        <v>88</v>
      </c>
      <c r="B68" t="s">
        <v>4</v>
      </c>
      <c r="C68" t="s">
        <v>12</v>
      </c>
      <c r="D68">
        <v>95.521343596920929</v>
      </c>
    </row>
    <row r="69" spans="1:4" x14ac:dyDescent="0.2">
      <c r="A69" s="1" t="s">
        <v>89</v>
      </c>
      <c r="B69" t="s">
        <v>4</v>
      </c>
      <c r="C69" t="s">
        <v>12</v>
      </c>
      <c r="D69">
        <v>99.300209937018892</v>
      </c>
    </row>
    <row r="70" spans="1:4" x14ac:dyDescent="0.2">
      <c r="A70" s="1" t="s">
        <v>90</v>
      </c>
      <c r="B70" t="s">
        <v>4</v>
      </c>
      <c r="C70" t="s">
        <v>12</v>
      </c>
      <c r="D70">
        <v>77.746675997200839</v>
      </c>
    </row>
    <row r="71" spans="1:4" x14ac:dyDescent="0.2">
      <c r="A71" s="1" t="s">
        <v>91</v>
      </c>
      <c r="B71" t="s">
        <v>4</v>
      </c>
      <c r="C71" t="s">
        <v>12</v>
      </c>
      <c r="D71">
        <v>94.331700489853048</v>
      </c>
    </row>
    <row r="72" spans="1:4" x14ac:dyDescent="0.2">
      <c r="A72" s="1" t="s">
        <v>92</v>
      </c>
      <c r="B72" t="s">
        <v>4</v>
      </c>
      <c r="C72" t="s">
        <v>5</v>
      </c>
      <c r="D72">
        <v>77.746675997200839</v>
      </c>
    </row>
    <row r="73" spans="1:4" x14ac:dyDescent="0.2">
      <c r="A73" s="1" t="s">
        <v>93</v>
      </c>
      <c r="B73" t="s">
        <v>4</v>
      </c>
      <c r="C73" t="s">
        <v>5</v>
      </c>
      <c r="D73">
        <v>89.013296011196644</v>
      </c>
    </row>
    <row r="74" spans="1:4" x14ac:dyDescent="0.2">
      <c r="A74" s="1" t="s">
        <v>94</v>
      </c>
      <c r="B74" t="s">
        <v>4</v>
      </c>
      <c r="C74" t="s">
        <v>12</v>
      </c>
      <c r="D74">
        <v>68.159552134359686</v>
      </c>
    </row>
    <row r="75" spans="1:4" x14ac:dyDescent="0.2">
      <c r="A75" s="1" t="s">
        <v>95</v>
      </c>
      <c r="B75" t="s">
        <v>4</v>
      </c>
      <c r="C75" t="s">
        <v>96</v>
      </c>
      <c r="D75">
        <v>98.250524842547236</v>
      </c>
    </row>
    <row r="76" spans="1:4" x14ac:dyDescent="0.2">
      <c r="A76" s="1" t="s">
        <v>97</v>
      </c>
      <c r="B76" t="s">
        <v>4</v>
      </c>
      <c r="C76" t="s">
        <v>55</v>
      </c>
      <c r="D76">
        <v>88.943317004898532</v>
      </c>
    </row>
    <row r="77" spans="1:4" x14ac:dyDescent="0.2">
      <c r="A77" s="1" t="s">
        <v>98</v>
      </c>
      <c r="B77" t="s">
        <v>4</v>
      </c>
      <c r="C77" t="s">
        <v>99</v>
      </c>
      <c r="D77">
        <v>40.307907627711693</v>
      </c>
    </row>
    <row r="78" spans="1:4" x14ac:dyDescent="0.2">
      <c r="A78" s="1" t="s">
        <v>100</v>
      </c>
      <c r="B78" t="s">
        <v>35</v>
      </c>
      <c r="C78" t="s">
        <v>5</v>
      </c>
      <c r="D78">
        <v>85.234429671098667</v>
      </c>
    </row>
    <row r="79" spans="1:4" x14ac:dyDescent="0.2">
      <c r="A79" s="1" t="s">
        <v>101</v>
      </c>
      <c r="B79" t="s">
        <v>4</v>
      </c>
      <c r="C79" t="s">
        <v>102</v>
      </c>
      <c r="D79">
        <v>85.234429671098667</v>
      </c>
    </row>
    <row r="80" spans="1:4" x14ac:dyDescent="0.2">
      <c r="A80" s="1" t="s">
        <v>103</v>
      </c>
      <c r="B80" t="s">
        <v>35</v>
      </c>
      <c r="C80" t="s">
        <v>104</v>
      </c>
      <c r="D80">
        <v>85.584324702589214</v>
      </c>
    </row>
    <row r="81" spans="1:4" x14ac:dyDescent="0.2">
      <c r="A81" s="1" t="s">
        <v>105</v>
      </c>
      <c r="B81" t="s">
        <v>4</v>
      </c>
      <c r="C81" t="s">
        <v>102</v>
      </c>
      <c r="D81">
        <v>85.584324702589214</v>
      </c>
    </row>
    <row r="82" spans="1:4" x14ac:dyDescent="0.2">
      <c r="A82" s="1" t="s">
        <v>106</v>
      </c>
      <c r="B82" t="s">
        <v>4</v>
      </c>
      <c r="C82" t="s">
        <v>107</v>
      </c>
      <c r="D82">
        <v>48.775367389783057</v>
      </c>
    </row>
    <row r="83" spans="1:4" x14ac:dyDescent="0.2">
      <c r="A83" s="1" t="s">
        <v>108</v>
      </c>
      <c r="B83" t="s">
        <v>35</v>
      </c>
      <c r="C83" t="s">
        <v>5</v>
      </c>
      <c r="D83">
        <v>84.114765570328899</v>
      </c>
    </row>
    <row r="84" spans="1:4" x14ac:dyDescent="0.2">
      <c r="A84" s="1" t="s">
        <v>109</v>
      </c>
      <c r="B84" t="s">
        <v>4</v>
      </c>
      <c r="C84" t="s">
        <v>110</v>
      </c>
      <c r="D84">
        <v>84.114765570328899</v>
      </c>
    </row>
    <row r="85" spans="1:4" x14ac:dyDescent="0.2">
      <c r="A85" s="1" t="s">
        <v>111</v>
      </c>
      <c r="B85" t="s">
        <v>35</v>
      </c>
      <c r="C85" t="s">
        <v>5</v>
      </c>
      <c r="D85">
        <v>84.464660601819446</v>
      </c>
    </row>
    <row r="86" spans="1:4" x14ac:dyDescent="0.2">
      <c r="A86" s="1" t="s">
        <v>112</v>
      </c>
      <c r="B86" t="s">
        <v>4</v>
      </c>
      <c r="C86" t="s">
        <v>110</v>
      </c>
      <c r="D86">
        <v>84.464660601819446</v>
      </c>
    </row>
    <row r="87" spans="1:4" x14ac:dyDescent="0.2">
      <c r="A87" s="1" t="s">
        <v>113</v>
      </c>
      <c r="B87" t="s">
        <v>4</v>
      </c>
      <c r="C87" t="s">
        <v>114</v>
      </c>
      <c r="D87">
        <v>47.865640307907633</v>
      </c>
    </row>
    <row r="88" spans="1:4" x14ac:dyDescent="0.2">
      <c r="A88" s="1" t="s">
        <v>115</v>
      </c>
      <c r="B88" t="s">
        <v>4</v>
      </c>
      <c r="C88" t="s">
        <v>116</v>
      </c>
      <c r="D88">
        <v>69.699090272918127</v>
      </c>
    </row>
    <row r="89" spans="1:4" x14ac:dyDescent="0.2">
      <c r="A89" s="1" t="s">
        <v>117</v>
      </c>
      <c r="B89" t="s">
        <v>4</v>
      </c>
      <c r="C89" t="s">
        <v>5</v>
      </c>
      <c r="D89">
        <v>0</v>
      </c>
    </row>
    <row r="90" spans="1:4" x14ac:dyDescent="0.2">
      <c r="A90" s="1" t="s">
        <v>118</v>
      </c>
      <c r="B90" t="s">
        <v>4</v>
      </c>
      <c r="C90" t="s">
        <v>5</v>
      </c>
      <c r="D90">
        <v>0</v>
      </c>
    </row>
  </sheetData>
  <conditionalFormatting sqref="D2:D9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{80EC2174-799B-DA47-9C69-C1E7ED5EF84F}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EC2174-799B-DA47-9C69-C1E7ED5EF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D2:D90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478</v>
      </c>
      <c r="B2" t="s">
        <v>35</v>
      </c>
      <c r="C2" t="s">
        <v>5</v>
      </c>
      <c r="D2">
        <v>0</v>
      </c>
    </row>
    <row r="3" spans="1:4" x14ac:dyDescent="0.2">
      <c r="A3" s="1" t="s">
        <v>712</v>
      </c>
      <c r="B3" t="s">
        <v>4</v>
      </c>
      <c r="C3" t="s">
        <v>5</v>
      </c>
      <c r="D3">
        <v>0</v>
      </c>
    </row>
    <row r="4" spans="1:4" x14ac:dyDescent="0.2">
      <c r="A4" s="1" t="s">
        <v>713</v>
      </c>
      <c r="B4" t="s">
        <v>4</v>
      </c>
      <c r="C4" t="s">
        <v>5</v>
      </c>
      <c r="D4">
        <v>0</v>
      </c>
    </row>
    <row r="5" spans="1:4" x14ac:dyDescent="0.2">
      <c r="A5" s="1" t="s">
        <v>714</v>
      </c>
      <c r="B5" t="s">
        <v>4</v>
      </c>
      <c r="C5" t="s">
        <v>5</v>
      </c>
      <c r="D5">
        <v>0</v>
      </c>
    </row>
    <row r="6" spans="1:4" x14ac:dyDescent="0.2">
      <c r="A6" s="1" t="s">
        <v>715</v>
      </c>
      <c r="B6" t="s">
        <v>35</v>
      </c>
      <c r="C6" t="s">
        <v>5</v>
      </c>
      <c r="D6">
        <v>0.16771488469601681</v>
      </c>
    </row>
    <row r="7" spans="1:4" x14ac:dyDescent="0.2">
      <c r="A7" s="1" t="s">
        <v>716</v>
      </c>
      <c r="B7" t="s">
        <v>35</v>
      </c>
      <c r="C7" t="s">
        <v>5</v>
      </c>
      <c r="D7">
        <v>0.16771488469601681</v>
      </c>
    </row>
    <row r="8" spans="1:4" x14ac:dyDescent="0.2">
      <c r="A8" s="1" t="s">
        <v>717</v>
      </c>
      <c r="B8" t="s">
        <v>35</v>
      </c>
      <c r="C8" t="s">
        <v>5</v>
      </c>
      <c r="D8">
        <v>0.12578616352201261</v>
      </c>
    </row>
    <row r="9" spans="1:4" x14ac:dyDescent="0.2">
      <c r="A9" s="1" t="s">
        <v>718</v>
      </c>
      <c r="B9" t="s">
        <v>35</v>
      </c>
      <c r="C9" t="s">
        <v>5</v>
      </c>
      <c r="D9">
        <v>0.20964360587002101</v>
      </c>
    </row>
    <row r="10" spans="1:4" x14ac:dyDescent="0.2">
      <c r="A10" s="1" t="s">
        <v>719</v>
      </c>
      <c r="B10" t="s">
        <v>35</v>
      </c>
      <c r="C10" t="s">
        <v>5</v>
      </c>
      <c r="D10">
        <v>0</v>
      </c>
    </row>
    <row r="11" spans="1:4" x14ac:dyDescent="0.2">
      <c r="A11" s="1" t="s">
        <v>720</v>
      </c>
      <c r="B11" t="s">
        <v>35</v>
      </c>
      <c r="C11" t="s">
        <v>5</v>
      </c>
      <c r="D11">
        <v>0.20964360587002101</v>
      </c>
    </row>
    <row r="12" spans="1:4" x14ac:dyDescent="0.2">
      <c r="A12" s="1" t="s">
        <v>721</v>
      </c>
      <c r="B12" t="s">
        <v>35</v>
      </c>
      <c r="C12" t="s">
        <v>5</v>
      </c>
      <c r="D12">
        <v>0.16771488469601681</v>
      </c>
    </row>
    <row r="13" spans="1:4" x14ac:dyDescent="0.2">
      <c r="A13" s="1" t="s">
        <v>722</v>
      </c>
      <c r="B13" t="s">
        <v>35</v>
      </c>
      <c r="C13" t="s">
        <v>5</v>
      </c>
      <c r="D13">
        <v>0.20964360587002101</v>
      </c>
    </row>
    <row r="14" spans="1:4" x14ac:dyDescent="0.2">
      <c r="A14" s="1" t="s">
        <v>723</v>
      </c>
      <c r="B14" t="s">
        <v>35</v>
      </c>
      <c r="C14" t="s">
        <v>5</v>
      </c>
      <c r="D14">
        <v>0.29350104821802941</v>
      </c>
    </row>
    <row r="15" spans="1:4" x14ac:dyDescent="0.2">
      <c r="A15" s="1" t="s">
        <v>724</v>
      </c>
      <c r="B15" t="s">
        <v>35</v>
      </c>
      <c r="C15" t="s">
        <v>5</v>
      </c>
      <c r="D15">
        <v>0.12578616352201261</v>
      </c>
    </row>
    <row r="16" spans="1:4" x14ac:dyDescent="0.2">
      <c r="A16" s="1" t="s">
        <v>725</v>
      </c>
      <c r="B16" t="s">
        <v>35</v>
      </c>
      <c r="C16" t="s">
        <v>5</v>
      </c>
      <c r="D16">
        <v>4.1928721174004188E-2</v>
      </c>
    </row>
    <row r="17" spans="1:4" x14ac:dyDescent="0.2">
      <c r="A17" s="1" t="s">
        <v>726</v>
      </c>
      <c r="B17" t="s">
        <v>4</v>
      </c>
      <c r="C17" t="s">
        <v>5</v>
      </c>
      <c r="D17">
        <v>0</v>
      </c>
    </row>
    <row r="18" spans="1:4" x14ac:dyDescent="0.2">
      <c r="A18" s="1" t="s">
        <v>727</v>
      </c>
      <c r="B18" t="s">
        <v>4</v>
      </c>
      <c r="C18" t="s">
        <v>5</v>
      </c>
      <c r="D18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478</v>
      </c>
      <c r="B2" t="s">
        <v>35</v>
      </c>
      <c r="C2" t="s">
        <v>5</v>
      </c>
      <c r="D2">
        <v>67.542604397033955</v>
      </c>
    </row>
    <row r="3" spans="1:4" x14ac:dyDescent="0.2">
      <c r="A3" s="1" t="s">
        <v>728</v>
      </c>
      <c r="B3" t="s">
        <v>4</v>
      </c>
      <c r="C3" t="s">
        <v>5</v>
      </c>
      <c r="D3">
        <v>0</v>
      </c>
    </row>
    <row r="4" spans="1:4" x14ac:dyDescent="0.2">
      <c r="A4" s="1" t="s">
        <v>729</v>
      </c>
      <c r="B4" t="s">
        <v>4</v>
      </c>
      <c r="C4" t="s">
        <v>5</v>
      </c>
      <c r="D4">
        <v>67.542604397033955</v>
      </c>
    </row>
    <row r="5" spans="1:4" x14ac:dyDescent="0.2">
      <c r="A5" s="1" t="s">
        <v>730</v>
      </c>
      <c r="B5" t="s">
        <v>4</v>
      </c>
      <c r="C5" t="s">
        <v>5</v>
      </c>
      <c r="D5">
        <v>0</v>
      </c>
    </row>
    <row r="6" spans="1:4" x14ac:dyDescent="0.2">
      <c r="A6" s="1" t="s">
        <v>731</v>
      </c>
      <c r="B6" t="s">
        <v>35</v>
      </c>
      <c r="C6" t="s">
        <v>5</v>
      </c>
      <c r="D6">
        <v>7.8053857161441392E-2</v>
      </c>
    </row>
    <row r="7" spans="1:4" x14ac:dyDescent="0.2">
      <c r="A7" s="1" t="s">
        <v>732</v>
      </c>
      <c r="B7" t="s">
        <v>35</v>
      </c>
      <c r="C7" t="s">
        <v>5</v>
      </c>
      <c r="D7">
        <v>9.1062833355014972E-2</v>
      </c>
    </row>
    <row r="8" spans="1:4" x14ac:dyDescent="0.2">
      <c r="A8" s="1" t="s">
        <v>733</v>
      </c>
      <c r="B8" t="s">
        <v>35</v>
      </c>
      <c r="C8" t="s">
        <v>5</v>
      </c>
      <c r="D8">
        <v>0.1170807857421621</v>
      </c>
    </row>
    <row r="9" spans="1:4" x14ac:dyDescent="0.2">
      <c r="A9" s="1" t="s">
        <v>734</v>
      </c>
      <c r="B9" t="s">
        <v>35</v>
      </c>
      <c r="C9" t="s">
        <v>5</v>
      </c>
      <c r="D9">
        <v>0.13008976193573571</v>
      </c>
    </row>
    <row r="10" spans="1:4" x14ac:dyDescent="0.2">
      <c r="A10" s="1" t="s">
        <v>735</v>
      </c>
      <c r="B10" t="s">
        <v>35</v>
      </c>
      <c r="C10" t="s">
        <v>5</v>
      </c>
      <c r="D10">
        <v>0.15610771432288281</v>
      </c>
    </row>
    <row r="11" spans="1:4" x14ac:dyDescent="0.2">
      <c r="A11" s="1" t="s">
        <v>736</v>
      </c>
      <c r="B11" t="s">
        <v>35</v>
      </c>
      <c r="C11" t="s">
        <v>5</v>
      </c>
      <c r="D11">
        <v>0.16911669051645639</v>
      </c>
    </row>
    <row r="12" spans="1:4" x14ac:dyDescent="0.2">
      <c r="A12" s="1" t="s">
        <v>737</v>
      </c>
      <c r="B12" t="s">
        <v>35</v>
      </c>
      <c r="C12" t="s">
        <v>5</v>
      </c>
      <c r="D12">
        <v>68.284116040067644</v>
      </c>
    </row>
    <row r="13" spans="1:4" x14ac:dyDescent="0.2">
      <c r="A13" s="1" t="s">
        <v>738</v>
      </c>
      <c r="B13" t="s">
        <v>35</v>
      </c>
      <c r="C13" t="s">
        <v>5</v>
      </c>
      <c r="D13">
        <v>68.232080135293344</v>
      </c>
    </row>
    <row r="14" spans="1:4" x14ac:dyDescent="0.2">
      <c r="A14" s="1" t="s">
        <v>739</v>
      </c>
      <c r="B14" t="s">
        <v>35</v>
      </c>
      <c r="C14" t="s">
        <v>5</v>
      </c>
      <c r="D14">
        <v>26.148042149082869</v>
      </c>
    </row>
    <row r="15" spans="1:4" x14ac:dyDescent="0.2">
      <c r="A15" s="1" t="s">
        <v>740</v>
      </c>
      <c r="B15" t="s">
        <v>35</v>
      </c>
      <c r="C15" t="s">
        <v>5</v>
      </c>
      <c r="D15">
        <v>0.37726030961363338</v>
      </c>
    </row>
    <row r="16" spans="1:4" x14ac:dyDescent="0.2">
      <c r="A16" s="1" t="s">
        <v>741</v>
      </c>
      <c r="B16" t="s">
        <v>4</v>
      </c>
      <c r="C16" t="s">
        <v>5</v>
      </c>
      <c r="D16">
        <v>0</v>
      </c>
    </row>
    <row r="17" spans="1:4" x14ac:dyDescent="0.2">
      <c r="A17" s="1" t="s">
        <v>742</v>
      </c>
      <c r="B17" t="s">
        <v>4</v>
      </c>
      <c r="C17" t="s">
        <v>5</v>
      </c>
      <c r="D1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9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478</v>
      </c>
      <c r="B2" t="s">
        <v>35</v>
      </c>
      <c r="C2" t="s">
        <v>5</v>
      </c>
      <c r="D2">
        <v>0</v>
      </c>
    </row>
    <row r="3" spans="1:4" x14ac:dyDescent="0.2">
      <c r="A3" s="1" t="s">
        <v>743</v>
      </c>
      <c r="B3" t="s">
        <v>4</v>
      </c>
      <c r="C3" t="s">
        <v>5</v>
      </c>
      <c r="D3">
        <v>0</v>
      </c>
    </row>
    <row r="4" spans="1:4" x14ac:dyDescent="0.2">
      <c r="A4" s="1" t="s">
        <v>744</v>
      </c>
      <c r="B4" t="s">
        <v>4</v>
      </c>
      <c r="C4" t="s">
        <v>5</v>
      </c>
      <c r="D4">
        <v>0</v>
      </c>
    </row>
    <row r="5" spans="1:4" x14ac:dyDescent="0.2">
      <c r="A5" s="1" t="s">
        <v>745</v>
      </c>
      <c r="B5" t="s">
        <v>4</v>
      </c>
      <c r="C5" t="s">
        <v>5</v>
      </c>
      <c r="D5">
        <v>0</v>
      </c>
    </row>
    <row r="6" spans="1:4" x14ac:dyDescent="0.2">
      <c r="A6" s="1" t="s">
        <v>746</v>
      </c>
      <c r="B6" t="s">
        <v>4</v>
      </c>
      <c r="C6" t="s">
        <v>747</v>
      </c>
      <c r="D6">
        <v>0.2178649237472767</v>
      </c>
    </row>
    <row r="7" spans="1:4" x14ac:dyDescent="0.2">
      <c r="A7" s="1" t="s">
        <v>748</v>
      </c>
      <c r="B7" t="s">
        <v>4</v>
      </c>
      <c r="C7" t="s">
        <v>749</v>
      </c>
      <c r="D7">
        <v>0</v>
      </c>
    </row>
    <row r="8" spans="1:4" x14ac:dyDescent="0.2">
      <c r="A8" s="1" t="s">
        <v>750</v>
      </c>
      <c r="B8" t="s">
        <v>4</v>
      </c>
      <c r="C8" t="s">
        <v>751</v>
      </c>
      <c r="D8">
        <v>0.4357298474945534</v>
      </c>
    </row>
    <row r="9" spans="1:4" x14ac:dyDescent="0.2">
      <c r="A9" s="1" t="s">
        <v>752</v>
      </c>
      <c r="B9" t="s">
        <v>4</v>
      </c>
      <c r="C9" t="s">
        <v>753</v>
      </c>
      <c r="D9">
        <v>0</v>
      </c>
    </row>
    <row r="10" spans="1:4" x14ac:dyDescent="0.2">
      <c r="A10" s="1" t="s">
        <v>754</v>
      </c>
      <c r="B10" t="s">
        <v>4</v>
      </c>
      <c r="C10" t="s">
        <v>755</v>
      </c>
      <c r="D10">
        <v>0.2178649237472767</v>
      </c>
    </row>
    <row r="11" spans="1:4" x14ac:dyDescent="0.2">
      <c r="A11" s="1" t="s">
        <v>756</v>
      </c>
      <c r="B11" t="s">
        <v>4</v>
      </c>
      <c r="C11" t="s">
        <v>757</v>
      </c>
      <c r="D11">
        <v>0.4357298474945534</v>
      </c>
    </row>
    <row r="12" spans="1:4" x14ac:dyDescent="0.2">
      <c r="A12" s="1" t="s">
        <v>758</v>
      </c>
      <c r="B12" t="s">
        <v>4</v>
      </c>
      <c r="C12" t="s">
        <v>759</v>
      </c>
      <c r="D12">
        <v>1.3071895424836599</v>
      </c>
    </row>
    <row r="13" spans="1:4" x14ac:dyDescent="0.2">
      <c r="A13" s="1" t="s">
        <v>760</v>
      </c>
      <c r="B13" t="s">
        <v>4</v>
      </c>
      <c r="C13" t="s">
        <v>761</v>
      </c>
      <c r="D13">
        <v>17.647058823529409</v>
      </c>
    </row>
    <row r="14" spans="1:4" x14ac:dyDescent="0.2">
      <c r="A14" s="1" t="s">
        <v>762</v>
      </c>
      <c r="B14" t="s">
        <v>4</v>
      </c>
      <c r="C14" t="s">
        <v>763</v>
      </c>
      <c r="D14">
        <v>0.2178649237472767</v>
      </c>
    </row>
    <row r="15" spans="1:4" x14ac:dyDescent="0.2">
      <c r="A15" s="1" t="s">
        <v>764</v>
      </c>
      <c r="B15" t="s">
        <v>4</v>
      </c>
      <c r="C15" t="s">
        <v>753</v>
      </c>
      <c r="D15">
        <v>0</v>
      </c>
    </row>
    <row r="16" spans="1:4" x14ac:dyDescent="0.2">
      <c r="A16" s="1" t="s">
        <v>765</v>
      </c>
      <c r="B16" t="s">
        <v>4</v>
      </c>
      <c r="C16" t="s">
        <v>755</v>
      </c>
      <c r="D16">
        <v>0.65359477124183007</v>
      </c>
    </row>
    <row r="17" spans="1:4" x14ac:dyDescent="0.2">
      <c r="A17" s="1" t="s">
        <v>766</v>
      </c>
      <c r="B17" t="s">
        <v>35</v>
      </c>
      <c r="C17" t="s">
        <v>5</v>
      </c>
      <c r="D17">
        <v>0</v>
      </c>
    </row>
    <row r="18" spans="1:4" x14ac:dyDescent="0.2">
      <c r="A18" s="1" t="s">
        <v>767</v>
      </c>
      <c r="B18" t="s">
        <v>4</v>
      </c>
      <c r="C18" t="s">
        <v>5</v>
      </c>
      <c r="D18">
        <v>0</v>
      </c>
    </row>
    <row r="19" spans="1:4" x14ac:dyDescent="0.2">
      <c r="A19" s="1" t="s">
        <v>768</v>
      </c>
      <c r="B19" t="s">
        <v>4</v>
      </c>
      <c r="C19" t="s">
        <v>5</v>
      </c>
      <c r="D1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62.5" style="6" bestFit="1" customWidth="1"/>
    <col min="4" max="4" width="15.83203125" bestFit="1" customWidth="1"/>
  </cols>
  <sheetData>
    <row r="1" spans="1:5" ht="21" x14ac:dyDescent="0.25">
      <c r="A1" s="4"/>
      <c r="B1" s="3" t="s">
        <v>0</v>
      </c>
      <c r="C1" s="3" t="s">
        <v>1</v>
      </c>
      <c r="D1" s="3" t="s">
        <v>2</v>
      </c>
      <c r="E1" s="8" t="s">
        <v>990</v>
      </c>
    </row>
    <row r="2" spans="1:5" ht="21" x14ac:dyDescent="0.25">
      <c r="A2" s="5" t="s">
        <v>478</v>
      </c>
      <c r="B2" s="2" t="s">
        <v>35</v>
      </c>
      <c r="C2" s="2" t="s">
        <v>5</v>
      </c>
      <c r="D2" s="2">
        <v>0</v>
      </c>
      <c r="E2">
        <v>1</v>
      </c>
    </row>
    <row r="3" spans="1:5" ht="21" x14ac:dyDescent="0.25">
      <c r="A3" s="5" t="s">
        <v>769</v>
      </c>
      <c r="B3" s="2" t="s">
        <v>4</v>
      </c>
      <c r="C3" s="2" t="s">
        <v>5</v>
      </c>
      <c r="D3" s="2">
        <v>0</v>
      </c>
      <c r="E3">
        <v>1</v>
      </c>
    </row>
    <row r="4" spans="1:5" ht="21" x14ac:dyDescent="0.25">
      <c r="A4" s="5" t="s">
        <v>770</v>
      </c>
      <c r="B4" s="2" t="s">
        <v>4</v>
      </c>
      <c r="C4" s="2" t="s">
        <v>5</v>
      </c>
      <c r="D4" s="2">
        <v>0</v>
      </c>
    </row>
    <row r="5" spans="1:5" ht="21" x14ac:dyDescent="0.25">
      <c r="A5" s="5" t="s">
        <v>771</v>
      </c>
      <c r="B5" s="2" t="s">
        <v>4</v>
      </c>
      <c r="C5" s="2" t="s">
        <v>5</v>
      </c>
      <c r="D5" s="2">
        <v>0</v>
      </c>
    </row>
    <row r="6" spans="1:5" ht="21" x14ac:dyDescent="0.25">
      <c r="A6" s="5" t="s">
        <v>772</v>
      </c>
      <c r="B6" s="2" t="s">
        <v>4</v>
      </c>
      <c r="C6" s="2" t="s">
        <v>773</v>
      </c>
      <c r="D6" s="2">
        <v>0.87479496992892281</v>
      </c>
    </row>
    <row r="7" spans="1:5" ht="21" x14ac:dyDescent="0.25">
      <c r="A7" s="5" t="s">
        <v>774</v>
      </c>
      <c r="B7" s="2" t="s">
        <v>4</v>
      </c>
      <c r="C7" s="2" t="s">
        <v>775</v>
      </c>
      <c r="D7" s="2">
        <v>0.76544559868780748</v>
      </c>
    </row>
    <row r="8" spans="1:5" ht="21" x14ac:dyDescent="0.25">
      <c r="A8" s="5" t="s">
        <v>776</v>
      </c>
      <c r="B8" s="2" t="s">
        <v>4</v>
      </c>
      <c r="C8" s="2" t="s">
        <v>777</v>
      </c>
      <c r="D8" s="2">
        <v>0.71077091306724982</v>
      </c>
    </row>
    <row r="9" spans="1:5" ht="21" x14ac:dyDescent="0.25">
      <c r="A9" s="5" t="s">
        <v>778</v>
      </c>
      <c r="B9" s="2" t="s">
        <v>4</v>
      </c>
      <c r="C9" s="2" t="s">
        <v>779</v>
      </c>
      <c r="D9" s="2">
        <v>1.0934937124111539</v>
      </c>
    </row>
    <row r="10" spans="1:5" ht="21" x14ac:dyDescent="0.25">
      <c r="A10" s="5" t="s">
        <v>780</v>
      </c>
      <c r="B10" s="2" t="s">
        <v>4</v>
      </c>
      <c r="C10" s="2" t="s">
        <v>781</v>
      </c>
      <c r="D10" s="2">
        <v>1.257517769272827</v>
      </c>
    </row>
    <row r="11" spans="1:5" ht="21" x14ac:dyDescent="0.25">
      <c r="A11" s="5" t="s">
        <v>782</v>
      </c>
      <c r="B11" s="2" t="s">
        <v>4</v>
      </c>
      <c r="C11" s="2" t="s">
        <v>783</v>
      </c>
      <c r="D11" s="2">
        <v>99.28922908693275</v>
      </c>
    </row>
    <row r="12" spans="1:5" ht="21" x14ac:dyDescent="0.25">
      <c r="A12" s="5" t="s">
        <v>784</v>
      </c>
      <c r="B12" s="2" t="s">
        <v>35</v>
      </c>
      <c r="C12" s="2" t="s">
        <v>5</v>
      </c>
      <c r="D12" s="2">
        <v>2.405686167304538</v>
      </c>
    </row>
    <row r="13" spans="1:5" ht="21" x14ac:dyDescent="0.25">
      <c r="A13" s="5" t="s">
        <v>785</v>
      </c>
      <c r="B13" s="2" t="s">
        <v>35</v>
      </c>
      <c r="C13" s="2" t="s">
        <v>5</v>
      </c>
      <c r="D13" s="2">
        <v>2.8977583378895568</v>
      </c>
      <c r="E13">
        <v>1</v>
      </c>
    </row>
    <row r="14" spans="1:5" ht="21" x14ac:dyDescent="0.25">
      <c r="A14" s="5" t="s">
        <v>786</v>
      </c>
      <c r="B14" s="2" t="s">
        <v>4</v>
      </c>
      <c r="C14" s="2" t="s">
        <v>5</v>
      </c>
      <c r="D14" s="2">
        <v>0</v>
      </c>
    </row>
    <row r="15" spans="1:5" ht="21" x14ac:dyDescent="0.25">
      <c r="A15" s="5" t="s">
        <v>787</v>
      </c>
      <c r="B15" s="2" t="s">
        <v>4</v>
      </c>
      <c r="C15" s="2" t="s">
        <v>5</v>
      </c>
      <c r="D15" s="2">
        <v>0</v>
      </c>
    </row>
  </sheetData>
  <conditionalFormatting sqref="E2:E15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3"/>
  <sheetViews>
    <sheetView topLeftCell="A2" workbookViewId="0">
      <selection activeCell="A4" sqref="A4"/>
    </sheetView>
  </sheetViews>
  <sheetFormatPr baseColWidth="10" defaultColWidth="8.83203125" defaultRowHeight="15" x14ac:dyDescent="0.2"/>
  <cols>
    <col min="1" max="1" width="84" style="6" bestFit="1" customWidth="1"/>
    <col min="3" max="3" width="94.5" bestFit="1" customWidth="1"/>
    <col min="4" max="4" width="15.83203125" bestFit="1" customWidth="1"/>
  </cols>
  <sheetData>
    <row r="1" spans="1:5" ht="21" x14ac:dyDescent="0.25">
      <c r="A1" s="4"/>
      <c r="B1" s="3" t="s">
        <v>0</v>
      </c>
      <c r="C1" s="3" t="s">
        <v>1</v>
      </c>
      <c r="D1" s="3" t="s">
        <v>2</v>
      </c>
      <c r="E1" s="8" t="s">
        <v>990</v>
      </c>
    </row>
    <row r="2" spans="1:5" ht="21" x14ac:dyDescent="0.25">
      <c r="A2" s="5" t="s">
        <v>478</v>
      </c>
      <c r="B2" s="2" t="s">
        <v>35</v>
      </c>
      <c r="C2" s="2" t="s">
        <v>5</v>
      </c>
      <c r="D2" s="2">
        <v>0</v>
      </c>
      <c r="E2">
        <v>1</v>
      </c>
    </row>
    <row r="3" spans="1:5" ht="21" x14ac:dyDescent="0.25">
      <c r="A3" s="5" t="s">
        <v>788</v>
      </c>
      <c r="B3" s="2" t="s">
        <v>4</v>
      </c>
      <c r="C3" s="2" t="s">
        <v>5</v>
      </c>
      <c r="D3" s="2">
        <v>0</v>
      </c>
      <c r="E3">
        <v>1</v>
      </c>
    </row>
    <row r="4" spans="1:5" ht="21" x14ac:dyDescent="0.25">
      <c r="A4" s="5" t="s">
        <v>789</v>
      </c>
      <c r="B4" s="2" t="s">
        <v>4</v>
      </c>
      <c r="C4" s="2" t="s">
        <v>5</v>
      </c>
      <c r="D4" s="2">
        <v>0</v>
      </c>
    </row>
    <row r="5" spans="1:5" ht="21" x14ac:dyDescent="0.25">
      <c r="A5" s="5" t="s">
        <v>790</v>
      </c>
      <c r="B5" s="2" t="s">
        <v>4</v>
      </c>
      <c r="C5" s="2" t="s">
        <v>5</v>
      </c>
      <c r="D5" s="2">
        <v>0</v>
      </c>
    </row>
    <row r="6" spans="1:5" ht="21" x14ac:dyDescent="0.25">
      <c r="A6" s="5" t="s">
        <v>791</v>
      </c>
      <c r="B6" s="2" t="s">
        <v>4</v>
      </c>
      <c r="C6" s="2" t="s">
        <v>792</v>
      </c>
      <c r="D6" s="2">
        <v>0.54112554112554112</v>
      </c>
    </row>
    <row r="7" spans="1:5" ht="21" x14ac:dyDescent="0.25">
      <c r="A7" s="5" t="s">
        <v>793</v>
      </c>
      <c r="B7" s="2" t="s">
        <v>4</v>
      </c>
      <c r="C7" s="2" t="s">
        <v>794</v>
      </c>
      <c r="D7" s="2">
        <v>2.3088023088023091</v>
      </c>
    </row>
    <row r="8" spans="1:5" ht="21" x14ac:dyDescent="0.25">
      <c r="A8" s="5" t="s">
        <v>795</v>
      </c>
      <c r="B8" s="2" t="s">
        <v>4</v>
      </c>
      <c r="C8" s="2" t="s">
        <v>796</v>
      </c>
      <c r="D8" s="2">
        <v>0.64935064935064934</v>
      </c>
    </row>
    <row r="9" spans="1:5" ht="21" x14ac:dyDescent="0.25">
      <c r="A9" s="5" t="s">
        <v>797</v>
      </c>
      <c r="B9" s="2" t="s">
        <v>4</v>
      </c>
      <c r="C9" s="2" t="s">
        <v>798</v>
      </c>
      <c r="D9" s="2">
        <v>1.587301587301587</v>
      </c>
    </row>
    <row r="10" spans="1:5" ht="21" x14ac:dyDescent="0.25">
      <c r="A10" s="5" t="s">
        <v>799</v>
      </c>
      <c r="B10" s="2" t="s">
        <v>4</v>
      </c>
      <c r="C10" s="2" t="s">
        <v>798</v>
      </c>
      <c r="D10" s="2">
        <v>0.90187590187590183</v>
      </c>
    </row>
    <row r="11" spans="1:5" ht="21" x14ac:dyDescent="0.25">
      <c r="A11" s="5" t="s">
        <v>800</v>
      </c>
      <c r="B11" s="2" t="s">
        <v>4</v>
      </c>
      <c r="C11" s="2" t="s">
        <v>798</v>
      </c>
      <c r="D11" s="2">
        <v>1.0101010101010099</v>
      </c>
    </row>
    <row r="12" spans="1:5" ht="21" x14ac:dyDescent="0.25">
      <c r="A12" s="5" t="s">
        <v>801</v>
      </c>
      <c r="B12" s="2" t="s">
        <v>4</v>
      </c>
      <c r="C12" s="2" t="s">
        <v>802</v>
      </c>
      <c r="D12" s="2">
        <v>1.731601731601732</v>
      </c>
    </row>
    <row r="13" spans="1:5" ht="21" x14ac:dyDescent="0.25">
      <c r="A13" s="5" t="s">
        <v>803</v>
      </c>
      <c r="B13" s="2" t="s">
        <v>4</v>
      </c>
      <c r="C13" s="2" t="s">
        <v>798</v>
      </c>
      <c r="D13" s="2">
        <v>0.75757575757575757</v>
      </c>
    </row>
    <row r="14" spans="1:5" ht="21" x14ac:dyDescent="0.25">
      <c r="A14" s="5" t="s">
        <v>804</v>
      </c>
      <c r="B14" s="2" t="s">
        <v>4</v>
      </c>
      <c r="C14" s="2" t="s">
        <v>796</v>
      </c>
      <c r="D14" s="2">
        <v>1.0461760461760461</v>
      </c>
    </row>
    <row r="15" spans="1:5" ht="21" x14ac:dyDescent="0.25">
      <c r="A15" s="5" t="s">
        <v>805</v>
      </c>
      <c r="B15" s="2" t="s">
        <v>4</v>
      </c>
      <c r="C15" s="2" t="s">
        <v>12</v>
      </c>
      <c r="D15" s="2">
        <v>97.546897546897554</v>
      </c>
    </row>
    <row r="16" spans="1:5" ht="21" x14ac:dyDescent="0.25">
      <c r="A16" s="5" t="s">
        <v>806</v>
      </c>
      <c r="B16" s="2" t="s">
        <v>4</v>
      </c>
      <c r="C16" s="2" t="s">
        <v>12</v>
      </c>
      <c r="D16" s="2">
        <v>83.946608946608947</v>
      </c>
    </row>
    <row r="17" spans="1:4" ht="21" x14ac:dyDescent="0.25">
      <c r="A17" s="5" t="s">
        <v>807</v>
      </c>
      <c r="B17" s="2" t="s">
        <v>4</v>
      </c>
      <c r="C17" s="2" t="s">
        <v>12</v>
      </c>
      <c r="D17" s="2">
        <v>98.124098124098126</v>
      </c>
    </row>
    <row r="18" spans="1:4" ht="21" x14ac:dyDescent="0.25">
      <c r="A18" s="5" t="s">
        <v>808</v>
      </c>
      <c r="B18" s="2" t="s">
        <v>4</v>
      </c>
      <c r="C18" s="2" t="s">
        <v>12</v>
      </c>
      <c r="D18" s="2">
        <v>98.448773448773451</v>
      </c>
    </row>
    <row r="19" spans="1:4" ht="21" x14ac:dyDescent="0.25">
      <c r="A19" s="5" t="s">
        <v>809</v>
      </c>
      <c r="B19" s="2" t="s">
        <v>4</v>
      </c>
      <c r="C19" s="2" t="s">
        <v>12</v>
      </c>
      <c r="D19" s="2">
        <v>98.376623376623371</v>
      </c>
    </row>
    <row r="20" spans="1:4" ht="21" x14ac:dyDescent="0.25">
      <c r="A20" s="5" t="s">
        <v>810</v>
      </c>
      <c r="B20" s="2" t="s">
        <v>4</v>
      </c>
      <c r="C20" s="2" t="s">
        <v>12</v>
      </c>
      <c r="D20" s="2">
        <v>86.724386724386733</v>
      </c>
    </row>
    <row r="21" spans="1:4" ht="21" x14ac:dyDescent="0.25">
      <c r="A21" s="5" t="s">
        <v>811</v>
      </c>
      <c r="B21" s="2" t="s">
        <v>4</v>
      </c>
      <c r="C21" s="2" t="s">
        <v>10</v>
      </c>
      <c r="D21" s="2">
        <v>70.382395382395373</v>
      </c>
    </row>
    <row r="22" spans="1:4" ht="21" x14ac:dyDescent="0.25">
      <c r="A22" s="5" t="s">
        <v>812</v>
      </c>
      <c r="B22" s="2" t="s">
        <v>4</v>
      </c>
      <c r="C22" s="2" t="s">
        <v>12</v>
      </c>
      <c r="D22" s="2">
        <v>87.265512265512271</v>
      </c>
    </row>
    <row r="23" spans="1:4" ht="21" x14ac:dyDescent="0.25">
      <c r="A23" s="5" t="s">
        <v>813</v>
      </c>
      <c r="B23" s="2" t="s">
        <v>4</v>
      </c>
      <c r="C23" s="2" t="s">
        <v>12</v>
      </c>
      <c r="D23" s="2">
        <v>95.959595959595958</v>
      </c>
    </row>
    <row r="24" spans="1:4" ht="21" x14ac:dyDescent="0.25">
      <c r="A24" s="5" t="s">
        <v>814</v>
      </c>
      <c r="B24" s="2" t="s">
        <v>4</v>
      </c>
      <c r="C24" s="2" t="s">
        <v>12</v>
      </c>
      <c r="D24" s="2">
        <v>94.660894660894655</v>
      </c>
    </row>
    <row r="25" spans="1:4" ht="21" x14ac:dyDescent="0.25">
      <c r="A25" s="5" t="s">
        <v>815</v>
      </c>
      <c r="B25" s="2" t="s">
        <v>4</v>
      </c>
      <c r="C25" s="2" t="s">
        <v>12</v>
      </c>
      <c r="D25" s="2">
        <v>96.825396825396822</v>
      </c>
    </row>
    <row r="26" spans="1:4" ht="21" x14ac:dyDescent="0.25">
      <c r="A26" s="5" t="s">
        <v>816</v>
      </c>
      <c r="B26" s="2" t="s">
        <v>4</v>
      </c>
      <c r="C26" s="2" t="s">
        <v>12</v>
      </c>
      <c r="D26" s="2">
        <v>98.520923520923517</v>
      </c>
    </row>
    <row r="27" spans="1:4" ht="21" x14ac:dyDescent="0.25">
      <c r="A27" s="5" t="s">
        <v>817</v>
      </c>
      <c r="B27" s="2" t="s">
        <v>4</v>
      </c>
      <c r="C27" s="2" t="s">
        <v>10</v>
      </c>
      <c r="D27" s="2">
        <v>66.919191919191917</v>
      </c>
    </row>
    <row r="28" spans="1:4" ht="21" x14ac:dyDescent="0.25">
      <c r="A28" s="5" t="s">
        <v>818</v>
      </c>
      <c r="B28" s="2" t="s">
        <v>4</v>
      </c>
      <c r="C28" s="2" t="s">
        <v>798</v>
      </c>
      <c r="D28" s="2">
        <v>0.75757575757575757</v>
      </c>
    </row>
    <row r="29" spans="1:4" ht="21" x14ac:dyDescent="0.25">
      <c r="A29" s="5" t="s">
        <v>819</v>
      </c>
      <c r="B29" s="2" t="s">
        <v>4</v>
      </c>
      <c r="C29" s="2" t="s">
        <v>798</v>
      </c>
      <c r="D29" s="2">
        <v>3.0303030303030298</v>
      </c>
    </row>
    <row r="30" spans="1:4" ht="21" x14ac:dyDescent="0.25">
      <c r="A30" s="5" t="s">
        <v>820</v>
      </c>
      <c r="B30" s="2" t="s">
        <v>4</v>
      </c>
      <c r="C30" s="2" t="s">
        <v>821</v>
      </c>
      <c r="D30" s="2">
        <v>1.2987012987012989</v>
      </c>
    </row>
    <row r="31" spans="1:4" ht="21" x14ac:dyDescent="0.25">
      <c r="A31" s="5" t="s">
        <v>822</v>
      </c>
      <c r="B31" s="2" t="s">
        <v>4</v>
      </c>
      <c r="C31" s="2" t="s">
        <v>823</v>
      </c>
      <c r="D31" s="2">
        <v>1.082251082251082</v>
      </c>
    </row>
    <row r="32" spans="1:4" ht="21" x14ac:dyDescent="0.25">
      <c r="A32" s="5" t="s">
        <v>824</v>
      </c>
      <c r="B32" s="2" t="s">
        <v>4</v>
      </c>
      <c r="C32" s="2" t="s">
        <v>823</v>
      </c>
      <c r="D32" s="2">
        <v>1.2265512265512271</v>
      </c>
    </row>
    <row r="33" spans="1:4" ht="21" x14ac:dyDescent="0.25">
      <c r="A33" s="5" t="s">
        <v>825</v>
      </c>
      <c r="B33" s="2" t="s">
        <v>4</v>
      </c>
      <c r="C33" s="2" t="s">
        <v>798</v>
      </c>
      <c r="D33" s="2">
        <v>0.93795093795093798</v>
      </c>
    </row>
    <row r="34" spans="1:4" ht="21" x14ac:dyDescent="0.25">
      <c r="A34" s="5" t="s">
        <v>826</v>
      </c>
      <c r="B34" s="2" t="s">
        <v>4</v>
      </c>
      <c r="C34" s="2" t="s">
        <v>796</v>
      </c>
      <c r="D34" s="2">
        <v>1.2265512265512271</v>
      </c>
    </row>
    <row r="35" spans="1:4" ht="21" x14ac:dyDescent="0.25">
      <c r="A35" s="5" t="s">
        <v>827</v>
      </c>
      <c r="B35" s="2" t="s">
        <v>4</v>
      </c>
      <c r="C35" s="2" t="s">
        <v>798</v>
      </c>
      <c r="D35" s="2">
        <v>1.6233766233766229</v>
      </c>
    </row>
    <row r="36" spans="1:4" ht="21" x14ac:dyDescent="0.25">
      <c r="A36" s="5" t="s">
        <v>828</v>
      </c>
      <c r="B36" s="2" t="s">
        <v>4</v>
      </c>
      <c r="C36" s="2" t="s">
        <v>798</v>
      </c>
      <c r="D36" s="2">
        <v>1.1544011544011541</v>
      </c>
    </row>
    <row r="37" spans="1:4" ht="21" x14ac:dyDescent="0.25">
      <c r="A37" s="5" t="s">
        <v>829</v>
      </c>
      <c r="B37" s="2" t="s">
        <v>4</v>
      </c>
      <c r="C37" s="2" t="s">
        <v>823</v>
      </c>
      <c r="D37" s="2">
        <v>1.262626262626263</v>
      </c>
    </row>
    <row r="38" spans="1:4" ht="21" x14ac:dyDescent="0.25">
      <c r="A38" s="5" t="s">
        <v>830</v>
      </c>
      <c r="B38" s="2" t="s">
        <v>4</v>
      </c>
      <c r="C38" s="2" t="s">
        <v>802</v>
      </c>
      <c r="D38" s="2">
        <v>0.97402597402597402</v>
      </c>
    </row>
    <row r="39" spans="1:4" ht="21" x14ac:dyDescent="0.25">
      <c r="A39" s="5" t="s">
        <v>831</v>
      </c>
      <c r="B39" s="2" t="s">
        <v>4</v>
      </c>
      <c r="C39" s="2" t="s">
        <v>12</v>
      </c>
      <c r="D39" s="2">
        <v>94.805194805194802</v>
      </c>
    </row>
    <row r="40" spans="1:4" ht="21" x14ac:dyDescent="0.25">
      <c r="A40" s="5" t="s">
        <v>832</v>
      </c>
      <c r="B40" s="2" t="s">
        <v>4</v>
      </c>
      <c r="C40" s="2" t="s">
        <v>12</v>
      </c>
      <c r="D40" s="2">
        <v>91.810966810966804</v>
      </c>
    </row>
    <row r="41" spans="1:4" ht="21" x14ac:dyDescent="0.25">
      <c r="A41" s="5" t="s">
        <v>833</v>
      </c>
      <c r="B41" s="2" t="s">
        <v>4</v>
      </c>
      <c r="C41" s="2" t="s">
        <v>12</v>
      </c>
      <c r="D41" s="2">
        <v>61.327561327561327</v>
      </c>
    </row>
    <row r="42" spans="1:4" ht="21" x14ac:dyDescent="0.25">
      <c r="A42" s="5" t="s">
        <v>834</v>
      </c>
      <c r="B42" s="2" t="s">
        <v>4</v>
      </c>
      <c r="C42" s="2" t="s">
        <v>12</v>
      </c>
      <c r="D42" s="2">
        <v>84.199134199134193</v>
      </c>
    </row>
    <row r="43" spans="1:4" ht="21" x14ac:dyDescent="0.25">
      <c r="A43" s="5" t="s">
        <v>835</v>
      </c>
      <c r="B43" s="2" t="s">
        <v>4</v>
      </c>
      <c r="C43" s="2" t="s">
        <v>12</v>
      </c>
      <c r="D43" s="2">
        <v>95.382395382395373</v>
      </c>
    </row>
    <row r="44" spans="1:4" ht="21" x14ac:dyDescent="0.25">
      <c r="A44" s="5" t="s">
        <v>836</v>
      </c>
      <c r="B44" s="2" t="s">
        <v>4</v>
      </c>
      <c r="C44" s="2" t="s">
        <v>10</v>
      </c>
      <c r="D44" s="2">
        <v>77.344877344877347</v>
      </c>
    </row>
    <row r="45" spans="1:4" ht="21" x14ac:dyDescent="0.25">
      <c r="A45" s="5" t="s">
        <v>837</v>
      </c>
      <c r="B45" s="2" t="s">
        <v>4</v>
      </c>
      <c r="C45" s="2" t="s">
        <v>12</v>
      </c>
      <c r="D45" s="2">
        <v>89.75468975468975</v>
      </c>
    </row>
    <row r="46" spans="1:4" ht="21" x14ac:dyDescent="0.25">
      <c r="A46" s="5" t="s">
        <v>838</v>
      </c>
      <c r="B46" s="2" t="s">
        <v>4</v>
      </c>
      <c r="C46" s="2" t="s">
        <v>12</v>
      </c>
      <c r="D46" s="2">
        <v>74.458874458874462</v>
      </c>
    </row>
    <row r="47" spans="1:4" ht="21" x14ac:dyDescent="0.25">
      <c r="A47" s="5" t="s">
        <v>839</v>
      </c>
      <c r="B47" s="2" t="s">
        <v>4</v>
      </c>
      <c r="C47" s="2" t="s">
        <v>12</v>
      </c>
      <c r="D47" s="2">
        <v>70.41847041847042</v>
      </c>
    </row>
    <row r="48" spans="1:4" ht="21" x14ac:dyDescent="0.25">
      <c r="A48" s="5" t="s">
        <v>840</v>
      </c>
      <c r="B48" s="2" t="s">
        <v>4</v>
      </c>
      <c r="C48" s="2" t="s">
        <v>12</v>
      </c>
      <c r="D48" s="2">
        <v>66.161616161616166</v>
      </c>
    </row>
    <row r="49" spans="1:5" ht="21" x14ac:dyDescent="0.25">
      <c r="A49" s="5" t="s">
        <v>841</v>
      </c>
      <c r="B49" s="2" t="s">
        <v>4</v>
      </c>
      <c r="C49" s="2" t="s">
        <v>12</v>
      </c>
      <c r="D49" s="2">
        <v>99.567099567099575</v>
      </c>
    </row>
    <row r="50" spans="1:5" ht="21" x14ac:dyDescent="0.25">
      <c r="A50" s="5" t="s">
        <v>842</v>
      </c>
      <c r="B50" s="2" t="s">
        <v>4</v>
      </c>
      <c r="C50" s="2" t="s">
        <v>10</v>
      </c>
      <c r="D50" s="2">
        <v>76.226551226551237</v>
      </c>
    </row>
    <row r="51" spans="1:5" ht="21" x14ac:dyDescent="0.25">
      <c r="A51" s="5" t="s">
        <v>843</v>
      </c>
      <c r="B51" s="2" t="s">
        <v>35</v>
      </c>
      <c r="C51" s="2" t="s">
        <v>5</v>
      </c>
      <c r="D51" s="2">
        <v>0.86580086580086579</v>
      </c>
      <c r="E51">
        <v>1</v>
      </c>
    </row>
    <row r="52" spans="1:5" ht="21" x14ac:dyDescent="0.25">
      <c r="A52" s="5" t="s">
        <v>844</v>
      </c>
      <c r="B52" s="2" t="s">
        <v>4</v>
      </c>
      <c r="C52" s="2" t="s">
        <v>5</v>
      </c>
      <c r="D52" s="2">
        <v>0</v>
      </c>
    </row>
    <row r="53" spans="1:5" ht="21" x14ac:dyDescent="0.25">
      <c r="A53" s="5" t="s">
        <v>845</v>
      </c>
      <c r="B53" s="2" t="s">
        <v>4</v>
      </c>
      <c r="C53" s="2" t="s">
        <v>5</v>
      </c>
      <c r="D53" s="2">
        <v>0</v>
      </c>
    </row>
  </sheetData>
  <conditionalFormatting sqref="E2:E53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D2:D5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{E3205EC2-A9DC-B946-A495-057A0780AA73}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205EC2-A9DC-B946-A495-057A0780A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8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478</v>
      </c>
      <c r="B2" t="s">
        <v>35</v>
      </c>
      <c r="C2" t="s">
        <v>5</v>
      </c>
      <c r="D2">
        <v>80.170731707317074</v>
      </c>
    </row>
    <row r="3" spans="1:4" x14ac:dyDescent="0.2">
      <c r="A3" s="1" t="s">
        <v>846</v>
      </c>
      <c r="B3" t="s">
        <v>4</v>
      </c>
      <c r="C3" t="s">
        <v>5</v>
      </c>
      <c r="D3">
        <v>0</v>
      </c>
    </row>
    <row r="4" spans="1:4" x14ac:dyDescent="0.2">
      <c r="A4" s="1" t="s">
        <v>847</v>
      </c>
      <c r="B4" t="s">
        <v>4</v>
      </c>
      <c r="C4" t="s">
        <v>5</v>
      </c>
      <c r="D4">
        <v>80.170731707317074</v>
      </c>
    </row>
    <row r="5" spans="1:4" x14ac:dyDescent="0.2">
      <c r="A5" s="1" t="s">
        <v>848</v>
      </c>
      <c r="B5" t="s">
        <v>4</v>
      </c>
      <c r="C5" t="s">
        <v>5</v>
      </c>
      <c r="D5">
        <v>0</v>
      </c>
    </row>
    <row r="6" spans="1:4" x14ac:dyDescent="0.2">
      <c r="A6" s="1" t="s">
        <v>849</v>
      </c>
      <c r="B6" t="s">
        <v>4</v>
      </c>
      <c r="C6" t="s">
        <v>202</v>
      </c>
      <c r="D6">
        <v>83.707317073170728</v>
      </c>
    </row>
    <row r="7" spans="1:4" x14ac:dyDescent="0.2">
      <c r="A7" s="1" t="s">
        <v>850</v>
      </c>
      <c r="B7" t="s">
        <v>4</v>
      </c>
      <c r="C7" t="s">
        <v>851</v>
      </c>
      <c r="D7">
        <v>83.634146341463406</v>
      </c>
    </row>
    <row r="8" spans="1:4" x14ac:dyDescent="0.2">
      <c r="A8" s="1" t="s">
        <v>852</v>
      </c>
      <c r="B8" t="s">
        <v>4</v>
      </c>
      <c r="C8" t="s">
        <v>578</v>
      </c>
      <c r="D8">
        <v>83.560975609756099</v>
      </c>
    </row>
    <row r="9" spans="1:4" x14ac:dyDescent="0.2">
      <c r="A9" s="1" t="s">
        <v>853</v>
      </c>
      <c r="B9" t="s">
        <v>4</v>
      </c>
      <c r="C9" t="s">
        <v>578</v>
      </c>
      <c r="D9">
        <v>83.682926829268283</v>
      </c>
    </row>
    <row r="10" spans="1:4" x14ac:dyDescent="0.2">
      <c r="A10" s="1" t="s">
        <v>854</v>
      </c>
      <c r="B10" t="s">
        <v>4</v>
      </c>
      <c r="C10" t="s">
        <v>578</v>
      </c>
      <c r="D10">
        <v>83.756097560975604</v>
      </c>
    </row>
    <row r="11" spans="1:4" x14ac:dyDescent="0.2">
      <c r="A11" s="1" t="s">
        <v>855</v>
      </c>
      <c r="B11" t="s">
        <v>35</v>
      </c>
      <c r="C11" t="s">
        <v>5</v>
      </c>
      <c r="D11">
        <v>90.756097560975618</v>
      </c>
    </row>
    <row r="12" spans="1:4" x14ac:dyDescent="0.2">
      <c r="A12" s="1" t="s">
        <v>856</v>
      </c>
      <c r="B12" t="s">
        <v>35</v>
      </c>
      <c r="C12" t="s">
        <v>5</v>
      </c>
      <c r="D12">
        <v>90.756097560975618</v>
      </c>
    </row>
    <row r="13" spans="1:4" x14ac:dyDescent="0.2">
      <c r="A13" s="1" t="s">
        <v>857</v>
      </c>
      <c r="B13" t="s">
        <v>35</v>
      </c>
      <c r="C13" t="s">
        <v>5</v>
      </c>
      <c r="D13">
        <v>9.3170731707317067</v>
      </c>
    </row>
    <row r="14" spans="1:4" x14ac:dyDescent="0.2">
      <c r="A14" s="1" t="s">
        <v>858</v>
      </c>
      <c r="B14" t="s">
        <v>35</v>
      </c>
      <c r="C14" t="s">
        <v>5</v>
      </c>
      <c r="D14">
        <v>45.024390243902438</v>
      </c>
    </row>
    <row r="15" spans="1:4" x14ac:dyDescent="0.2">
      <c r="A15" s="1" t="s">
        <v>859</v>
      </c>
      <c r="B15" t="s">
        <v>4</v>
      </c>
      <c r="C15" t="s">
        <v>860</v>
      </c>
      <c r="D15">
        <v>36.024390243902438</v>
      </c>
    </row>
    <row r="16" spans="1:4" x14ac:dyDescent="0.2">
      <c r="A16" s="1" t="s">
        <v>861</v>
      </c>
      <c r="B16" t="s">
        <v>35</v>
      </c>
      <c r="C16" t="s">
        <v>862</v>
      </c>
      <c r="D16">
        <v>97.682926829268297</v>
      </c>
    </row>
    <row r="17" spans="1:4" x14ac:dyDescent="0.2">
      <c r="A17" s="1" t="s">
        <v>863</v>
      </c>
      <c r="B17" t="s">
        <v>4</v>
      </c>
      <c r="C17" t="s">
        <v>5</v>
      </c>
      <c r="D17">
        <v>0</v>
      </c>
    </row>
    <row r="18" spans="1:4" x14ac:dyDescent="0.2">
      <c r="A18" s="1" t="s">
        <v>864</v>
      </c>
      <c r="B18" t="s">
        <v>4</v>
      </c>
      <c r="C18" t="s">
        <v>5</v>
      </c>
      <c r="D18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5"/>
  <sheetViews>
    <sheetView workbookViewId="0">
      <selection activeCell="A14" sqref="A14"/>
    </sheetView>
  </sheetViews>
  <sheetFormatPr baseColWidth="10" defaultColWidth="8.83203125" defaultRowHeight="21" x14ac:dyDescent="0.25"/>
  <cols>
    <col min="1" max="1" width="65.6640625" style="4" bestFit="1" customWidth="1"/>
    <col min="2" max="3" width="8.83203125" style="2"/>
    <col min="4" max="4" width="15.83203125" style="2" bestFit="1" customWidth="1"/>
  </cols>
  <sheetData>
    <row r="1" spans="1:5" x14ac:dyDescent="0.25">
      <c r="B1" s="3" t="s">
        <v>0</v>
      </c>
      <c r="C1" s="3" t="s">
        <v>1</v>
      </c>
      <c r="D1" s="3" t="s">
        <v>2</v>
      </c>
      <c r="E1" s="8" t="s">
        <v>990</v>
      </c>
    </row>
    <row r="2" spans="1:5" x14ac:dyDescent="0.25">
      <c r="A2" s="5" t="s">
        <v>478</v>
      </c>
      <c r="B2" s="2" t="s">
        <v>35</v>
      </c>
      <c r="C2" s="2" t="s">
        <v>5</v>
      </c>
      <c r="D2" s="2">
        <v>41.5828173374613</v>
      </c>
      <c r="E2">
        <v>1</v>
      </c>
    </row>
    <row r="3" spans="1:5" x14ac:dyDescent="0.25">
      <c r="A3" s="5" t="s">
        <v>865</v>
      </c>
      <c r="B3" s="2" t="s">
        <v>4</v>
      </c>
      <c r="C3" s="2" t="s">
        <v>5</v>
      </c>
      <c r="D3" s="2">
        <v>0</v>
      </c>
      <c r="E3">
        <v>1</v>
      </c>
    </row>
    <row r="4" spans="1:5" x14ac:dyDescent="0.25">
      <c r="A4" s="5" t="s">
        <v>866</v>
      </c>
      <c r="B4" s="2" t="s">
        <v>4</v>
      </c>
      <c r="C4" s="2" t="s">
        <v>5</v>
      </c>
      <c r="D4" s="2">
        <v>41.5828173374613</v>
      </c>
      <c r="E4">
        <v>1</v>
      </c>
    </row>
    <row r="5" spans="1:5" x14ac:dyDescent="0.25">
      <c r="A5" s="5" t="s">
        <v>867</v>
      </c>
      <c r="B5" s="2" t="s">
        <v>4</v>
      </c>
      <c r="C5" s="2" t="s">
        <v>5</v>
      </c>
      <c r="D5" s="2">
        <v>0</v>
      </c>
    </row>
    <row r="6" spans="1:5" x14ac:dyDescent="0.25">
      <c r="A6" s="5" t="s">
        <v>868</v>
      </c>
      <c r="B6" s="2" t="s">
        <v>35</v>
      </c>
      <c r="C6" s="2" t="s">
        <v>5</v>
      </c>
      <c r="D6" s="2">
        <v>0.59984520123839014</v>
      </c>
    </row>
    <row r="7" spans="1:5" x14ac:dyDescent="0.25">
      <c r="A7" s="5" t="s">
        <v>869</v>
      </c>
      <c r="B7" s="2" t="s">
        <v>35</v>
      </c>
      <c r="C7" s="2" t="s">
        <v>5</v>
      </c>
      <c r="D7" s="2">
        <v>0.52244582043343646</v>
      </c>
    </row>
    <row r="8" spans="1:5" x14ac:dyDescent="0.25">
      <c r="A8" s="5" t="s">
        <v>870</v>
      </c>
      <c r="B8" s="2" t="s">
        <v>35</v>
      </c>
      <c r="C8" s="2" t="s">
        <v>5</v>
      </c>
      <c r="D8" s="2">
        <v>0.38699690402476777</v>
      </c>
    </row>
    <row r="9" spans="1:5" x14ac:dyDescent="0.25">
      <c r="A9" s="5" t="s">
        <v>871</v>
      </c>
      <c r="B9" s="2" t="s">
        <v>4</v>
      </c>
      <c r="C9" s="2" t="s">
        <v>872</v>
      </c>
      <c r="D9" s="2">
        <v>0.75464396284829727</v>
      </c>
    </row>
    <row r="10" spans="1:5" x14ac:dyDescent="0.25">
      <c r="A10" s="5" t="s">
        <v>873</v>
      </c>
      <c r="B10" s="2" t="s">
        <v>4</v>
      </c>
      <c r="C10" s="2" t="s">
        <v>55</v>
      </c>
      <c r="D10" s="2">
        <v>98.277863777089777</v>
      </c>
    </row>
    <row r="11" spans="1:5" x14ac:dyDescent="0.25">
      <c r="A11" s="5" t="s">
        <v>874</v>
      </c>
      <c r="B11" s="2" t="s">
        <v>35</v>
      </c>
      <c r="C11" s="2" t="s">
        <v>5</v>
      </c>
      <c r="D11" s="2">
        <v>1.915634674922601</v>
      </c>
    </row>
    <row r="12" spans="1:5" x14ac:dyDescent="0.25">
      <c r="A12" s="5" t="s">
        <v>875</v>
      </c>
      <c r="B12" s="2" t="s">
        <v>35</v>
      </c>
      <c r="C12" s="2" t="s">
        <v>876</v>
      </c>
      <c r="D12" s="2">
        <v>92.37616099071208</v>
      </c>
    </row>
    <row r="13" spans="1:5" x14ac:dyDescent="0.25">
      <c r="A13" s="5" t="s">
        <v>877</v>
      </c>
      <c r="B13" s="2" t="s">
        <v>35</v>
      </c>
      <c r="C13" s="2" t="s">
        <v>5</v>
      </c>
      <c r="D13" s="2">
        <v>3.1733746130030962</v>
      </c>
      <c r="E13">
        <v>1</v>
      </c>
    </row>
    <row r="14" spans="1:5" x14ac:dyDescent="0.25">
      <c r="A14" s="5" t="s">
        <v>878</v>
      </c>
      <c r="B14" s="2" t="s">
        <v>4</v>
      </c>
      <c r="C14" s="2" t="s">
        <v>5</v>
      </c>
      <c r="D14" s="2">
        <v>0</v>
      </c>
      <c r="E14">
        <v>-1</v>
      </c>
    </row>
    <row r="15" spans="1:5" x14ac:dyDescent="0.25">
      <c r="A15" s="5" t="s">
        <v>879</v>
      </c>
      <c r="B15" s="2" t="s">
        <v>4</v>
      </c>
      <c r="C15" s="2" t="s">
        <v>5</v>
      </c>
      <c r="D15" s="2">
        <v>0</v>
      </c>
      <c r="E15">
        <v>-1</v>
      </c>
    </row>
  </sheetData>
  <conditionalFormatting sqref="E2:E15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0"/>
  <sheetViews>
    <sheetView workbookViewId="0">
      <selection activeCell="A17" sqref="A17:A18"/>
    </sheetView>
  </sheetViews>
  <sheetFormatPr baseColWidth="10" defaultColWidth="8.83203125" defaultRowHeight="21" x14ac:dyDescent="0.25"/>
  <cols>
    <col min="1" max="1" width="84.1640625" style="4" bestFit="1" customWidth="1"/>
    <col min="2" max="3" width="8.83203125" style="2"/>
    <col min="4" max="4" width="15.83203125" style="2" bestFit="1" customWidth="1"/>
  </cols>
  <sheetData>
    <row r="1" spans="1:5" x14ac:dyDescent="0.25">
      <c r="B1" s="3" t="s">
        <v>0</v>
      </c>
      <c r="C1" s="3" t="s">
        <v>1</v>
      </c>
      <c r="D1" s="3" t="s">
        <v>2</v>
      </c>
      <c r="E1" s="8" t="s">
        <v>990</v>
      </c>
    </row>
    <row r="2" spans="1:5" x14ac:dyDescent="0.25">
      <c r="A2" s="5" t="s">
        <v>478</v>
      </c>
      <c r="B2" s="2" t="s">
        <v>35</v>
      </c>
      <c r="C2" s="2" t="s">
        <v>5</v>
      </c>
      <c r="D2" s="2">
        <v>0</v>
      </c>
      <c r="E2">
        <v>1</v>
      </c>
    </row>
    <row r="3" spans="1:5" x14ac:dyDescent="0.25">
      <c r="A3" s="5" t="s">
        <v>880</v>
      </c>
      <c r="B3" s="2" t="s">
        <v>4</v>
      </c>
      <c r="C3" s="2" t="s">
        <v>5</v>
      </c>
      <c r="D3" s="2">
        <v>0</v>
      </c>
      <c r="E3">
        <v>1</v>
      </c>
    </row>
    <row r="4" spans="1:5" x14ac:dyDescent="0.25">
      <c r="A4" s="5" t="s">
        <v>881</v>
      </c>
      <c r="B4" s="2" t="s">
        <v>4</v>
      </c>
      <c r="C4" s="2" t="s">
        <v>5</v>
      </c>
      <c r="D4" s="2">
        <v>0</v>
      </c>
      <c r="E4">
        <v>1</v>
      </c>
    </row>
    <row r="5" spans="1:5" x14ac:dyDescent="0.25">
      <c r="A5" s="5" t="s">
        <v>882</v>
      </c>
      <c r="B5" s="2" t="s">
        <v>4</v>
      </c>
      <c r="C5" s="2" t="s">
        <v>883</v>
      </c>
      <c r="D5" s="2">
        <v>0.8775595486836606</v>
      </c>
    </row>
    <row r="6" spans="1:5" x14ac:dyDescent="0.25">
      <c r="A6" s="5" t="s">
        <v>884</v>
      </c>
      <c r="B6" s="2" t="s">
        <v>4</v>
      </c>
      <c r="C6" s="2" t="s">
        <v>885</v>
      </c>
      <c r="D6" s="2">
        <v>1.2118679481821979</v>
      </c>
    </row>
    <row r="7" spans="1:5" x14ac:dyDescent="0.25">
      <c r="A7" s="5" t="s">
        <v>886</v>
      </c>
      <c r="B7" s="2" t="s">
        <v>4</v>
      </c>
      <c r="C7" s="2" t="s">
        <v>887</v>
      </c>
      <c r="D7" s="2">
        <v>1.7969076473046379</v>
      </c>
    </row>
    <row r="8" spans="1:5" x14ac:dyDescent="0.25">
      <c r="A8" s="5" t="s">
        <v>888</v>
      </c>
      <c r="B8" s="2" t="s">
        <v>4</v>
      </c>
      <c r="C8" s="2" t="s">
        <v>851</v>
      </c>
      <c r="D8" s="2">
        <v>3.2177183451734219</v>
      </c>
    </row>
    <row r="9" spans="1:5" x14ac:dyDescent="0.25">
      <c r="A9" s="5" t="s">
        <v>889</v>
      </c>
      <c r="B9" s="2" t="s">
        <v>4</v>
      </c>
      <c r="C9" s="2" t="s">
        <v>851</v>
      </c>
      <c r="D9" s="2">
        <v>4.3877977434183038</v>
      </c>
    </row>
    <row r="10" spans="1:5" x14ac:dyDescent="0.25">
      <c r="A10" s="5" t="s">
        <v>890</v>
      </c>
      <c r="B10" s="2" t="s">
        <v>4</v>
      </c>
      <c r="C10" s="2" t="s">
        <v>851</v>
      </c>
      <c r="D10" s="2">
        <v>3.5938152946092772</v>
      </c>
    </row>
    <row r="11" spans="1:5" x14ac:dyDescent="0.25">
      <c r="A11" s="5" t="s">
        <v>891</v>
      </c>
      <c r="B11" s="2" t="s">
        <v>4</v>
      </c>
      <c r="C11" s="2" t="s">
        <v>851</v>
      </c>
      <c r="D11" s="2">
        <v>5.1817801922273299</v>
      </c>
    </row>
    <row r="12" spans="1:5" x14ac:dyDescent="0.25">
      <c r="A12" s="5" t="s">
        <v>892</v>
      </c>
      <c r="B12" s="2" t="s">
        <v>4</v>
      </c>
      <c r="C12" s="2" t="s">
        <v>893</v>
      </c>
      <c r="D12" s="2">
        <v>1.128290848307564</v>
      </c>
    </row>
    <row r="13" spans="1:5" x14ac:dyDescent="0.25">
      <c r="A13" s="5" t="s">
        <v>894</v>
      </c>
      <c r="B13" s="2" t="s">
        <v>4</v>
      </c>
      <c r="C13" s="2" t="s">
        <v>895</v>
      </c>
      <c r="D13" s="2">
        <v>1.6297534475553701</v>
      </c>
    </row>
    <row r="14" spans="1:5" x14ac:dyDescent="0.25">
      <c r="A14" s="5" t="s">
        <v>896</v>
      </c>
      <c r="B14" s="2" t="s">
        <v>4</v>
      </c>
      <c r="C14" s="2" t="s">
        <v>897</v>
      </c>
      <c r="D14" s="2">
        <v>2.3401587964897619</v>
      </c>
    </row>
    <row r="15" spans="1:5" x14ac:dyDescent="0.25">
      <c r="A15" s="5" t="s">
        <v>898</v>
      </c>
      <c r="B15" s="2" t="s">
        <v>4</v>
      </c>
      <c r="C15" s="2" t="s">
        <v>899</v>
      </c>
      <c r="D15" s="2">
        <v>1.9640618470539071</v>
      </c>
    </row>
    <row r="16" spans="1:5" x14ac:dyDescent="0.25">
      <c r="A16" s="5" t="s">
        <v>900</v>
      </c>
      <c r="B16" s="2" t="s">
        <v>4</v>
      </c>
      <c r="C16" s="2" t="s">
        <v>901</v>
      </c>
      <c r="D16" s="2">
        <v>2.256581696615128</v>
      </c>
    </row>
    <row r="17" spans="1:5" x14ac:dyDescent="0.25">
      <c r="A17" s="5" t="s">
        <v>902</v>
      </c>
      <c r="B17" s="2" t="s">
        <v>35</v>
      </c>
      <c r="C17" s="2" t="s">
        <v>5</v>
      </c>
      <c r="D17" s="2">
        <v>12.452987881320521</v>
      </c>
      <c r="E17">
        <v>1</v>
      </c>
    </row>
    <row r="18" spans="1:5" x14ac:dyDescent="0.25">
      <c r="A18" s="5" t="s">
        <v>903</v>
      </c>
      <c r="B18" s="2" t="s">
        <v>35</v>
      </c>
      <c r="C18" s="2" t="s">
        <v>5</v>
      </c>
      <c r="D18" s="2">
        <v>12.452987881320521</v>
      </c>
      <c r="E18">
        <v>1</v>
      </c>
    </row>
    <row r="19" spans="1:5" x14ac:dyDescent="0.25">
      <c r="A19" s="5" t="s">
        <v>904</v>
      </c>
      <c r="B19" s="2" t="s">
        <v>4</v>
      </c>
      <c r="C19" s="2" t="s">
        <v>5</v>
      </c>
      <c r="D19" s="2">
        <v>0</v>
      </c>
    </row>
    <row r="20" spans="1:5" x14ac:dyDescent="0.25">
      <c r="A20" s="5" t="s">
        <v>905</v>
      </c>
      <c r="B20" s="2" t="s">
        <v>4</v>
      </c>
      <c r="C20" s="2" t="s">
        <v>5</v>
      </c>
      <c r="D20" s="2">
        <v>0</v>
      </c>
    </row>
  </sheetData>
  <conditionalFormatting sqref="E2:E2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65"/>
  <sheetViews>
    <sheetView topLeftCell="A35" workbookViewId="0">
      <selection activeCell="A56" sqref="A56:A63"/>
    </sheetView>
  </sheetViews>
  <sheetFormatPr baseColWidth="10" defaultColWidth="8.83203125" defaultRowHeight="15" x14ac:dyDescent="0.2"/>
  <cols>
    <col min="1" max="1" width="87.33203125" style="6" bestFit="1" customWidth="1"/>
    <col min="3" max="3" width="42" customWidth="1"/>
    <col min="4" max="4" width="15.83203125" bestFit="1" customWidth="1"/>
  </cols>
  <sheetData>
    <row r="1" spans="1:5" ht="21" x14ac:dyDescent="0.25">
      <c r="A1" s="4"/>
      <c r="B1" s="3" t="s">
        <v>0</v>
      </c>
      <c r="C1" s="3" t="s">
        <v>1</v>
      </c>
      <c r="D1" s="3" t="s">
        <v>2</v>
      </c>
      <c r="E1" s="8" t="s">
        <v>990</v>
      </c>
    </row>
    <row r="2" spans="1:5" ht="21" x14ac:dyDescent="0.25">
      <c r="A2" s="5" t="s">
        <v>478</v>
      </c>
      <c r="B2" s="2" t="s">
        <v>35</v>
      </c>
      <c r="C2" s="2" t="s">
        <v>5</v>
      </c>
      <c r="D2" s="2">
        <v>0</v>
      </c>
      <c r="E2">
        <v>1</v>
      </c>
    </row>
    <row r="3" spans="1:5" ht="21" x14ac:dyDescent="0.25">
      <c r="A3" s="5" t="s">
        <v>906</v>
      </c>
      <c r="B3" s="2" t="s">
        <v>4</v>
      </c>
      <c r="C3" s="2" t="s">
        <v>5</v>
      </c>
      <c r="D3" s="2">
        <v>0</v>
      </c>
      <c r="E3">
        <v>1</v>
      </c>
    </row>
    <row r="4" spans="1:5" ht="21" x14ac:dyDescent="0.25">
      <c r="A4" s="5" t="s">
        <v>907</v>
      </c>
      <c r="B4" s="2" t="s">
        <v>4</v>
      </c>
      <c r="C4" s="2" t="s">
        <v>5</v>
      </c>
      <c r="D4" s="2">
        <v>0</v>
      </c>
      <c r="E4">
        <v>1</v>
      </c>
    </row>
    <row r="5" spans="1:5" ht="21" x14ac:dyDescent="0.25">
      <c r="A5" s="5" t="s">
        <v>908</v>
      </c>
      <c r="B5" s="2" t="s">
        <v>4</v>
      </c>
      <c r="C5" s="2" t="s">
        <v>10</v>
      </c>
      <c r="D5" s="2">
        <v>58.796821793416584</v>
      </c>
    </row>
    <row r="6" spans="1:5" ht="21" x14ac:dyDescent="0.25">
      <c r="A6" s="5" t="s">
        <v>909</v>
      </c>
      <c r="B6" s="2" t="s">
        <v>4</v>
      </c>
      <c r="C6" s="2" t="s">
        <v>12</v>
      </c>
      <c r="D6" s="2">
        <v>62.315550510783197</v>
      </c>
    </row>
    <row r="7" spans="1:5" ht="21" x14ac:dyDescent="0.25">
      <c r="A7" s="5" t="s">
        <v>910</v>
      </c>
      <c r="B7" s="2" t="s">
        <v>4</v>
      </c>
      <c r="C7" s="2" t="s">
        <v>12</v>
      </c>
      <c r="D7" s="2">
        <v>86.549375709421113</v>
      </c>
    </row>
    <row r="8" spans="1:5" ht="21" x14ac:dyDescent="0.25">
      <c r="A8" s="5" t="s">
        <v>911</v>
      </c>
      <c r="B8" s="2" t="s">
        <v>4</v>
      </c>
      <c r="C8" s="2" t="s">
        <v>5</v>
      </c>
      <c r="D8" s="2">
        <v>52.213393870601593</v>
      </c>
    </row>
    <row r="9" spans="1:5" ht="21" x14ac:dyDescent="0.25">
      <c r="A9" s="5" t="s">
        <v>912</v>
      </c>
      <c r="B9" s="2" t="s">
        <v>4</v>
      </c>
      <c r="C9" s="2" t="s">
        <v>12</v>
      </c>
      <c r="D9" s="2">
        <v>54.199772985244053</v>
      </c>
    </row>
    <row r="10" spans="1:5" ht="21" x14ac:dyDescent="0.25">
      <c r="A10" s="5" t="s">
        <v>913</v>
      </c>
      <c r="B10" s="2" t="s">
        <v>4</v>
      </c>
      <c r="C10" s="2" t="s">
        <v>12</v>
      </c>
      <c r="D10" s="2">
        <v>97.843359818388194</v>
      </c>
    </row>
    <row r="11" spans="1:5" ht="21" x14ac:dyDescent="0.25">
      <c r="A11" s="5" t="s">
        <v>914</v>
      </c>
      <c r="B11" s="2" t="s">
        <v>4</v>
      </c>
      <c r="C11" s="2" t="s">
        <v>10</v>
      </c>
      <c r="D11" s="2">
        <v>91.032917139614085</v>
      </c>
    </row>
    <row r="12" spans="1:5" ht="21" x14ac:dyDescent="0.25">
      <c r="A12" s="5" t="s">
        <v>915</v>
      </c>
      <c r="B12" s="2" t="s">
        <v>4</v>
      </c>
      <c r="C12" s="2" t="s">
        <v>12</v>
      </c>
      <c r="D12" s="2">
        <v>98.978433598183884</v>
      </c>
    </row>
    <row r="13" spans="1:5" ht="21" x14ac:dyDescent="0.25">
      <c r="A13" s="5" t="s">
        <v>916</v>
      </c>
      <c r="B13" s="2" t="s">
        <v>4</v>
      </c>
      <c r="C13" s="2" t="s">
        <v>12</v>
      </c>
      <c r="D13" s="2">
        <v>70.942111237230421</v>
      </c>
    </row>
    <row r="14" spans="1:5" ht="21" x14ac:dyDescent="0.25">
      <c r="A14" s="5" t="s">
        <v>917</v>
      </c>
      <c r="B14" s="2" t="s">
        <v>4</v>
      </c>
      <c r="C14" s="2" t="s">
        <v>12</v>
      </c>
      <c r="D14" s="2">
        <v>97.956867196367753</v>
      </c>
    </row>
    <row r="15" spans="1:5" ht="21" x14ac:dyDescent="0.25">
      <c r="A15" s="5" t="s">
        <v>918</v>
      </c>
      <c r="B15" s="2" t="s">
        <v>4</v>
      </c>
      <c r="C15" s="2" t="s">
        <v>12</v>
      </c>
      <c r="D15" s="2">
        <v>88.933030646992052</v>
      </c>
    </row>
    <row r="16" spans="1:5" ht="21" x14ac:dyDescent="0.25">
      <c r="A16" s="5" t="s">
        <v>919</v>
      </c>
      <c r="B16" s="2" t="s">
        <v>4</v>
      </c>
      <c r="C16" s="2" t="s">
        <v>920</v>
      </c>
      <c r="D16" s="2">
        <v>22.360953461975029</v>
      </c>
    </row>
    <row r="17" spans="1:4" ht="21" x14ac:dyDescent="0.25">
      <c r="A17" s="5" t="s">
        <v>921</v>
      </c>
      <c r="B17" s="2" t="s">
        <v>4</v>
      </c>
      <c r="C17" s="2" t="s">
        <v>922</v>
      </c>
      <c r="D17" s="2">
        <v>23.723041997729851</v>
      </c>
    </row>
    <row r="18" spans="1:4" ht="21" x14ac:dyDescent="0.25">
      <c r="A18" s="5" t="s">
        <v>923</v>
      </c>
      <c r="B18" s="2" t="s">
        <v>4</v>
      </c>
      <c r="C18" s="2" t="s">
        <v>924</v>
      </c>
      <c r="D18" s="2">
        <v>23.836549375709421</v>
      </c>
    </row>
    <row r="19" spans="1:4" ht="21" x14ac:dyDescent="0.25">
      <c r="A19" s="5" t="s">
        <v>925</v>
      </c>
      <c r="B19" s="2" t="s">
        <v>4</v>
      </c>
      <c r="C19" s="2" t="s">
        <v>202</v>
      </c>
      <c r="D19" s="2">
        <v>36.946651532349598</v>
      </c>
    </row>
    <row r="20" spans="1:4" ht="21" x14ac:dyDescent="0.25">
      <c r="A20" s="5" t="s">
        <v>926</v>
      </c>
      <c r="B20" s="2" t="s">
        <v>4</v>
      </c>
      <c r="C20" s="2" t="s">
        <v>927</v>
      </c>
      <c r="D20" s="2">
        <v>74.687854710556195</v>
      </c>
    </row>
    <row r="21" spans="1:4" ht="21" x14ac:dyDescent="0.25">
      <c r="A21" s="5" t="s">
        <v>928</v>
      </c>
      <c r="B21" s="2" t="s">
        <v>4</v>
      </c>
      <c r="C21" s="2" t="s">
        <v>47</v>
      </c>
      <c r="D21" s="2">
        <v>89.443813847900117</v>
      </c>
    </row>
    <row r="22" spans="1:4" ht="21" x14ac:dyDescent="0.25">
      <c r="A22" s="5" t="s">
        <v>929</v>
      </c>
      <c r="B22" s="2" t="s">
        <v>4</v>
      </c>
      <c r="C22" s="2" t="s">
        <v>930</v>
      </c>
      <c r="D22" s="2">
        <v>38.592508513053353</v>
      </c>
    </row>
    <row r="23" spans="1:4" ht="21" x14ac:dyDescent="0.25">
      <c r="A23" s="5" t="s">
        <v>931</v>
      </c>
      <c r="B23" s="2" t="s">
        <v>4</v>
      </c>
      <c r="C23" s="2" t="s">
        <v>932</v>
      </c>
      <c r="D23" s="2">
        <v>64.074914869466511</v>
      </c>
    </row>
    <row r="24" spans="1:4" ht="21" x14ac:dyDescent="0.25">
      <c r="A24" s="5" t="s">
        <v>933</v>
      </c>
      <c r="B24" s="2" t="s">
        <v>4</v>
      </c>
      <c r="C24" s="2" t="s">
        <v>934</v>
      </c>
      <c r="D24" s="2">
        <v>63.393870601589107</v>
      </c>
    </row>
    <row r="25" spans="1:4" ht="21" x14ac:dyDescent="0.25">
      <c r="A25" s="5" t="s">
        <v>935</v>
      </c>
      <c r="B25" s="2" t="s">
        <v>4</v>
      </c>
      <c r="C25" s="2" t="s">
        <v>578</v>
      </c>
      <c r="D25" s="2">
        <v>41.600454029511923</v>
      </c>
    </row>
    <row r="26" spans="1:4" ht="21" x14ac:dyDescent="0.25">
      <c r="A26" s="5" t="s">
        <v>936</v>
      </c>
      <c r="B26" s="2" t="s">
        <v>4</v>
      </c>
      <c r="C26" s="2" t="s">
        <v>930</v>
      </c>
      <c r="D26" s="2">
        <v>71.850170261066964</v>
      </c>
    </row>
    <row r="27" spans="1:4" ht="21" x14ac:dyDescent="0.25">
      <c r="A27" s="5" t="s">
        <v>937</v>
      </c>
      <c r="B27" s="2" t="s">
        <v>4</v>
      </c>
      <c r="C27" s="2" t="s">
        <v>938</v>
      </c>
      <c r="D27" s="2">
        <v>82.973893303064699</v>
      </c>
    </row>
    <row r="28" spans="1:4" ht="21" x14ac:dyDescent="0.25">
      <c r="A28" s="5" t="s">
        <v>939</v>
      </c>
      <c r="B28" s="2" t="s">
        <v>4</v>
      </c>
      <c r="C28" s="2" t="s">
        <v>5</v>
      </c>
      <c r="D28" s="2">
        <v>88.535754824063559</v>
      </c>
    </row>
    <row r="29" spans="1:4" ht="21" x14ac:dyDescent="0.25">
      <c r="A29" s="5" t="s">
        <v>940</v>
      </c>
      <c r="B29" s="2" t="s">
        <v>4</v>
      </c>
      <c r="C29" s="2" t="s">
        <v>5</v>
      </c>
      <c r="D29" s="2">
        <v>81.555051078320091</v>
      </c>
    </row>
    <row r="30" spans="1:4" ht="21" x14ac:dyDescent="0.25">
      <c r="A30" s="5" t="s">
        <v>941</v>
      </c>
      <c r="B30" s="2" t="s">
        <v>4</v>
      </c>
      <c r="C30" s="2" t="s">
        <v>942</v>
      </c>
      <c r="D30" s="2">
        <v>81.555051078320091</v>
      </c>
    </row>
    <row r="31" spans="1:4" ht="21" x14ac:dyDescent="0.25">
      <c r="A31" s="5" t="s">
        <v>943</v>
      </c>
      <c r="B31" s="2" t="s">
        <v>4</v>
      </c>
      <c r="C31" s="2" t="s">
        <v>930</v>
      </c>
      <c r="D31" s="2">
        <v>74.858115777525541</v>
      </c>
    </row>
    <row r="32" spans="1:4" ht="21" x14ac:dyDescent="0.25">
      <c r="A32" s="5" t="s">
        <v>944</v>
      </c>
      <c r="B32" s="2" t="s">
        <v>4</v>
      </c>
      <c r="C32" s="2" t="s">
        <v>202</v>
      </c>
      <c r="D32" s="2">
        <v>79.568671963677644</v>
      </c>
    </row>
    <row r="33" spans="1:4" ht="21" x14ac:dyDescent="0.25">
      <c r="A33" s="5" t="s">
        <v>945</v>
      </c>
      <c r="B33" s="2" t="s">
        <v>4</v>
      </c>
      <c r="C33" s="2" t="s">
        <v>202</v>
      </c>
      <c r="D33" s="2">
        <v>80.136208853575482</v>
      </c>
    </row>
    <row r="34" spans="1:4" ht="21" x14ac:dyDescent="0.25">
      <c r="A34" s="5" t="s">
        <v>946</v>
      </c>
      <c r="B34" s="2" t="s">
        <v>4</v>
      </c>
      <c r="C34" s="2" t="s">
        <v>202</v>
      </c>
      <c r="D34" s="2">
        <v>65.437003405221333</v>
      </c>
    </row>
    <row r="35" spans="1:4" ht="21" x14ac:dyDescent="0.25">
      <c r="A35" s="5" t="s">
        <v>947</v>
      </c>
      <c r="B35" s="2" t="s">
        <v>4</v>
      </c>
      <c r="C35" s="2" t="s">
        <v>948</v>
      </c>
      <c r="D35" s="2">
        <v>74.063564131668556</v>
      </c>
    </row>
    <row r="36" spans="1:4" ht="21" x14ac:dyDescent="0.25">
      <c r="A36" s="5" t="s">
        <v>949</v>
      </c>
      <c r="B36" s="2" t="s">
        <v>4</v>
      </c>
      <c r="C36" s="2" t="s">
        <v>202</v>
      </c>
      <c r="D36" s="2">
        <v>72.587968217934161</v>
      </c>
    </row>
    <row r="37" spans="1:4" ht="21" x14ac:dyDescent="0.25">
      <c r="A37" s="5" t="s">
        <v>950</v>
      </c>
      <c r="B37" s="2" t="s">
        <v>4</v>
      </c>
      <c r="C37" s="2" t="s">
        <v>5</v>
      </c>
      <c r="D37" s="2">
        <v>85.130533484676505</v>
      </c>
    </row>
    <row r="38" spans="1:4" ht="21" x14ac:dyDescent="0.25">
      <c r="A38" s="5" t="s">
        <v>951</v>
      </c>
      <c r="B38" s="2" t="s">
        <v>4</v>
      </c>
      <c r="C38" s="2" t="s">
        <v>952</v>
      </c>
      <c r="D38" s="2">
        <v>60.839954597048809</v>
      </c>
    </row>
    <row r="39" spans="1:4" ht="21" x14ac:dyDescent="0.25">
      <c r="A39" s="5" t="s">
        <v>953</v>
      </c>
      <c r="B39" s="2" t="s">
        <v>4</v>
      </c>
      <c r="C39" s="2" t="s">
        <v>5</v>
      </c>
      <c r="D39" s="2">
        <v>83.598183881952323</v>
      </c>
    </row>
    <row r="40" spans="1:4" ht="21" x14ac:dyDescent="0.25">
      <c r="A40" s="5" t="s">
        <v>954</v>
      </c>
      <c r="B40" s="2" t="s">
        <v>4</v>
      </c>
      <c r="C40" s="2" t="s">
        <v>955</v>
      </c>
      <c r="D40" s="2">
        <v>81.895573212258796</v>
      </c>
    </row>
    <row r="41" spans="1:4" ht="21" x14ac:dyDescent="0.25">
      <c r="A41" s="5" t="s">
        <v>956</v>
      </c>
      <c r="B41" s="2" t="s">
        <v>4</v>
      </c>
      <c r="C41" s="2" t="s">
        <v>924</v>
      </c>
      <c r="D41" s="2">
        <v>50.567536889897838</v>
      </c>
    </row>
    <row r="42" spans="1:4" ht="21" x14ac:dyDescent="0.25">
      <c r="A42" s="5" t="s">
        <v>957</v>
      </c>
      <c r="B42" s="2" t="s">
        <v>4</v>
      </c>
      <c r="C42" s="2" t="s">
        <v>958</v>
      </c>
      <c r="D42" s="2">
        <v>88.138479001135067</v>
      </c>
    </row>
    <row r="43" spans="1:4" ht="21" x14ac:dyDescent="0.25">
      <c r="A43" s="5" t="s">
        <v>959</v>
      </c>
      <c r="B43" s="2" t="s">
        <v>4</v>
      </c>
      <c r="C43" s="2" t="s">
        <v>12</v>
      </c>
      <c r="D43" s="2">
        <v>96.197502837684439</v>
      </c>
    </row>
    <row r="44" spans="1:4" ht="21" x14ac:dyDescent="0.25">
      <c r="A44" s="5" t="s">
        <v>960</v>
      </c>
      <c r="B44" s="2" t="s">
        <v>4</v>
      </c>
      <c r="C44" s="2" t="s">
        <v>12</v>
      </c>
      <c r="D44" s="2">
        <v>89.103291713961411</v>
      </c>
    </row>
    <row r="45" spans="1:4" ht="21" x14ac:dyDescent="0.25">
      <c r="A45" s="5" t="s">
        <v>961</v>
      </c>
      <c r="B45" s="2" t="s">
        <v>4</v>
      </c>
      <c r="C45" s="2" t="s">
        <v>12</v>
      </c>
      <c r="D45" s="2">
        <v>99.262202043132802</v>
      </c>
    </row>
    <row r="46" spans="1:4" ht="21" x14ac:dyDescent="0.25">
      <c r="A46" s="5" t="s">
        <v>962</v>
      </c>
      <c r="B46" s="2" t="s">
        <v>4</v>
      </c>
      <c r="C46" s="2" t="s">
        <v>12</v>
      </c>
      <c r="D46" s="2">
        <v>77.582292849035184</v>
      </c>
    </row>
    <row r="47" spans="1:4" ht="21" x14ac:dyDescent="0.25">
      <c r="A47" s="5" t="s">
        <v>963</v>
      </c>
      <c r="B47" s="2" t="s">
        <v>4</v>
      </c>
      <c r="C47" s="2" t="s">
        <v>10</v>
      </c>
      <c r="D47" s="2">
        <v>50.90805902383655</v>
      </c>
    </row>
    <row r="48" spans="1:4" ht="21" x14ac:dyDescent="0.25">
      <c r="A48" s="5" t="s">
        <v>964</v>
      </c>
      <c r="B48" s="2" t="s">
        <v>35</v>
      </c>
      <c r="C48" s="2" t="s">
        <v>5</v>
      </c>
      <c r="D48" s="2">
        <v>96.935300794551651</v>
      </c>
    </row>
    <row r="49" spans="1:5" ht="21" x14ac:dyDescent="0.25">
      <c r="A49" s="5" t="s">
        <v>965</v>
      </c>
      <c r="B49" s="2" t="s">
        <v>4</v>
      </c>
      <c r="C49" s="2" t="s">
        <v>966</v>
      </c>
      <c r="D49" s="2">
        <v>96.935300794551651</v>
      </c>
    </row>
    <row r="50" spans="1:5" ht="21" x14ac:dyDescent="0.25">
      <c r="A50" s="5" t="s">
        <v>967</v>
      </c>
      <c r="B50" s="2" t="s">
        <v>35</v>
      </c>
      <c r="C50" s="2" t="s">
        <v>5</v>
      </c>
      <c r="D50" s="2">
        <v>90.181611804767314</v>
      </c>
    </row>
    <row r="51" spans="1:5" ht="21" x14ac:dyDescent="0.25">
      <c r="A51" s="5" t="s">
        <v>968</v>
      </c>
      <c r="B51" s="2" t="s">
        <v>4</v>
      </c>
      <c r="C51" s="2" t="s">
        <v>966</v>
      </c>
      <c r="D51" s="2">
        <v>90.181611804767314</v>
      </c>
    </row>
    <row r="52" spans="1:5" ht="21" x14ac:dyDescent="0.25">
      <c r="A52" s="5" t="s">
        <v>969</v>
      </c>
      <c r="B52" s="2" t="s">
        <v>35</v>
      </c>
      <c r="C52" s="2" t="s">
        <v>970</v>
      </c>
      <c r="D52" s="2">
        <v>99.205448354143016</v>
      </c>
    </row>
    <row r="53" spans="1:5" ht="21" x14ac:dyDescent="0.25">
      <c r="A53" s="5" t="s">
        <v>971</v>
      </c>
      <c r="B53" s="2" t="s">
        <v>4</v>
      </c>
      <c r="C53" s="2" t="s">
        <v>966</v>
      </c>
      <c r="D53" s="2">
        <v>99.205448354143016</v>
      </c>
    </row>
    <row r="54" spans="1:5" ht="21" x14ac:dyDescent="0.25">
      <c r="A54" s="5" t="s">
        <v>972</v>
      </c>
      <c r="B54" s="2" t="s">
        <v>4</v>
      </c>
      <c r="C54" s="2" t="s">
        <v>5</v>
      </c>
      <c r="D54" s="2">
        <v>83.938706015891029</v>
      </c>
    </row>
    <row r="55" spans="1:5" ht="21" x14ac:dyDescent="0.25">
      <c r="A55" s="5" t="s">
        <v>973</v>
      </c>
      <c r="B55" s="2" t="s">
        <v>4</v>
      </c>
      <c r="C55" s="2" t="s">
        <v>966</v>
      </c>
      <c r="D55" s="2">
        <v>83.938706015891029</v>
      </c>
    </row>
    <row r="56" spans="1:5" ht="21" x14ac:dyDescent="0.25">
      <c r="A56" s="5" t="s">
        <v>974</v>
      </c>
      <c r="B56" s="2" t="s">
        <v>4</v>
      </c>
      <c r="C56" s="2" t="s">
        <v>975</v>
      </c>
      <c r="D56" s="2">
        <v>12.826333711691261</v>
      </c>
      <c r="E56">
        <v>1</v>
      </c>
    </row>
    <row r="57" spans="1:5" ht="21" x14ac:dyDescent="0.25">
      <c r="A57" s="5" t="s">
        <v>976</v>
      </c>
      <c r="B57" s="2" t="s">
        <v>4</v>
      </c>
      <c r="C57" s="2" t="s">
        <v>977</v>
      </c>
      <c r="D57" s="2">
        <v>81.101021566401826</v>
      </c>
      <c r="E57">
        <v>1</v>
      </c>
    </row>
    <row r="58" spans="1:5" ht="21" x14ac:dyDescent="0.25">
      <c r="A58" s="5" t="s">
        <v>978</v>
      </c>
      <c r="B58" s="2" t="s">
        <v>35</v>
      </c>
      <c r="C58" s="2" t="s">
        <v>5</v>
      </c>
      <c r="D58" s="2">
        <v>81.952326901248583</v>
      </c>
      <c r="E58">
        <v>1</v>
      </c>
    </row>
    <row r="59" spans="1:5" ht="21" x14ac:dyDescent="0.25">
      <c r="A59" s="5" t="s">
        <v>979</v>
      </c>
      <c r="B59" s="2" t="s">
        <v>4</v>
      </c>
      <c r="C59" s="2" t="s">
        <v>980</v>
      </c>
      <c r="D59" s="2">
        <v>81.952326901248583</v>
      </c>
      <c r="E59">
        <v>1</v>
      </c>
    </row>
    <row r="60" spans="1:5" ht="21" x14ac:dyDescent="0.25">
      <c r="A60" s="5" t="s">
        <v>981</v>
      </c>
      <c r="B60" s="2" t="s">
        <v>4</v>
      </c>
      <c r="C60" s="2" t="s">
        <v>930</v>
      </c>
      <c r="D60" s="2">
        <v>5.7321225879682176</v>
      </c>
      <c r="E60">
        <v>1</v>
      </c>
    </row>
    <row r="61" spans="1:5" ht="21" x14ac:dyDescent="0.25">
      <c r="A61" s="5" t="s">
        <v>982</v>
      </c>
      <c r="B61" s="2" t="s">
        <v>4</v>
      </c>
      <c r="C61" s="2" t="s">
        <v>983</v>
      </c>
      <c r="D61" s="2">
        <v>42.281498297389327</v>
      </c>
      <c r="E61">
        <v>1</v>
      </c>
    </row>
    <row r="62" spans="1:5" ht="21" x14ac:dyDescent="0.25">
      <c r="A62" s="5" t="s">
        <v>984</v>
      </c>
      <c r="B62" s="2" t="s">
        <v>4</v>
      </c>
      <c r="C62" s="2" t="s">
        <v>985</v>
      </c>
      <c r="D62" s="2">
        <v>4.370034052213394</v>
      </c>
    </row>
    <row r="63" spans="1:5" ht="21" x14ac:dyDescent="0.25">
      <c r="A63" s="5" t="s">
        <v>986</v>
      </c>
      <c r="B63" s="2" t="s">
        <v>4</v>
      </c>
      <c r="C63" s="2" t="s">
        <v>987</v>
      </c>
      <c r="D63" s="2">
        <v>5.4483541430192961</v>
      </c>
    </row>
    <row r="64" spans="1:5" ht="21" x14ac:dyDescent="0.25">
      <c r="A64" s="5" t="s">
        <v>988</v>
      </c>
      <c r="B64" s="2" t="s">
        <v>4</v>
      </c>
      <c r="C64" s="2" t="s">
        <v>5</v>
      </c>
      <c r="D64" s="2">
        <v>0</v>
      </c>
    </row>
    <row r="65" spans="1:4" ht="21" x14ac:dyDescent="0.25">
      <c r="A65" s="5" t="s">
        <v>989</v>
      </c>
      <c r="B65" s="2" t="s">
        <v>4</v>
      </c>
      <c r="C65" s="2" t="s">
        <v>5</v>
      </c>
      <c r="D65" s="2">
        <v>0</v>
      </c>
    </row>
  </sheetData>
  <conditionalFormatting sqref="E2:E65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D2:D6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{5C99293A-D000-B640-9396-84F442DD16AD}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99293A-D000-B640-9396-84F442DD1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1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84.33203125" style="6" bestFit="1" customWidth="1"/>
    <col min="2" max="2" width="6.6640625" bestFit="1" customWidth="1"/>
    <col min="3" max="3" width="72.1640625" bestFit="1" customWidth="1"/>
    <col min="4" max="4" width="12.1640625" bestFit="1" customWidth="1"/>
  </cols>
  <sheetData>
    <row r="1" spans="1:5" ht="21" x14ac:dyDescent="0.25">
      <c r="A1" s="4"/>
      <c r="B1" s="3" t="s">
        <v>0</v>
      </c>
      <c r="C1" s="3" t="s">
        <v>1</v>
      </c>
      <c r="D1" s="3" t="s">
        <v>2</v>
      </c>
      <c r="E1" s="8" t="s">
        <v>990</v>
      </c>
    </row>
    <row r="2" spans="1:5" ht="21" x14ac:dyDescent="0.25">
      <c r="A2" s="5" t="s">
        <v>119</v>
      </c>
      <c r="B2" s="2" t="s">
        <v>4</v>
      </c>
      <c r="C2" s="2" t="s">
        <v>5</v>
      </c>
      <c r="D2" s="2">
        <v>0</v>
      </c>
      <c r="E2">
        <v>1</v>
      </c>
    </row>
    <row r="3" spans="1:5" ht="21" x14ac:dyDescent="0.25">
      <c r="A3" s="5" t="s">
        <v>120</v>
      </c>
      <c r="B3" s="2" t="s">
        <v>4</v>
      </c>
      <c r="C3" s="2" t="s">
        <v>5</v>
      </c>
      <c r="D3" s="2">
        <v>0</v>
      </c>
      <c r="E3">
        <v>1</v>
      </c>
    </row>
    <row r="4" spans="1:5" ht="21" x14ac:dyDescent="0.25">
      <c r="A4" s="5" t="s">
        <v>121</v>
      </c>
      <c r="B4" s="2" t="s">
        <v>4</v>
      </c>
      <c r="C4" s="2" t="s">
        <v>5</v>
      </c>
      <c r="D4" s="2">
        <v>0</v>
      </c>
      <c r="E4">
        <v>-1</v>
      </c>
    </row>
    <row r="5" spans="1:5" ht="21" x14ac:dyDescent="0.25">
      <c r="A5" s="5" t="s">
        <v>122</v>
      </c>
      <c r="B5" s="2" t="s">
        <v>4</v>
      </c>
      <c r="C5" s="2" t="s">
        <v>123</v>
      </c>
      <c r="D5" s="2">
        <v>0</v>
      </c>
      <c r="E5" s="9">
        <v>-1</v>
      </c>
    </row>
    <row r="6" spans="1:5" ht="21" x14ac:dyDescent="0.25">
      <c r="A6" s="5" t="s">
        <v>124</v>
      </c>
      <c r="B6" s="2" t="s">
        <v>4</v>
      </c>
      <c r="C6" s="2" t="s">
        <v>125</v>
      </c>
      <c r="D6" s="2">
        <v>0</v>
      </c>
      <c r="E6" s="9">
        <v>1</v>
      </c>
    </row>
    <row r="7" spans="1:5" ht="21" x14ac:dyDescent="0.25">
      <c r="A7" s="5" t="s">
        <v>126</v>
      </c>
      <c r="B7" s="2" t="s">
        <v>4</v>
      </c>
      <c r="C7" s="2" t="s">
        <v>5</v>
      </c>
      <c r="D7" s="2">
        <v>0</v>
      </c>
      <c r="E7" s="9">
        <v>1</v>
      </c>
    </row>
    <row r="8" spans="1:5" ht="21" x14ac:dyDescent="0.25">
      <c r="A8" s="5" t="s">
        <v>127</v>
      </c>
      <c r="B8" s="2" t="s">
        <v>4</v>
      </c>
      <c r="C8" s="2" t="s">
        <v>10</v>
      </c>
      <c r="D8" s="2">
        <v>2.554278416347382E-2</v>
      </c>
      <c r="E8" s="9">
        <v>1</v>
      </c>
    </row>
    <row r="9" spans="1:5" ht="21" x14ac:dyDescent="0.25">
      <c r="A9" s="5" t="s">
        <v>128</v>
      </c>
      <c r="B9" s="2" t="s">
        <v>4</v>
      </c>
      <c r="C9" s="2" t="s">
        <v>12</v>
      </c>
      <c r="D9" s="2">
        <v>99.974457215836523</v>
      </c>
    </row>
    <row r="10" spans="1:5" ht="21" x14ac:dyDescent="0.25">
      <c r="A10" s="5" t="s">
        <v>129</v>
      </c>
      <c r="B10" s="2" t="s">
        <v>4</v>
      </c>
      <c r="C10" s="2" t="s">
        <v>130</v>
      </c>
      <c r="D10" s="2">
        <v>56.85823754789272</v>
      </c>
    </row>
    <row r="11" spans="1:5" ht="21" x14ac:dyDescent="0.25">
      <c r="A11" s="5" t="s">
        <v>131</v>
      </c>
      <c r="B11" s="2" t="s">
        <v>4</v>
      </c>
      <c r="C11" s="2" t="s">
        <v>5</v>
      </c>
      <c r="D11" s="2">
        <v>66.564495530012763</v>
      </c>
    </row>
    <row r="12" spans="1:5" ht="21" x14ac:dyDescent="0.25">
      <c r="A12" s="5" t="s">
        <v>132</v>
      </c>
      <c r="B12" s="2" t="s">
        <v>4</v>
      </c>
      <c r="C12" s="2" t="s">
        <v>12</v>
      </c>
      <c r="D12" s="2">
        <v>99.489144316730531</v>
      </c>
    </row>
    <row r="13" spans="1:5" ht="21" x14ac:dyDescent="0.25">
      <c r="A13" s="5" t="s">
        <v>133</v>
      </c>
      <c r="B13" s="2" t="s">
        <v>4</v>
      </c>
      <c r="C13" s="2" t="s">
        <v>12</v>
      </c>
      <c r="D13" s="2">
        <v>99.795657726692212</v>
      </c>
    </row>
    <row r="14" spans="1:5" ht="21" x14ac:dyDescent="0.25">
      <c r="A14" s="5" t="s">
        <v>134</v>
      </c>
      <c r="B14" s="2" t="s">
        <v>4</v>
      </c>
      <c r="C14" s="2" t="s">
        <v>12</v>
      </c>
      <c r="D14" s="2">
        <v>99.795657726692212</v>
      </c>
    </row>
    <row r="15" spans="1:5" ht="21" x14ac:dyDescent="0.25">
      <c r="A15" s="5" t="s">
        <v>135</v>
      </c>
      <c r="B15" s="2" t="s">
        <v>4</v>
      </c>
      <c r="C15" s="2" t="s">
        <v>12</v>
      </c>
      <c r="D15" s="2">
        <v>98.876117496807154</v>
      </c>
    </row>
    <row r="16" spans="1:5" ht="21" x14ac:dyDescent="0.25">
      <c r="A16" s="5" t="s">
        <v>136</v>
      </c>
      <c r="B16" s="2" t="s">
        <v>4</v>
      </c>
      <c r="C16" s="2" t="s">
        <v>12</v>
      </c>
      <c r="D16" s="2">
        <v>98.186462324393361</v>
      </c>
    </row>
    <row r="17" spans="1:4" ht="21" x14ac:dyDescent="0.25">
      <c r="A17" s="5" t="s">
        <v>137</v>
      </c>
      <c r="B17" s="2" t="s">
        <v>4</v>
      </c>
      <c r="C17" s="2" t="s">
        <v>27</v>
      </c>
      <c r="D17" s="2">
        <v>99.489144316730531</v>
      </c>
    </row>
    <row r="18" spans="1:4" ht="21" x14ac:dyDescent="0.25">
      <c r="A18" s="5" t="s">
        <v>138</v>
      </c>
      <c r="B18" s="2" t="s">
        <v>4</v>
      </c>
      <c r="C18" s="2" t="s">
        <v>29</v>
      </c>
      <c r="D18" s="2">
        <v>99.795657726692212</v>
      </c>
    </row>
    <row r="19" spans="1:4" ht="21" x14ac:dyDescent="0.25">
      <c r="A19" s="5" t="s">
        <v>139</v>
      </c>
      <c r="B19" s="2" t="s">
        <v>4</v>
      </c>
      <c r="C19" s="2" t="s">
        <v>140</v>
      </c>
      <c r="D19" s="2">
        <v>98.952745849297571</v>
      </c>
    </row>
    <row r="20" spans="1:4" ht="21" x14ac:dyDescent="0.25">
      <c r="A20" s="5" t="s">
        <v>141</v>
      </c>
      <c r="B20" s="2" t="s">
        <v>4</v>
      </c>
      <c r="C20" s="2" t="s">
        <v>142</v>
      </c>
      <c r="D20" s="2">
        <v>5.108556832694764E-2</v>
      </c>
    </row>
    <row r="21" spans="1:4" ht="21" x14ac:dyDescent="0.25">
      <c r="A21" s="5" t="s">
        <v>143</v>
      </c>
      <c r="B21" s="2" t="s">
        <v>4</v>
      </c>
      <c r="C21" s="2" t="s">
        <v>144</v>
      </c>
      <c r="D21" s="2">
        <v>97.701149425287355</v>
      </c>
    </row>
    <row r="22" spans="1:4" ht="21" x14ac:dyDescent="0.25">
      <c r="A22" s="5" t="s">
        <v>145</v>
      </c>
      <c r="B22" s="2" t="s">
        <v>4</v>
      </c>
      <c r="C22" s="2" t="s">
        <v>146</v>
      </c>
      <c r="D22" s="2">
        <v>99.693486590038319</v>
      </c>
    </row>
    <row r="23" spans="1:4" ht="21" x14ac:dyDescent="0.25">
      <c r="A23" s="5" t="s">
        <v>147</v>
      </c>
      <c r="B23" s="2" t="s">
        <v>4</v>
      </c>
      <c r="C23" s="2" t="s">
        <v>5</v>
      </c>
      <c r="D23" s="2">
        <v>0.22988505747126439</v>
      </c>
    </row>
    <row r="24" spans="1:4" ht="21" x14ac:dyDescent="0.25">
      <c r="A24" s="5" t="s">
        <v>148</v>
      </c>
      <c r="B24" s="2" t="s">
        <v>35</v>
      </c>
      <c r="C24" s="2" t="s">
        <v>5</v>
      </c>
      <c r="D24" s="2">
        <v>2.554278416347382E-2</v>
      </c>
    </row>
    <row r="25" spans="1:4" ht="21" x14ac:dyDescent="0.25">
      <c r="A25" s="5" t="s">
        <v>149</v>
      </c>
      <c r="B25" s="2" t="s">
        <v>4</v>
      </c>
      <c r="C25" s="2" t="s">
        <v>5</v>
      </c>
      <c r="D25" s="2">
        <v>1.0727969348659001</v>
      </c>
    </row>
    <row r="26" spans="1:4" ht="21" x14ac:dyDescent="0.25">
      <c r="A26" s="5" t="s">
        <v>150</v>
      </c>
      <c r="B26" s="2" t="s">
        <v>4</v>
      </c>
      <c r="C26" s="2" t="s">
        <v>5</v>
      </c>
      <c r="D26" s="2">
        <v>1.4814814814814821</v>
      </c>
    </row>
    <row r="27" spans="1:4" ht="21" x14ac:dyDescent="0.25">
      <c r="A27" s="5" t="s">
        <v>151</v>
      </c>
      <c r="B27" s="2" t="s">
        <v>4</v>
      </c>
      <c r="C27" s="2" t="s">
        <v>152</v>
      </c>
      <c r="D27" s="2">
        <v>15.7088122605364</v>
      </c>
    </row>
    <row r="28" spans="1:4" ht="21" x14ac:dyDescent="0.25">
      <c r="A28" s="5" t="s">
        <v>153</v>
      </c>
      <c r="B28" s="2" t="s">
        <v>4</v>
      </c>
      <c r="C28" s="2" t="s">
        <v>154</v>
      </c>
      <c r="D28" s="2">
        <v>42.247765006385698</v>
      </c>
    </row>
    <row r="29" spans="1:4" ht="21" x14ac:dyDescent="0.25">
      <c r="A29" s="5" t="s">
        <v>155</v>
      </c>
      <c r="B29" s="2" t="s">
        <v>4</v>
      </c>
      <c r="C29" s="2" t="s">
        <v>156</v>
      </c>
      <c r="D29" s="2">
        <v>41.302681992337163</v>
      </c>
    </row>
    <row r="30" spans="1:4" ht="21" x14ac:dyDescent="0.25">
      <c r="A30" s="5" t="s">
        <v>157</v>
      </c>
      <c r="B30" s="2" t="s">
        <v>4</v>
      </c>
      <c r="C30" s="2" t="s">
        <v>55</v>
      </c>
      <c r="D30" s="2">
        <v>92.41379310344827</v>
      </c>
    </row>
    <row r="31" spans="1:4" ht="21" x14ac:dyDescent="0.25">
      <c r="A31" s="5" t="s">
        <v>158</v>
      </c>
      <c r="B31" s="2" t="s">
        <v>4</v>
      </c>
      <c r="C31" s="2" t="s">
        <v>12</v>
      </c>
      <c r="D31" s="2">
        <v>99.821200510855675</v>
      </c>
    </row>
    <row r="32" spans="1:4" ht="21" x14ac:dyDescent="0.25">
      <c r="A32" s="5" t="s">
        <v>159</v>
      </c>
      <c r="B32" s="2" t="s">
        <v>4</v>
      </c>
      <c r="C32" s="2" t="s">
        <v>12</v>
      </c>
      <c r="D32" s="2">
        <v>99.821200510855675</v>
      </c>
    </row>
    <row r="33" spans="1:4" ht="21" x14ac:dyDescent="0.25">
      <c r="A33" s="5" t="s">
        <v>160</v>
      </c>
      <c r="B33" s="2" t="s">
        <v>4</v>
      </c>
      <c r="C33" s="2" t="s">
        <v>12</v>
      </c>
      <c r="D33" s="2">
        <v>96.296296296296291</v>
      </c>
    </row>
    <row r="34" spans="1:4" ht="21" x14ac:dyDescent="0.25">
      <c r="A34" s="5" t="s">
        <v>161</v>
      </c>
      <c r="B34" s="2" t="s">
        <v>4</v>
      </c>
      <c r="C34" s="2" t="s">
        <v>12</v>
      </c>
      <c r="D34" s="2">
        <v>97.982120051085559</v>
      </c>
    </row>
    <row r="35" spans="1:4" ht="21" x14ac:dyDescent="0.25">
      <c r="A35" s="5" t="s">
        <v>162</v>
      </c>
      <c r="B35" s="2" t="s">
        <v>4</v>
      </c>
      <c r="C35" s="2" t="s">
        <v>12</v>
      </c>
      <c r="D35" s="2">
        <v>94.048531289910599</v>
      </c>
    </row>
    <row r="36" spans="1:4" ht="21" x14ac:dyDescent="0.25">
      <c r="A36" s="5" t="s">
        <v>163</v>
      </c>
      <c r="B36" s="2" t="s">
        <v>4</v>
      </c>
      <c r="C36" s="2" t="s">
        <v>55</v>
      </c>
      <c r="D36" s="2">
        <v>92.541507024265641</v>
      </c>
    </row>
    <row r="37" spans="1:4" ht="21" x14ac:dyDescent="0.25">
      <c r="A37" s="5" t="s">
        <v>164</v>
      </c>
      <c r="B37" s="2" t="s">
        <v>4</v>
      </c>
      <c r="C37" s="2" t="s">
        <v>165</v>
      </c>
      <c r="D37" s="2">
        <v>99.821200510855675</v>
      </c>
    </row>
    <row r="38" spans="1:4" ht="21" x14ac:dyDescent="0.25">
      <c r="A38" s="5" t="s">
        <v>166</v>
      </c>
      <c r="B38" s="2" t="s">
        <v>4</v>
      </c>
      <c r="C38" s="2" t="s">
        <v>55</v>
      </c>
      <c r="D38" s="2">
        <v>93.767560664112395</v>
      </c>
    </row>
    <row r="39" spans="1:4" ht="21" x14ac:dyDescent="0.25">
      <c r="A39" s="5" t="s">
        <v>167</v>
      </c>
      <c r="B39" s="2" t="s">
        <v>4</v>
      </c>
      <c r="C39" s="2" t="s">
        <v>59</v>
      </c>
      <c r="D39" s="2">
        <v>0.51085568326947639</v>
      </c>
    </row>
    <row r="40" spans="1:4" ht="21" x14ac:dyDescent="0.25">
      <c r="A40" s="5" t="s">
        <v>168</v>
      </c>
      <c r="B40" s="2" t="s">
        <v>4</v>
      </c>
      <c r="C40" s="2" t="s">
        <v>169</v>
      </c>
      <c r="D40" s="2">
        <v>0.35759897828863352</v>
      </c>
    </row>
    <row r="41" spans="1:4" ht="21" x14ac:dyDescent="0.25">
      <c r="A41" s="5" t="s">
        <v>170</v>
      </c>
      <c r="B41" s="2" t="s">
        <v>4</v>
      </c>
      <c r="C41" s="2" t="s">
        <v>171</v>
      </c>
      <c r="D41" s="2">
        <v>0.71519795657726692</v>
      </c>
    </row>
    <row r="42" spans="1:4" ht="21" x14ac:dyDescent="0.25">
      <c r="A42" s="5" t="s">
        <v>172</v>
      </c>
      <c r="B42" s="2" t="s">
        <v>4</v>
      </c>
      <c r="C42" s="2" t="s">
        <v>173</v>
      </c>
      <c r="D42" s="2">
        <v>0.79182630906768847</v>
      </c>
    </row>
    <row r="43" spans="1:4" ht="21" x14ac:dyDescent="0.25">
      <c r="A43" s="5" t="s">
        <v>174</v>
      </c>
      <c r="B43" s="2" t="s">
        <v>4</v>
      </c>
      <c r="C43" s="2" t="s">
        <v>171</v>
      </c>
      <c r="D43" s="2">
        <v>12.720306513409961</v>
      </c>
    </row>
    <row r="44" spans="1:4" ht="21" x14ac:dyDescent="0.25">
      <c r="A44" s="5" t="s">
        <v>175</v>
      </c>
      <c r="B44" s="2" t="s">
        <v>4</v>
      </c>
      <c r="C44" s="2" t="s">
        <v>45</v>
      </c>
      <c r="D44" s="2">
        <v>98.697318007662844</v>
      </c>
    </row>
    <row r="45" spans="1:4" ht="21" x14ac:dyDescent="0.25">
      <c r="A45" s="5" t="s">
        <v>176</v>
      </c>
      <c r="B45" s="2" t="s">
        <v>4</v>
      </c>
      <c r="C45" s="2" t="s">
        <v>47</v>
      </c>
      <c r="D45" s="2">
        <v>81.532567049808421</v>
      </c>
    </row>
    <row r="46" spans="1:4" ht="21" x14ac:dyDescent="0.25">
      <c r="A46" s="5" t="s">
        <v>177</v>
      </c>
      <c r="B46" s="2" t="s">
        <v>4</v>
      </c>
      <c r="C46" s="2" t="s">
        <v>47</v>
      </c>
      <c r="D46" s="2">
        <v>99.514687100893994</v>
      </c>
    </row>
    <row r="47" spans="1:4" ht="21" x14ac:dyDescent="0.25">
      <c r="A47" s="5" t="s">
        <v>178</v>
      </c>
      <c r="B47" s="2" t="s">
        <v>4</v>
      </c>
      <c r="C47" s="2" t="s">
        <v>179</v>
      </c>
      <c r="D47" s="2">
        <v>99.259259259259252</v>
      </c>
    </row>
    <row r="48" spans="1:4" ht="21" x14ac:dyDescent="0.25">
      <c r="A48" s="5" t="s">
        <v>180</v>
      </c>
      <c r="B48" s="2" t="s">
        <v>4</v>
      </c>
      <c r="C48" s="2" t="s">
        <v>179</v>
      </c>
      <c r="D48" s="2">
        <v>99.259259259259252</v>
      </c>
    </row>
    <row r="49" spans="1:4" ht="21" x14ac:dyDescent="0.25">
      <c r="A49" s="5" t="s">
        <v>181</v>
      </c>
      <c r="B49" s="2" t="s">
        <v>4</v>
      </c>
      <c r="C49" s="2" t="s">
        <v>47</v>
      </c>
      <c r="D49" s="2">
        <v>99.259259259259252</v>
      </c>
    </row>
    <row r="50" spans="1:4" ht="21" x14ac:dyDescent="0.25">
      <c r="A50" s="5" t="s">
        <v>182</v>
      </c>
      <c r="B50" s="2" t="s">
        <v>4</v>
      </c>
      <c r="C50" s="2" t="s">
        <v>55</v>
      </c>
      <c r="D50" s="2">
        <v>99.514687100893994</v>
      </c>
    </row>
    <row r="51" spans="1:4" ht="21" x14ac:dyDescent="0.25">
      <c r="A51" s="5" t="s">
        <v>183</v>
      </c>
      <c r="B51" s="2" t="s">
        <v>4</v>
      </c>
      <c r="C51" s="2" t="s">
        <v>55</v>
      </c>
      <c r="D51" s="2">
        <v>99.872286079182629</v>
      </c>
    </row>
    <row r="52" spans="1:4" ht="21" x14ac:dyDescent="0.25">
      <c r="A52" s="5" t="s">
        <v>184</v>
      </c>
      <c r="B52" s="2" t="s">
        <v>4</v>
      </c>
      <c r="C52" s="2" t="s">
        <v>179</v>
      </c>
      <c r="D52" s="2">
        <v>99.514687100893994</v>
      </c>
    </row>
    <row r="53" spans="1:4" ht="21" x14ac:dyDescent="0.25">
      <c r="A53" s="5" t="s">
        <v>185</v>
      </c>
      <c r="B53" s="2" t="s">
        <v>4</v>
      </c>
      <c r="C53" s="2" t="s">
        <v>186</v>
      </c>
      <c r="D53" s="2">
        <v>99.514687100893994</v>
      </c>
    </row>
    <row r="54" spans="1:4" ht="21" x14ac:dyDescent="0.25">
      <c r="A54" s="5" t="s">
        <v>187</v>
      </c>
      <c r="B54" s="2" t="s">
        <v>4</v>
      </c>
      <c r="C54" s="2" t="s">
        <v>186</v>
      </c>
      <c r="D54" s="2">
        <v>92.924648786717754</v>
      </c>
    </row>
    <row r="55" spans="1:4" ht="21" x14ac:dyDescent="0.25">
      <c r="A55" s="5" t="s">
        <v>188</v>
      </c>
      <c r="B55" s="2" t="s">
        <v>4</v>
      </c>
      <c r="C55" s="2" t="s">
        <v>186</v>
      </c>
      <c r="D55" s="2">
        <v>92.18390804597702</v>
      </c>
    </row>
    <row r="56" spans="1:4" ht="21" x14ac:dyDescent="0.25">
      <c r="A56" s="5" t="s">
        <v>189</v>
      </c>
      <c r="B56" s="2" t="s">
        <v>4</v>
      </c>
      <c r="C56" s="2" t="s">
        <v>190</v>
      </c>
      <c r="D56" s="2">
        <v>11.95402298850575</v>
      </c>
    </row>
    <row r="57" spans="1:4" ht="21" x14ac:dyDescent="0.25">
      <c r="A57" s="5" t="s">
        <v>191</v>
      </c>
      <c r="B57" s="2" t="s">
        <v>4</v>
      </c>
      <c r="C57" s="2" t="s">
        <v>10</v>
      </c>
      <c r="D57" s="2">
        <v>77.777777777777786</v>
      </c>
    </row>
    <row r="58" spans="1:4" ht="21" x14ac:dyDescent="0.25">
      <c r="A58" s="5" t="s">
        <v>192</v>
      </c>
      <c r="B58" s="2" t="s">
        <v>4</v>
      </c>
      <c r="C58" s="2" t="s">
        <v>12</v>
      </c>
      <c r="D58" s="2">
        <v>99.923371647509569</v>
      </c>
    </row>
    <row r="59" spans="1:4" ht="21" x14ac:dyDescent="0.25">
      <c r="A59" s="5" t="s">
        <v>193</v>
      </c>
      <c r="B59" s="2" t="s">
        <v>4</v>
      </c>
      <c r="C59" s="2" t="s">
        <v>12</v>
      </c>
      <c r="D59" s="2">
        <v>99.591315453384425</v>
      </c>
    </row>
    <row r="60" spans="1:4" ht="21" x14ac:dyDescent="0.25">
      <c r="A60" s="5" t="s">
        <v>194</v>
      </c>
      <c r="B60" s="2" t="s">
        <v>4</v>
      </c>
      <c r="C60" s="2" t="s">
        <v>12</v>
      </c>
      <c r="D60" s="2">
        <v>92.592592592592595</v>
      </c>
    </row>
    <row r="61" spans="1:4" ht="21" x14ac:dyDescent="0.25">
      <c r="A61" s="5" t="s">
        <v>195</v>
      </c>
      <c r="B61" s="2" t="s">
        <v>4</v>
      </c>
      <c r="C61" s="2" t="s">
        <v>55</v>
      </c>
      <c r="D61" s="2">
        <v>99.18263090676885</v>
      </c>
    </row>
    <row r="62" spans="1:4" ht="21" x14ac:dyDescent="0.25">
      <c r="A62" s="5" t="s">
        <v>196</v>
      </c>
      <c r="B62" s="2" t="s">
        <v>4</v>
      </c>
      <c r="C62" s="2" t="s">
        <v>12</v>
      </c>
      <c r="D62" s="2">
        <v>99.361430395913146</v>
      </c>
    </row>
    <row r="63" spans="1:4" ht="21" x14ac:dyDescent="0.25">
      <c r="A63" s="5" t="s">
        <v>197</v>
      </c>
      <c r="B63" s="2" t="s">
        <v>4</v>
      </c>
      <c r="C63" s="2" t="s">
        <v>12</v>
      </c>
      <c r="D63" s="2">
        <v>99.974457215836523</v>
      </c>
    </row>
    <row r="64" spans="1:4" ht="21" x14ac:dyDescent="0.25">
      <c r="A64" s="5" t="s">
        <v>198</v>
      </c>
      <c r="B64" s="2" t="s">
        <v>4</v>
      </c>
      <c r="C64" s="2" t="s">
        <v>12</v>
      </c>
      <c r="D64" s="2">
        <v>99.923371647509569</v>
      </c>
    </row>
    <row r="65" spans="1:4" ht="21" x14ac:dyDescent="0.25">
      <c r="A65" s="5" t="s">
        <v>199</v>
      </c>
      <c r="B65" s="2" t="s">
        <v>4</v>
      </c>
      <c r="C65" s="2" t="s">
        <v>12</v>
      </c>
      <c r="D65" s="2">
        <v>99.974457215836523</v>
      </c>
    </row>
    <row r="66" spans="1:4" ht="21" x14ac:dyDescent="0.25">
      <c r="A66" s="5" t="s">
        <v>200</v>
      </c>
      <c r="B66" s="2" t="s">
        <v>4</v>
      </c>
      <c r="C66" s="2" t="s">
        <v>179</v>
      </c>
      <c r="D66" s="2">
        <v>99.974457215836523</v>
      </c>
    </row>
    <row r="67" spans="1:4" ht="21" x14ac:dyDescent="0.25">
      <c r="A67" s="5" t="s">
        <v>201</v>
      </c>
      <c r="B67" s="2" t="s">
        <v>4</v>
      </c>
      <c r="C67" s="2" t="s">
        <v>202</v>
      </c>
      <c r="D67" s="2">
        <v>60.689655172413786</v>
      </c>
    </row>
    <row r="68" spans="1:4" ht="21" x14ac:dyDescent="0.25">
      <c r="A68" s="5" t="s">
        <v>203</v>
      </c>
      <c r="B68" s="2" t="s">
        <v>4</v>
      </c>
      <c r="C68" s="2" t="s">
        <v>12</v>
      </c>
      <c r="D68" s="2">
        <v>99.361430395913146</v>
      </c>
    </row>
    <row r="69" spans="1:4" ht="21" x14ac:dyDescent="0.25">
      <c r="A69" s="5" t="s">
        <v>204</v>
      </c>
      <c r="B69" s="2" t="s">
        <v>4</v>
      </c>
      <c r="C69" s="2" t="s">
        <v>12</v>
      </c>
      <c r="D69" s="2">
        <v>99.770114942528735</v>
      </c>
    </row>
    <row r="70" spans="1:4" ht="21" x14ac:dyDescent="0.25">
      <c r="A70" s="5" t="s">
        <v>205</v>
      </c>
      <c r="B70" s="2" t="s">
        <v>4</v>
      </c>
      <c r="C70" s="2" t="s">
        <v>12</v>
      </c>
      <c r="D70" s="2">
        <v>47.637292464878669</v>
      </c>
    </row>
    <row r="71" spans="1:4" ht="21" x14ac:dyDescent="0.25">
      <c r="A71" s="5" t="s">
        <v>206</v>
      </c>
      <c r="B71" s="2" t="s">
        <v>4</v>
      </c>
      <c r="C71" s="2" t="s">
        <v>12</v>
      </c>
      <c r="D71" s="2">
        <v>87.049808429118769</v>
      </c>
    </row>
    <row r="72" spans="1:4" ht="21" x14ac:dyDescent="0.25">
      <c r="A72" s="5" t="s">
        <v>207</v>
      </c>
      <c r="B72" s="2" t="s">
        <v>4</v>
      </c>
      <c r="C72" s="2" t="s">
        <v>12</v>
      </c>
      <c r="D72" s="2">
        <v>98.314176245210732</v>
      </c>
    </row>
    <row r="73" spans="1:4" ht="21" x14ac:dyDescent="0.25">
      <c r="A73" s="5" t="s">
        <v>208</v>
      </c>
      <c r="B73" s="2" t="s">
        <v>4</v>
      </c>
      <c r="C73" s="2" t="s">
        <v>12</v>
      </c>
      <c r="D73" s="2">
        <v>99.719029374201781</v>
      </c>
    </row>
    <row r="74" spans="1:4" ht="21" x14ac:dyDescent="0.25">
      <c r="A74" s="5" t="s">
        <v>209</v>
      </c>
      <c r="B74" s="2" t="s">
        <v>4</v>
      </c>
      <c r="C74" s="2" t="s">
        <v>12</v>
      </c>
      <c r="D74" s="2">
        <v>99.923371647509569</v>
      </c>
    </row>
    <row r="75" spans="1:4" ht="21" x14ac:dyDescent="0.25">
      <c r="A75" s="5" t="s">
        <v>210</v>
      </c>
      <c r="B75" s="2" t="s">
        <v>4</v>
      </c>
      <c r="C75" s="2" t="s">
        <v>12</v>
      </c>
      <c r="D75" s="2">
        <v>98.339719029374209</v>
      </c>
    </row>
    <row r="76" spans="1:4" ht="21" x14ac:dyDescent="0.25">
      <c r="A76" s="5" t="s">
        <v>211</v>
      </c>
      <c r="B76" s="2" t="s">
        <v>4</v>
      </c>
      <c r="C76" s="2" t="s">
        <v>10</v>
      </c>
      <c r="D76" s="2">
        <v>86.998722860791815</v>
      </c>
    </row>
    <row r="77" spans="1:4" ht="21" x14ac:dyDescent="0.25">
      <c r="A77" s="5" t="s">
        <v>212</v>
      </c>
      <c r="B77" s="2" t="s">
        <v>4</v>
      </c>
      <c r="C77" s="2" t="s">
        <v>202</v>
      </c>
      <c r="D77" s="2">
        <v>61.251596424010224</v>
      </c>
    </row>
    <row r="78" spans="1:4" ht="21" x14ac:dyDescent="0.25">
      <c r="A78" s="5" t="s">
        <v>213</v>
      </c>
      <c r="B78" s="2" t="s">
        <v>4</v>
      </c>
      <c r="C78" s="2" t="s">
        <v>5</v>
      </c>
      <c r="D78" s="2">
        <v>92.41379310344827</v>
      </c>
    </row>
    <row r="79" spans="1:4" ht="21" x14ac:dyDescent="0.25">
      <c r="A79" s="5" t="s">
        <v>214</v>
      </c>
      <c r="B79" s="2" t="s">
        <v>35</v>
      </c>
      <c r="C79" s="2" t="s">
        <v>5</v>
      </c>
      <c r="D79" s="2">
        <v>93.639846743295024</v>
      </c>
    </row>
    <row r="80" spans="1:4" ht="21" x14ac:dyDescent="0.25">
      <c r="A80" s="5" t="s">
        <v>215</v>
      </c>
      <c r="B80" s="2" t="s">
        <v>35</v>
      </c>
      <c r="C80" s="2" t="s">
        <v>5</v>
      </c>
      <c r="D80" s="2">
        <v>93.486590038314176</v>
      </c>
    </row>
    <row r="81" spans="1:5" ht="21" x14ac:dyDescent="0.25">
      <c r="A81" s="5" t="s">
        <v>216</v>
      </c>
      <c r="B81" s="2" t="s">
        <v>4</v>
      </c>
      <c r="C81" s="2" t="s">
        <v>217</v>
      </c>
      <c r="D81" s="2">
        <v>68.429118773946357</v>
      </c>
    </row>
    <row r="82" spans="1:5" ht="21" x14ac:dyDescent="0.25">
      <c r="A82" s="5" t="s">
        <v>218</v>
      </c>
      <c r="B82" s="2" t="s">
        <v>4</v>
      </c>
      <c r="C82" s="2" t="s">
        <v>59</v>
      </c>
      <c r="D82" s="2">
        <v>57.573435504469977</v>
      </c>
    </row>
    <row r="83" spans="1:5" ht="21" x14ac:dyDescent="0.25">
      <c r="A83" s="5" t="s">
        <v>219</v>
      </c>
      <c r="B83" s="2" t="s">
        <v>4</v>
      </c>
      <c r="C83" s="2" t="s">
        <v>5</v>
      </c>
      <c r="D83" s="2">
        <v>96.934865900383144</v>
      </c>
    </row>
    <row r="84" spans="1:5" ht="21" x14ac:dyDescent="0.25">
      <c r="A84" s="5" t="s">
        <v>220</v>
      </c>
      <c r="B84" s="2" t="s">
        <v>4</v>
      </c>
      <c r="C84" s="2" t="s">
        <v>221</v>
      </c>
      <c r="D84" s="2">
        <v>99.616858237547888</v>
      </c>
    </row>
    <row r="85" spans="1:5" ht="21" x14ac:dyDescent="0.25">
      <c r="A85" s="5" t="s">
        <v>222</v>
      </c>
      <c r="B85" s="2" t="s">
        <v>4</v>
      </c>
      <c r="C85" s="2" t="s">
        <v>55</v>
      </c>
      <c r="D85" s="2">
        <v>87.892720306513411</v>
      </c>
    </row>
    <row r="86" spans="1:5" ht="21" x14ac:dyDescent="0.25">
      <c r="A86" s="5" t="s">
        <v>223</v>
      </c>
      <c r="B86" s="2" t="s">
        <v>35</v>
      </c>
      <c r="C86" s="2" t="s">
        <v>224</v>
      </c>
      <c r="D86" s="2">
        <v>97.905491698595142</v>
      </c>
    </row>
    <row r="87" spans="1:5" ht="21" x14ac:dyDescent="0.25">
      <c r="A87" s="5" t="s">
        <v>225</v>
      </c>
      <c r="B87" s="2" t="s">
        <v>35</v>
      </c>
      <c r="C87" s="2" t="s">
        <v>5</v>
      </c>
      <c r="D87" s="2">
        <v>41.813537675606653</v>
      </c>
      <c r="E87">
        <v>1</v>
      </c>
    </row>
    <row r="88" spans="1:5" ht="21" x14ac:dyDescent="0.25">
      <c r="A88" s="5" t="s">
        <v>226</v>
      </c>
      <c r="B88" s="2" t="s">
        <v>4</v>
      </c>
      <c r="C88" s="2" t="s">
        <v>227</v>
      </c>
      <c r="D88" s="2">
        <v>99.897828863346106</v>
      </c>
    </row>
    <row r="89" spans="1:5" ht="21" x14ac:dyDescent="0.25">
      <c r="A89" s="5" t="s">
        <v>228</v>
      </c>
      <c r="B89" s="2" t="s">
        <v>4</v>
      </c>
      <c r="C89" s="2" t="s">
        <v>12</v>
      </c>
      <c r="D89" s="2">
        <v>99.948914431673046</v>
      </c>
    </row>
    <row r="90" spans="1:5" ht="21" x14ac:dyDescent="0.25">
      <c r="A90" s="5" t="s">
        <v>229</v>
      </c>
      <c r="B90" s="2" t="s">
        <v>4</v>
      </c>
      <c r="C90" s="2" t="s">
        <v>12</v>
      </c>
      <c r="D90" s="2">
        <v>99.974457215836523</v>
      </c>
    </row>
    <row r="91" spans="1:5" ht="21" x14ac:dyDescent="0.25">
      <c r="A91" s="5" t="s">
        <v>230</v>
      </c>
      <c r="B91" s="2" t="s">
        <v>4</v>
      </c>
      <c r="C91" s="2" t="s">
        <v>12</v>
      </c>
      <c r="D91" s="2">
        <v>99.948914431673046</v>
      </c>
    </row>
    <row r="92" spans="1:5" ht="21" x14ac:dyDescent="0.25">
      <c r="A92" s="5" t="s">
        <v>231</v>
      </c>
      <c r="B92" s="2" t="s">
        <v>35</v>
      </c>
      <c r="C92" s="2" t="s">
        <v>5</v>
      </c>
      <c r="D92" s="2">
        <v>46.666666666666657</v>
      </c>
      <c r="E92">
        <v>1</v>
      </c>
    </row>
    <row r="93" spans="1:5" ht="21" x14ac:dyDescent="0.25">
      <c r="A93" s="5" t="s">
        <v>232</v>
      </c>
      <c r="B93" s="2" t="s">
        <v>35</v>
      </c>
      <c r="C93" s="2" t="s">
        <v>5</v>
      </c>
      <c r="D93" s="2">
        <v>51.545338441890173</v>
      </c>
      <c r="E93">
        <v>1</v>
      </c>
    </row>
    <row r="94" spans="1:5" ht="21" x14ac:dyDescent="0.25">
      <c r="A94" s="5" t="s">
        <v>233</v>
      </c>
      <c r="B94" s="2" t="s">
        <v>35</v>
      </c>
      <c r="C94" s="2" t="s">
        <v>234</v>
      </c>
      <c r="D94" s="2">
        <v>99.846743295019152</v>
      </c>
    </row>
    <row r="95" spans="1:5" ht="21" x14ac:dyDescent="0.25">
      <c r="A95" s="5" t="s">
        <v>235</v>
      </c>
      <c r="B95" s="2" t="s">
        <v>4</v>
      </c>
      <c r="C95" s="2" t="s">
        <v>236</v>
      </c>
      <c r="D95" s="2">
        <v>99.846743295019152</v>
      </c>
    </row>
    <row r="96" spans="1:5" ht="21" x14ac:dyDescent="0.25">
      <c r="A96" s="5" t="s">
        <v>237</v>
      </c>
      <c r="B96" s="2" t="s">
        <v>35</v>
      </c>
      <c r="C96" s="2" t="s">
        <v>238</v>
      </c>
      <c r="D96" s="2">
        <v>99.846743295019152</v>
      </c>
    </row>
    <row r="97" spans="1:4" ht="21" x14ac:dyDescent="0.25">
      <c r="A97" s="5" t="s">
        <v>239</v>
      </c>
      <c r="B97" s="2" t="s">
        <v>4</v>
      </c>
      <c r="C97" s="2" t="s">
        <v>236</v>
      </c>
      <c r="D97" s="2">
        <v>99.846743295019152</v>
      </c>
    </row>
    <row r="98" spans="1:4" ht="21" x14ac:dyDescent="0.25">
      <c r="A98" s="5" t="s">
        <v>240</v>
      </c>
      <c r="B98" s="2" t="s">
        <v>35</v>
      </c>
      <c r="C98" s="2" t="s">
        <v>241</v>
      </c>
      <c r="D98" s="2">
        <v>0.28097062579821203</v>
      </c>
    </row>
    <row r="99" spans="1:4" ht="21" x14ac:dyDescent="0.25">
      <c r="A99" s="5" t="s">
        <v>242</v>
      </c>
      <c r="B99" s="2" t="s">
        <v>4</v>
      </c>
      <c r="C99" s="2" t="s">
        <v>243</v>
      </c>
      <c r="D99" s="2">
        <v>6.4112388250319281</v>
      </c>
    </row>
    <row r="100" spans="1:4" ht="21" x14ac:dyDescent="0.25">
      <c r="A100" s="5" t="s">
        <v>244</v>
      </c>
      <c r="B100" s="2" t="s">
        <v>4</v>
      </c>
      <c r="C100" s="2" t="s">
        <v>243</v>
      </c>
      <c r="D100" s="2">
        <v>6.5134099616858236</v>
      </c>
    </row>
    <row r="101" spans="1:4" ht="21" x14ac:dyDescent="0.25">
      <c r="A101" s="5" t="s">
        <v>245</v>
      </c>
      <c r="B101" s="2" t="s">
        <v>35</v>
      </c>
      <c r="C101" s="2" t="s">
        <v>5</v>
      </c>
      <c r="D101" s="2">
        <v>8.9655172413793096</v>
      </c>
    </row>
    <row r="102" spans="1:4" ht="21" x14ac:dyDescent="0.25">
      <c r="A102" s="5" t="s">
        <v>246</v>
      </c>
      <c r="B102" s="2" t="s">
        <v>4</v>
      </c>
      <c r="C102" s="2" t="s">
        <v>247</v>
      </c>
      <c r="D102" s="2">
        <v>8.9655172413793096</v>
      </c>
    </row>
    <row r="103" spans="1:4" ht="21" x14ac:dyDescent="0.25">
      <c r="A103" s="5" t="s">
        <v>248</v>
      </c>
      <c r="B103" s="2" t="s">
        <v>35</v>
      </c>
      <c r="C103" s="2" t="s">
        <v>5</v>
      </c>
      <c r="D103" s="2">
        <v>8.9655172413793096</v>
      </c>
    </row>
    <row r="104" spans="1:4" ht="21" x14ac:dyDescent="0.25">
      <c r="A104" s="5" t="s">
        <v>249</v>
      </c>
      <c r="B104" s="2" t="s">
        <v>4</v>
      </c>
      <c r="C104" s="2" t="s">
        <v>247</v>
      </c>
      <c r="D104" s="2">
        <v>8.9655172413793096</v>
      </c>
    </row>
    <row r="105" spans="1:4" ht="21" x14ac:dyDescent="0.25">
      <c r="A105" s="5" t="s">
        <v>250</v>
      </c>
      <c r="B105" s="2" t="s">
        <v>4</v>
      </c>
      <c r="C105" s="2" t="s">
        <v>251</v>
      </c>
      <c r="D105" s="2">
        <v>94.993614303959134</v>
      </c>
    </row>
    <row r="106" spans="1:4" ht="21" x14ac:dyDescent="0.25">
      <c r="A106" s="5" t="s">
        <v>252</v>
      </c>
      <c r="B106" s="2" t="s">
        <v>4</v>
      </c>
      <c r="C106" s="2" t="s">
        <v>253</v>
      </c>
      <c r="D106" s="2">
        <v>95.095785440613028</v>
      </c>
    </row>
    <row r="107" spans="1:4" ht="21" x14ac:dyDescent="0.25">
      <c r="A107" s="5" t="s">
        <v>254</v>
      </c>
      <c r="B107" s="2" t="s">
        <v>4</v>
      </c>
      <c r="C107" s="2" t="s">
        <v>253</v>
      </c>
      <c r="D107" s="2">
        <v>96.372924648786721</v>
      </c>
    </row>
    <row r="108" spans="1:4" ht="21" x14ac:dyDescent="0.25">
      <c r="A108" s="5" t="s">
        <v>255</v>
      </c>
      <c r="B108" s="2" t="s">
        <v>4</v>
      </c>
      <c r="C108" s="2" t="s">
        <v>251</v>
      </c>
      <c r="D108" s="2">
        <v>96.934865900383144</v>
      </c>
    </row>
    <row r="109" spans="1:4" ht="21" x14ac:dyDescent="0.25">
      <c r="A109" s="5" t="s">
        <v>256</v>
      </c>
      <c r="B109" s="2" t="s">
        <v>4</v>
      </c>
      <c r="C109" s="2" t="s">
        <v>253</v>
      </c>
      <c r="D109" s="2">
        <v>95.121328224776505</v>
      </c>
    </row>
    <row r="110" spans="1:4" ht="21" x14ac:dyDescent="0.25">
      <c r="A110" s="5" t="s">
        <v>257</v>
      </c>
      <c r="B110" s="2" t="s">
        <v>4</v>
      </c>
      <c r="C110" s="2" t="s">
        <v>251</v>
      </c>
      <c r="D110" s="2">
        <v>95.504469987228617</v>
      </c>
    </row>
    <row r="111" spans="1:4" ht="21" x14ac:dyDescent="0.25">
      <c r="A111" s="5" t="s">
        <v>258</v>
      </c>
      <c r="B111" s="2" t="s">
        <v>4</v>
      </c>
      <c r="C111" s="2" t="s">
        <v>259</v>
      </c>
      <c r="D111" s="2">
        <v>83.550446998722862</v>
      </c>
    </row>
    <row r="112" spans="1:4" ht="21" x14ac:dyDescent="0.25">
      <c r="A112" s="5" t="s">
        <v>260</v>
      </c>
      <c r="B112" s="2" t="s">
        <v>4</v>
      </c>
      <c r="C112" s="2" t="s">
        <v>253</v>
      </c>
      <c r="D112" s="2">
        <v>85.006385696040866</v>
      </c>
    </row>
    <row r="113" spans="1:4" ht="21" x14ac:dyDescent="0.25">
      <c r="A113" s="5" t="s">
        <v>261</v>
      </c>
      <c r="B113" s="2" t="s">
        <v>4</v>
      </c>
      <c r="C113" s="2" t="s">
        <v>251</v>
      </c>
      <c r="D113" s="2">
        <v>93.256704980842912</v>
      </c>
    </row>
    <row r="114" spans="1:4" ht="21" x14ac:dyDescent="0.25">
      <c r="A114" s="5" t="s">
        <v>262</v>
      </c>
      <c r="B114" s="2" t="s">
        <v>4</v>
      </c>
      <c r="C114" s="2" t="s">
        <v>251</v>
      </c>
      <c r="D114" s="2">
        <v>94.048531289910599</v>
      </c>
    </row>
    <row r="115" spans="1:4" ht="21" x14ac:dyDescent="0.25">
      <c r="A115" s="5" t="s">
        <v>263</v>
      </c>
      <c r="B115" s="2" t="s">
        <v>4</v>
      </c>
      <c r="C115" s="2" t="s">
        <v>253</v>
      </c>
      <c r="D115" s="2">
        <v>75.708812260536391</v>
      </c>
    </row>
    <row r="116" spans="1:4" ht="21" x14ac:dyDescent="0.25">
      <c r="A116" s="5" t="s">
        <v>264</v>
      </c>
      <c r="B116" s="2" t="s">
        <v>4</v>
      </c>
      <c r="C116" s="2" t="s">
        <v>253</v>
      </c>
      <c r="D116" s="2">
        <v>82.528735632183896</v>
      </c>
    </row>
    <row r="117" spans="1:4" ht="21" x14ac:dyDescent="0.25">
      <c r="A117" s="5" t="s">
        <v>265</v>
      </c>
      <c r="B117" s="2" t="s">
        <v>4</v>
      </c>
      <c r="C117" s="2" t="s">
        <v>253</v>
      </c>
      <c r="D117" s="2">
        <v>80.025542784163477</v>
      </c>
    </row>
    <row r="118" spans="1:4" ht="21" x14ac:dyDescent="0.25">
      <c r="A118" s="5" t="s">
        <v>266</v>
      </c>
      <c r="B118" s="2" t="s">
        <v>4</v>
      </c>
      <c r="C118" s="2" t="s">
        <v>253</v>
      </c>
      <c r="D118" s="2">
        <v>83.856960408684543</v>
      </c>
    </row>
    <row r="119" spans="1:4" ht="21" x14ac:dyDescent="0.25">
      <c r="A119" s="5" t="s">
        <v>267</v>
      </c>
      <c r="B119" s="2" t="s">
        <v>4</v>
      </c>
      <c r="C119" s="2" t="s">
        <v>253</v>
      </c>
      <c r="D119" s="2">
        <v>90.574712643678154</v>
      </c>
    </row>
    <row r="120" spans="1:4" ht="21" x14ac:dyDescent="0.25">
      <c r="A120" s="5" t="s">
        <v>268</v>
      </c>
      <c r="B120" s="2" t="s">
        <v>4</v>
      </c>
      <c r="C120" s="2" t="s">
        <v>253</v>
      </c>
      <c r="D120" s="2">
        <v>92.286079182630914</v>
      </c>
    </row>
    <row r="121" spans="1:4" ht="21" x14ac:dyDescent="0.25">
      <c r="A121" s="5" t="s">
        <v>269</v>
      </c>
      <c r="B121" s="2" t="s">
        <v>4</v>
      </c>
      <c r="C121" s="2" t="s">
        <v>253</v>
      </c>
      <c r="D121" s="2">
        <v>92.975734355044708</v>
      </c>
    </row>
    <row r="122" spans="1:4" ht="21" x14ac:dyDescent="0.25">
      <c r="A122" s="5" t="s">
        <v>270</v>
      </c>
      <c r="B122" s="2" t="s">
        <v>4</v>
      </c>
      <c r="C122" s="2" t="s">
        <v>253</v>
      </c>
      <c r="D122" s="2">
        <v>93.869731800766289</v>
      </c>
    </row>
    <row r="123" spans="1:4" ht="21" x14ac:dyDescent="0.25">
      <c r="A123" s="5" t="s">
        <v>271</v>
      </c>
      <c r="B123" s="2" t="s">
        <v>4</v>
      </c>
      <c r="C123" s="2" t="s">
        <v>251</v>
      </c>
      <c r="D123" s="2">
        <v>96.040868454661549</v>
      </c>
    </row>
    <row r="124" spans="1:4" ht="21" x14ac:dyDescent="0.25">
      <c r="A124" s="5" t="s">
        <v>272</v>
      </c>
      <c r="B124" s="2" t="s">
        <v>4</v>
      </c>
      <c r="C124" s="2" t="s">
        <v>251</v>
      </c>
      <c r="D124" s="2">
        <v>96.321839080459768</v>
      </c>
    </row>
    <row r="125" spans="1:4" ht="21" x14ac:dyDescent="0.25">
      <c r="A125" s="5" t="s">
        <v>273</v>
      </c>
      <c r="B125" s="2" t="s">
        <v>4</v>
      </c>
      <c r="C125" s="2" t="s">
        <v>253</v>
      </c>
      <c r="D125" s="2">
        <v>92.669220945083026</v>
      </c>
    </row>
    <row r="126" spans="1:4" ht="21" x14ac:dyDescent="0.25">
      <c r="A126" s="5" t="s">
        <v>274</v>
      </c>
      <c r="B126" s="2" t="s">
        <v>4</v>
      </c>
      <c r="C126" s="2" t="s">
        <v>253</v>
      </c>
      <c r="D126" s="2">
        <v>93.869731800766289</v>
      </c>
    </row>
    <row r="127" spans="1:4" ht="21" x14ac:dyDescent="0.25">
      <c r="A127" s="5" t="s">
        <v>275</v>
      </c>
      <c r="B127" s="2" t="s">
        <v>4</v>
      </c>
      <c r="C127" s="2" t="s">
        <v>253</v>
      </c>
      <c r="D127" s="2">
        <v>90.268199233716473</v>
      </c>
    </row>
    <row r="128" spans="1:4" ht="21" x14ac:dyDescent="0.25">
      <c r="A128" s="5" t="s">
        <v>276</v>
      </c>
      <c r="B128" s="2" t="s">
        <v>4</v>
      </c>
      <c r="C128" s="2" t="s">
        <v>253</v>
      </c>
      <c r="D128" s="2">
        <v>92.286079182630914</v>
      </c>
    </row>
    <row r="129" spans="1:4" ht="21" x14ac:dyDescent="0.25">
      <c r="A129" s="5" t="s">
        <v>277</v>
      </c>
      <c r="B129" s="2" t="s">
        <v>4</v>
      </c>
      <c r="C129" s="2" t="s">
        <v>253</v>
      </c>
      <c r="D129" s="2">
        <v>93.384418901660283</v>
      </c>
    </row>
    <row r="130" spans="1:4" ht="21" x14ac:dyDescent="0.25">
      <c r="A130" s="5" t="s">
        <v>278</v>
      </c>
      <c r="B130" s="2" t="s">
        <v>4</v>
      </c>
      <c r="C130" s="2" t="s">
        <v>253</v>
      </c>
      <c r="D130" s="2">
        <v>94.12515964240103</v>
      </c>
    </row>
    <row r="131" spans="1:4" ht="21" x14ac:dyDescent="0.25">
      <c r="A131" s="5" t="s">
        <v>279</v>
      </c>
      <c r="B131" s="2" t="s">
        <v>4</v>
      </c>
      <c r="C131" s="2" t="s">
        <v>253</v>
      </c>
      <c r="D131" s="2">
        <v>95.070242656449551</v>
      </c>
    </row>
    <row r="132" spans="1:4" ht="21" x14ac:dyDescent="0.25">
      <c r="A132" s="5" t="s">
        <v>280</v>
      </c>
      <c r="B132" s="2" t="s">
        <v>4</v>
      </c>
      <c r="C132" s="2" t="s">
        <v>253</v>
      </c>
      <c r="D132" s="2">
        <v>95.964240102171132</v>
      </c>
    </row>
    <row r="133" spans="1:4" ht="21" x14ac:dyDescent="0.25">
      <c r="A133" s="5" t="s">
        <v>281</v>
      </c>
      <c r="B133" s="2" t="s">
        <v>4</v>
      </c>
      <c r="C133" s="2" t="s">
        <v>282</v>
      </c>
      <c r="D133" s="2">
        <v>99.821200510855675</v>
      </c>
    </row>
    <row r="134" spans="1:4" ht="21" x14ac:dyDescent="0.25">
      <c r="A134" s="5" t="s">
        <v>283</v>
      </c>
      <c r="B134" s="2" t="s">
        <v>4</v>
      </c>
      <c r="C134" s="2" t="s">
        <v>282</v>
      </c>
      <c r="D134" s="2">
        <v>99.821200510855675</v>
      </c>
    </row>
    <row r="135" spans="1:4" ht="21" x14ac:dyDescent="0.25">
      <c r="A135" s="5" t="s">
        <v>284</v>
      </c>
      <c r="B135" s="2" t="s">
        <v>4</v>
      </c>
      <c r="C135" s="2" t="s">
        <v>282</v>
      </c>
      <c r="D135" s="2">
        <v>99.821200510855675</v>
      </c>
    </row>
    <row r="136" spans="1:4" ht="21" x14ac:dyDescent="0.25">
      <c r="A136" s="5" t="s">
        <v>285</v>
      </c>
      <c r="B136" s="2" t="s">
        <v>4</v>
      </c>
      <c r="C136" s="2" t="s">
        <v>282</v>
      </c>
      <c r="D136" s="2">
        <v>99.821200510855675</v>
      </c>
    </row>
    <row r="137" spans="1:4" ht="21" x14ac:dyDescent="0.25">
      <c r="A137" s="5" t="s">
        <v>286</v>
      </c>
      <c r="B137" s="2" t="s">
        <v>4</v>
      </c>
      <c r="C137" s="2" t="s">
        <v>253</v>
      </c>
      <c r="D137" s="2">
        <v>99.616858237547888</v>
      </c>
    </row>
    <row r="138" spans="1:4" ht="21" x14ac:dyDescent="0.25">
      <c r="A138" s="5" t="s">
        <v>287</v>
      </c>
      <c r="B138" s="2" t="s">
        <v>4</v>
      </c>
      <c r="C138" s="2" t="s">
        <v>253</v>
      </c>
      <c r="D138" s="2">
        <v>99.438058748403577</v>
      </c>
    </row>
    <row r="139" spans="1:4" ht="21" x14ac:dyDescent="0.25">
      <c r="A139" s="5" t="s">
        <v>288</v>
      </c>
      <c r="B139" s="2" t="s">
        <v>4</v>
      </c>
      <c r="C139" s="2" t="s">
        <v>282</v>
      </c>
      <c r="D139" s="2">
        <v>99.821200510855675</v>
      </c>
    </row>
    <row r="140" spans="1:4" ht="21" x14ac:dyDescent="0.25">
      <c r="A140" s="5" t="s">
        <v>289</v>
      </c>
      <c r="B140" s="2" t="s">
        <v>4</v>
      </c>
      <c r="C140" s="2" t="s">
        <v>253</v>
      </c>
      <c r="D140" s="2">
        <v>99.770114942528735</v>
      </c>
    </row>
    <row r="141" spans="1:4" ht="21" x14ac:dyDescent="0.25">
      <c r="A141" s="5" t="s">
        <v>290</v>
      </c>
      <c r="B141" s="2" t="s">
        <v>4</v>
      </c>
      <c r="C141" s="2" t="s">
        <v>253</v>
      </c>
      <c r="D141" s="2">
        <v>99.719029374201781</v>
      </c>
    </row>
    <row r="142" spans="1:4" ht="21" x14ac:dyDescent="0.25">
      <c r="A142" s="5" t="s">
        <v>291</v>
      </c>
      <c r="B142" s="2" t="s">
        <v>4</v>
      </c>
      <c r="C142" s="2" t="s">
        <v>253</v>
      </c>
      <c r="D142" s="2">
        <v>99.795657726692212</v>
      </c>
    </row>
    <row r="143" spans="1:4" ht="21" x14ac:dyDescent="0.25">
      <c r="A143" s="5" t="s">
        <v>292</v>
      </c>
      <c r="B143" s="2" t="s">
        <v>4</v>
      </c>
      <c r="C143" s="2" t="s">
        <v>251</v>
      </c>
      <c r="D143" s="2">
        <v>99.719029374201781</v>
      </c>
    </row>
    <row r="144" spans="1:4" ht="21" x14ac:dyDescent="0.25">
      <c r="A144" s="5" t="s">
        <v>293</v>
      </c>
      <c r="B144" s="2" t="s">
        <v>4</v>
      </c>
      <c r="C144" s="2" t="s">
        <v>253</v>
      </c>
      <c r="D144" s="2">
        <v>99.642401021711365</v>
      </c>
    </row>
    <row r="145" spans="1:4" ht="21" x14ac:dyDescent="0.25">
      <c r="A145" s="5" t="s">
        <v>294</v>
      </c>
      <c r="B145" s="2" t="s">
        <v>4</v>
      </c>
      <c r="C145" s="2" t="s">
        <v>253</v>
      </c>
      <c r="D145" s="2">
        <v>99.770114942528735</v>
      </c>
    </row>
    <row r="146" spans="1:4" ht="21" x14ac:dyDescent="0.25">
      <c r="A146" s="5" t="s">
        <v>295</v>
      </c>
      <c r="B146" s="2" t="s">
        <v>4</v>
      </c>
      <c r="C146" s="2" t="s">
        <v>253</v>
      </c>
      <c r="D146" s="2">
        <v>99.770114942528735</v>
      </c>
    </row>
    <row r="147" spans="1:4" ht="21" x14ac:dyDescent="0.25">
      <c r="A147" s="5" t="s">
        <v>296</v>
      </c>
      <c r="B147" s="2" t="s">
        <v>4</v>
      </c>
      <c r="C147" s="2" t="s">
        <v>282</v>
      </c>
      <c r="D147" s="2">
        <v>99.821200510855675</v>
      </c>
    </row>
    <row r="148" spans="1:4" ht="21" x14ac:dyDescent="0.25">
      <c r="A148" s="5" t="s">
        <v>297</v>
      </c>
      <c r="B148" s="2" t="s">
        <v>4</v>
      </c>
      <c r="C148" s="2" t="s">
        <v>253</v>
      </c>
      <c r="D148" s="2">
        <v>99.795657726692212</v>
      </c>
    </row>
    <row r="149" spans="1:4" ht="21" x14ac:dyDescent="0.25">
      <c r="A149" s="5" t="s">
        <v>298</v>
      </c>
      <c r="B149" s="2" t="s">
        <v>4</v>
      </c>
      <c r="C149" s="2" t="s">
        <v>282</v>
      </c>
      <c r="D149" s="2">
        <v>99.974457215836523</v>
      </c>
    </row>
    <row r="150" spans="1:4" ht="21" x14ac:dyDescent="0.25">
      <c r="A150" s="5" t="s">
        <v>299</v>
      </c>
      <c r="B150" s="2" t="s">
        <v>4</v>
      </c>
      <c r="C150" s="2" t="s">
        <v>253</v>
      </c>
      <c r="D150" s="2">
        <v>99.897828863346106</v>
      </c>
    </row>
    <row r="151" spans="1:4" ht="21" x14ac:dyDescent="0.25">
      <c r="A151" s="5" t="s">
        <v>300</v>
      </c>
      <c r="B151" s="2" t="s">
        <v>4</v>
      </c>
      <c r="C151" s="2" t="s">
        <v>282</v>
      </c>
      <c r="D151" s="2">
        <v>99.974457215836523</v>
      </c>
    </row>
    <row r="152" spans="1:4" ht="21" x14ac:dyDescent="0.25">
      <c r="A152" s="5" t="s">
        <v>301</v>
      </c>
      <c r="B152" s="2" t="s">
        <v>4</v>
      </c>
      <c r="C152" s="2" t="s">
        <v>282</v>
      </c>
      <c r="D152" s="2">
        <v>99.974457215836523</v>
      </c>
    </row>
    <row r="153" spans="1:4" ht="21" x14ac:dyDescent="0.25">
      <c r="A153" s="5" t="s">
        <v>302</v>
      </c>
      <c r="B153" s="2" t="s">
        <v>4</v>
      </c>
      <c r="C153" s="2" t="s">
        <v>282</v>
      </c>
      <c r="D153" s="2">
        <v>99.974457215836523</v>
      </c>
    </row>
    <row r="154" spans="1:4" ht="21" x14ac:dyDescent="0.25">
      <c r="A154" s="5" t="s">
        <v>303</v>
      </c>
      <c r="B154" s="2" t="s">
        <v>4</v>
      </c>
      <c r="C154" s="2" t="s">
        <v>282</v>
      </c>
      <c r="D154" s="2">
        <v>99.974457215836523</v>
      </c>
    </row>
    <row r="155" spans="1:4" ht="21" x14ac:dyDescent="0.25">
      <c r="A155" s="5" t="s">
        <v>304</v>
      </c>
      <c r="B155" s="2" t="s">
        <v>4</v>
      </c>
      <c r="C155" s="2" t="s">
        <v>282</v>
      </c>
      <c r="D155" s="2">
        <v>99.974457215836523</v>
      </c>
    </row>
    <row r="156" spans="1:4" ht="21" x14ac:dyDescent="0.25">
      <c r="A156" s="5" t="s">
        <v>305</v>
      </c>
      <c r="B156" s="2" t="s">
        <v>4</v>
      </c>
      <c r="C156" s="2" t="s">
        <v>282</v>
      </c>
      <c r="D156" s="2">
        <v>99.974457215836523</v>
      </c>
    </row>
    <row r="157" spans="1:4" ht="21" x14ac:dyDescent="0.25">
      <c r="A157" s="5" t="s">
        <v>306</v>
      </c>
      <c r="B157" s="2" t="s">
        <v>4</v>
      </c>
      <c r="C157" s="2" t="s">
        <v>282</v>
      </c>
      <c r="D157" s="2">
        <v>99.974457215836523</v>
      </c>
    </row>
    <row r="158" spans="1:4" ht="21" x14ac:dyDescent="0.25">
      <c r="A158" s="5" t="s">
        <v>307</v>
      </c>
      <c r="B158" s="2" t="s">
        <v>4</v>
      </c>
      <c r="C158" s="2" t="s">
        <v>282</v>
      </c>
      <c r="D158" s="2">
        <v>99.974457215836523</v>
      </c>
    </row>
    <row r="159" spans="1:4" ht="21" x14ac:dyDescent="0.25">
      <c r="A159" s="5" t="s">
        <v>308</v>
      </c>
      <c r="B159" s="2" t="s">
        <v>4</v>
      </c>
      <c r="C159" s="2" t="s">
        <v>282</v>
      </c>
      <c r="D159" s="2">
        <v>99.974457215836523</v>
      </c>
    </row>
    <row r="160" spans="1:4" ht="21" x14ac:dyDescent="0.25">
      <c r="A160" s="5" t="s">
        <v>309</v>
      </c>
      <c r="B160" s="2" t="s">
        <v>4</v>
      </c>
      <c r="C160" s="2" t="s">
        <v>282</v>
      </c>
      <c r="D160" s="2">
        <v>99.974457215836523</v>
      </c>
    </row>
    <row r="161" spans="1:4" ht="21" x14ac:dyDescent="0.25">
      <c r="A161" s="5" t="s">
        <v>310</v>
      </c>
      <c r="B161" s="2" t="s">
        <v>4</v>
      </c>
      <c r="C161" s="2" t="s">
        <v>282</v>
      </c>
      <c r="D161" s="2">
        <v>99.974457215836523</v>
      </c>
    </row>
    <row r="162" spans="1:4" ht="21" x14ac:dyDescent="0.25">
      <c r="A162" s="5" t="s">
        <v>311</v>
      </c>
      <c r="B162" s="2" t="s">
        <v>4</v>
      </c>
      <c r="C162" s="2" t="s">
        <v>282</v>
      </c>
      <c r="D162" s="2">
        <v>99.974457215836523</v>
      </c>
    </row>
    <row r="163" spans="1:4" ht="21" x14ac:dyDescent="0.25">
      <c r="A163" s="5" t="s">
        <v>312</v>
      </c>
      <c r="B163" s="2" t="s">
        <v>4</v>
      </c>
      <c r="C163" s="2" t="s">
        <v>282</v>
      </c>
      <c r="D163" s="2">
        <v>99.974457215836523</v>
      </c>
    </row>
    <row r="164" spans="1:4" ht="21" x14ac:dyDescent="0.25">
      <c r="A164" s="5" t="s">
        <v>313</v>
      </c>
      <c r="B164" s="2" t="s">
        <v>4</v>
      </c>
      <c r="C164" s="2" t="s">
        <v>253</v>
      </c>
      <c r="D164" s="2">
        <v>99.948914431673046</v>
      </c>
    </row>
    <row r="165" spans="1:4" ht="21" x14ac:dyDescent="0.25">
      <c r="A165" s="5" t="s">
        <v>314</v>
      </c>
      <c r="B165" s="2" t="s">
        <v>4</v>
      </c>
      <c r="C165" s="2" t="s">
        <v>282</v>
      </c>
      <c r="D165" s="2">
        <v>99.974457215836523</v>
      </c>
    </row>
    <row r="166" spans="1:4" ht="21" x14ac:dyDescent="0.25">
      <c r="A166" s="5" t="s">
        <v>315</v>
      </c>
      <c r="B166" s="2" t="s">
        <v>4</v>
      </c>
      <c r="C166" s="2" t="s">
        <v>253</v>
      </c>
      <c r="D166" s="2">
        <v>99.948914431673046</v>
      </c>
    </row>
    <row r="167" spans="1:4" ht="21" x14ac:dyDescent="0.25">
      <c r="A167" s="5" t="s">
        <v>316</v>
      </c>
      <c r="B167" s="2" t="s">
        <v>4</v>
      </c>
      <c r="C167" s="2" t="s">
        <v>282</v>
      </c>
      <c r="D167" s="2">
        <v>99.974457215836523</v>
      </c>
    </row>
    <row r="168" spans="1:4" ht="21" x14ac:dyDescent="0.25">
      <c r="A168" s="5" t="s">
        <v>317</v>
      </c>
      <c r="B168" s="2" t="s">
        <v>4</v>
      </c>
      <c r="C168" s="2" t="s">
        <v>253</v>
      </c>
      <c r="D168" s="2">
        <v>99.948914431673046</v>
      </c>
    </row>
    <row r="169" spans="1:4" ht="21" x14ac:dyDescent="0.25">
      <c r="A169" s="5" t="s">
        <v>318</v>
      </c>
      <c r="B169" s="2" t="s">
        <v>4</v>
      </c>
      <c r="C169" s="2" t="s">
        <v>282</v>
      </c>
      <c r="D169" s="2">
        <v>99.974457215836523</v>
      </c>
    </row>
    <row r="170" spans="1:4" ht="21" x14ac:dyDescent="0.25">
      <c r="A170" s="5" t="s">
        <v>319</v>
      </c>
      <c r="B170" s="2" t="s">
        <v>4</v>
      </c>
      <c r="C170" s="2" t="s">
        <v>253</v>
      </c>
      <c r="D170" s="2">
        <v>99.948914431673046</v>
      </c>
    </row>
    <row r="171" spans="1:4" ht="21" x14ac:dyDescent="0.25">
      <c r="A171" s="5" t="s">
        <v>320</v>
      </c>
      <c r="B171" s="2" t="s">
        <v>4</v>
      </c>
      <c r="C171" s="2" t="s">
        <v>282</v>
      </c>
      <c r="D171" s="2">
        <v>99.974457215836523</v>
      </c>
    </row>
    <row r="172" spans="1:4" ht="21" x14ac:dyDescent="0.25">
      <c r="A172" s="5" t="s">
        <v>321</v>
      </c>
      <c r="B172" s="2" t="s">
        <v>4</v>
      </c>
      <c r="C172" s="2" t="s">
        <v>282</v>
      </c>
      <c r="D172" s="2">
        <v>99.974457215836523</v>
      </c>
    </row>
    <row r="173" spans="1:4" ht="21" x14ac:dyDescent="0.25">
      <c r="A173" s="5" t="s">
        <v>322</v>
      </c>
      <c r="B173" s="2" t="s">
        <v>4</v>
      </c>
      <c r="C173" s="2" t="s">
        <v>253</v>
      </c>
      <c r="D173" s="2">
        <v>93.128991060025541</v>
      </c>
    </row>
    <row r="174" spans="1:4" ht="21" x14ac:dyDescent="0.25">
      <c r="A174" s="5" t="s">
        <v>323</v>
      </c>
      <c r="B174" s="2" t="s">
        <v>4</v>
      </c>
      <c r="C174" s="2" t="s">
        <v>253</v>
      </c>
      <c r="D174" s="2">
        <v>92.77139208173692</v>
      </c>
    </row>
    <row r="175" spans="1:4" ht="21" x14ac:dyDescent="0.25">
      <c r="A175" s="5" t="s">
        <v>324</v>
      </c>
      <c r="B175" s="2" t="s">
        <v>4</v>
      </c>
      <c r="C175" s="2" t="s">
        <v>259</v>
      </c>
      <c r="D175" s="2">
        <v>92.337164750957854</v>
      </c>
    </row>
    <row r="176" spans="1:4" ht="21" x14ac:dyDescent="0.25">
      <c r="A176" s="5" t="s">
        <v>325</v>
      </c>
      <c r="B176" s="2" t="s">
        <v>4</v>
      </c>
      <c r="C176" s="2" t="s">
        <v>251</v>
      </c>
      <c r="D176" s="2">
        <v>93.818646232439335</v>
      </c>
    </row>
    <row r="177" spans="1:4" ht="21" x14ac:dyDescent="0.25">
      <c r="A177" s="5" t="s">
        <v>326</v>
      </c>
      <c r="B177" s="2" t="s">
        <v>4</v>
      </c>
      <c r="C177" s="2" t="s">
        <v>253</v>
      </c>
      <c r="D177" s="2">
        <v>92.796934865900383</v>
      </c>
    </row>
    <row r="178" spans="1:4" ht="21" x14ac:dyDescent="0.25">
      <c r="A178" s="5" t="s">
        <v>327</v>
      </c>
      <c r="B178" s="2" t="s">
        <v>4</v>
      </c>
      <c r="C178" s="2" t="s">
        <v>251</v>
      </c>
      <c r="D178" s="2">
        <v>93.895274584929751</v>
      </c>
    </row>
    <row r="179" spans="1:4" ht="21" x14ac:dyDescent="0.25">
      <c r="A179" s="5" t="s">
        <v>328</v>
      </c>
      <c r="B179" s="2" t="s">
        <v>4</v>
      </c>
      <c r="C179" s="2" t="s">
        <v>259</v>
      </c>
      <c r="D179" s="2">
        <v>83.167305236270749</v>
      </c>
    </row>
    <row r="180" spans="1:4" ht="21" x14ac:dyDescent="0.25">
      <c r="A180" s="5" t="s">
        <v>329</v>
      </c>
      <c r="B180" s="2" t="s">
        <v>4</v>
      </c>
      <c r="C180" s="2" t="s">
        <v>253</v>
      </c>
      <c r="D180" s="2">
        <v>84.776500638569601</v>
      </c>
    </row>
    <row r="181" spans="1:4" ht="21" x14ac:dyDescent="0.25">
      <c r="A181" s="5" t="s">
        <v>330</v>
      </c>
      <c r="B181" s="2" t="s">
        <v>4</v>
      </c>
      <c r="C181" s="2" t="s">
        <v>259</v>
      </c>
      <c r="D181" s="2">
        <v>91.673052362707523</v>
      </c>
    </row>
    <row r="182" spans="1:4" ht="21" x14ac:dyDescent="0.25">
      <c r="A182" s="5" t="s">
        <v>331</v>
      </c>
      <c r="B182" s="2" t="s">
        <v>4</v>
      </c>
      <c r="C182" s="2" t="s">
        <v>259</v>
      </c>
      <c r="D182" s="2">
        <v>91.775223499361431</v>
      </c>
    </row>
    <row r="183" spans="1:4" ht="21" x14ac:dyDescent="0.25">
      <c r="A183" s="5" t="s">
        <v>332</v>
      </c>
      <c r="B183" s="2" t="s">
        <v>4</v>
      </c>
      <c r="C183" s="2" t="s">
        <v>259</v>
      </c>
      <c r="D183" s="2">
        <v>83.856960408684543</v>
      </c>
    </row>
    <row r="184" spans="1:4" ht="21" x14ac:dyDescent="0.25">
      <c r="A184" s="5" t="s">
        <v>333</v>
      </c>
      <c r="B184" s="2" t="s">
        <v>4</v>
      </c>
      <c r="C184" s="2" t="s">
        <v>259</v>
      </c>
      <c r="D184" s="2">
        <v>86.053639846743295</v>
      </c>
    </row>
    <row r="185" spans="1:4" ht="21" x14ac:dyDescent="0.25">
      <c r="A185" s="5" t="s">
        <v>334</v>
      </c>
      <c r="B185" s="2" t="s">
        <v>4</v>
      </c>
      <c r="C185" s="2" t="s">
        <v>259</v>
      </c>
      <c r="D185" s="2">
        <v>84.776500638569601</v>
      </c>
    </row>
    <row r="186" spans="1:4" ht="21" x14ac:dyDescent="0.25">
      <c r="A186" s="5" t="s">
        <v>335</v>
      </c>
      <c r="B186" s="2" t="s">
        <v>4</v>
      </c>
      <c r="C186" s="2" t="s">
        <v>259</v>
      </c>
      <c r="D186" s="2">
        <v>86.947637292464876</v>
      </c>
    </row>
    <row r="187" spans="1:4" ht="21" x14ac:dyDescent="0.25">
      <c r="A187" s="5" t="s">
        <v>336</v>
      </c>
      <c r="B187" s="2" t="s">
        <v>4</v>
      </c>
      <c r="C187" s="2" t="s">
        <v>253</v>
      </c>
      <c r="D187" s="2">
        <v>91.494252873563227</v>
      </c>
    </row>
    <row r="188" spans="1:4" ht="21" x14ac:dyDescent="0.25">
      <c r="A188" s="5" t="s">
        <v>337</v>
      </c>
      <c r="B188" s="2" t="s">
        <v>4</v>
      </c>
      <c r="C188" s="2" t="s">
        <v>253</v>
      </c>
      <c r="D188" s="2">
        <v>92.82247765006386</v>
      </c>
    </row>
    <row r="189" spans="1:4" ht="21" x14ac:dyDescent="0.25">
      <c r="A189" s="5" t="s">
        <v>338</v>
      </c>
      <c r="B189" s="2" t="s">
        <v>4</v>
      </c>
      <c r="C189" s="2" t="s">
        <v>259</v>
      </c>
      <c r="D189" s="2">
        <v>93.128991060025541</v>
      </c>
    </row>
    <row r="190" spans="1:4" ht="21" x14ac:dyDescent="0.25">
      <c r="A190" s="5" t="s">
        <v>339</v>
      </c>
      <c r="B190" s="2" t="s">
        <v>4</v>
      </c>
      <c r="C190" s="2" t="s">
        <v>253</v>
      </c>
      <c r="D190" s="2">
        <v>93.665389527458501</v>
      </c>
    </row>
    <row r="191" spans="1:4" ht="21" x14ac:dyDescent="0.25">
      <c r="A191" s="5" t="s">
        <v>340</v>
      </c>
      <c r="B191" s="2" t="s">
        <v>4</v>
      </c>
      <c r="C191" s="2" t="s">
        <v>251</v>
      </c>
      <c r="D191" s="2">
        <v>94.380587484035757</v>
      </c>
    </row>
    <row r="192" spans="1:4" ht="21" x14ac:dyDescent="0.25">
      <c r="A192" s="5" t="s">
        <v>341</v>
      </c>
      <c r="B192" s="2" t="s">
        <v>4</v>
      </c>
      <c r="C192" s="2" t="s">
        <v>251</v>
      </c>
      <c r="D192" s="2">
        <v>95.274584929757339</v>
      </c>
    </row>
    <row r="193" spans="1:4" ht="21" x14ac:dyDescent="0.25">
      <c r="A193" s="5" t="s">
        <v>342</v>
      </c>
      <c r="B193" s="2" t="s">
        <v>4</v>
      </c>
      <c r="C193" s="2" t="s">
        <v>259</v>
      </c>
      <c r="D193" s="2">
        <v>91.902937420178802</v>
      </c>
    </row>
    <row r="194" spans="1:4" ht="21" x14ac:dyDescent="0.25">
      <c r="A194" s="5" t="s">
        <v>343</v>
      </c>
      <c r="B194" s="2" t="s">
        <v>4</v>
      </c>
      <c r="C194" s="2" t="s">
        <v>253</v>
      </c>
      <c r="D194" s="2">
        <v>92.23499361430396</v>
      </c>
    </row>
    <row r="195" spans="1:4" ht="21" x14ac:dyDescent="0.25">
      <c r="A195" s="5" t="s">
        <v>344</v>
      </c>
      <c r="B195" s="2" t="s">
        <v>4</v>
      </c>
      <c r="C195" s="2" t="s">
        <v>259</v>
      </c>
      <c r="D195" s="2">
        <v>90.47254150702426</v>
      </c>
    </row>
    <row r="196" spans="1:4" ht="21" x14ac:dyDescent="0.25">
      <c r="A196" s="5" t="s">
        <v>345</v>
      </c>
      <c r="B196" s="2" t="s">
        <v>4</v>
      </c>
      <c r="C196" s="2" t="s">
        <v>253</v>
      </c>
      <c r="D196" s="2">
        <v>91.570881226053629</v>
      </c>
    </row>
    <row r="197" spans="1:4" ht="21" x14ac:dyDescent="0.25">
      <c r="A197" s="5" t="s">
        <v>346</v>
      </c>
      <c r="B197" s="2" t="s">
        <v>4</v>
      </c>
      <c r="C197" s="2" t="s">
        <v>259</v>
      </c>
      <c r="D197" s="2">
        <v>93.180076628352495</v>
      </c>
    </row>
    <row r="198" spans="1:4" ht="21" x14ac:dyDescent="0.25">
      <c r="A198" s="5" t="s">
        <v>347</v>
      </c>
      <c r="B198" s="2" t="s">
        <v>4</v>
      </c>
      <c r="C198" s="2" t="s">
        <v>253</v>
      </c>
      <c r="D198" s="2">
        <v>93.818646232439335</v>
      </c>
    </row>
    <row r="199" spans="1:4" ht="21" x14ac:dyDescent="0.25">
      <c r="A199" s="5" t="s">
        <v>348</v>
      </c>
      <c r="B199" s="2" t="s">
        <v>4</v>
      </c>
      <c r="C199" s="2" t="s">
        <v>259</v>
      </c>
      <c r="D199" s="2">
        <v>94.661558109833976</v>
      </c>
    </row>
    <row r="200" spans="1:4" ht="21" x14ac:dyDescent="0.25">
      <c r="A200" s="5" t="s">
        <v>349</v>
      </c>
      <c r="B200" s="2" t="s">
        <v>4</v>
      </c>
      <c r="C200" s="2" t="s">
        <v>259</v>
      </c>
      <c r="D200" s="2">
        <v>94.814814814814824</v>
      </c>
    </row>
    <row r="201" spans="1:4" ht="21" x14ac:dyDescent="0.25">
      <c r="A201" s="5" t="s">
        <v>350</v>
      </c>
      <c r="B201" s="2" t="s">
        <v>4</v>
      </c>
      <c r="C201" s="2" t="s">
        <v>253</v>
      </c>
      <c r="D201" s="2">
        <v>99.719029374201781</v>
      </c>
    </row>
    <row r="202" spans="1:4" ht="21" x14ac:dyDescent="0.25">
      <c r="A202" s="5" t="s">
        <v>351</v>
      </c>
      <c r="B202" s="2" t="s">
        <v>4</v>
      </c>
      <c r="C202" s="2" t="s">
        <v>251</v>
      </c>
      <c r="D202" s="2">
        <v>99.795657726692212</v>
      </c>
    </row>
    <row r="203" spans="1:4" ht="21" x14ac:dyDescent="0.25">
      <c r="A203" s="5" t="s">
        <v>352</v>
      </c>
      <c r="B203" s="2" t="s">
        <v>4</v>
      </c>
      <c r="C203" s="2" t="s">
        <v>251</v>
      </c>
      <c r="D203" s="2">
        <v>99.770114942528735</v>
      </c>
    </row>
    <row r="204" spans="1:4" ht="21" x14ac:dyDescent="0.25">
      <c r="A204" s="5" t="s">
        <v>353</v>
      </c>
      <c r="B204" s="2" t="s">
        <v>4</v>
      </c>
      <c r="C204" s="2" t="s">
        <v>251</v>
      </c>
      <c r="D204" s="2">
        <v>99.795657726692212</v>
      </c>
    </row>
    <row r="205" spans="1:4" ht="21" x14ac:dyDescent="0.25">
      <c r="A205" s="5" t="s">
        <v>354</v>
      </c>
      <c r="B205" s="2" t="s">
        <v>4</v>
      </c>
      <c r="C205" s="2" t="s">
        <v>253</v>
      </c>
      <c r="D205" s="2">
        <v>99.335887611749683</v>
      </c>
    </row>
    <row r="206" spans="1:4" ht="21" x14ac:dyDescent="0.25">
      <c r="A206" s="5" t="s">
        <v>355</v>
      </c>
      <c r="B206" s="2" t="s">
        <v>4</v>
      </c>
      <c r="C206" s="2" t="s">
        <v>253</v>
      </c>
      <c r="D206" s="2">
        <v>99.23371647509579</v>
      </c>
    </row>
    <row r="207" spans="1:4" ht="21" x14ac:dyDescent="0.25">
      <c r="A207" s="5" t="s">
        <v>356</v>
      </c>
      <c r="B207" s="2" t="s">
        <v>4</v>
      </c>
      <c r="C207" s="2" t="s">
        <v>253</v>
      </c>
      <c r="D207" s="2">
        <v>99.693486590038319</v>
      </c>
    </row>
    <row r="208" spans="1:4" ht="21" x14ac:dyDescent="0.25">
      <c r="A208" s="5" t="s">
        <v>357</v>
      </c>
      <c r="B208" s="2" t="s">
        <v>4</v>
      </c>
      <c r="C208" s="2" t="s">
        <v>253</v>
      </c>
      <c r="D208" s="2">
        <v>99.591315453384425</v>
      </c>
    </row>
    <row r="209" spans="1:4" ht="21" x14ac:dyDescent="0.25">
      <c r="A209" s="5" t="s">
        <v>358</v>
      </c>
      <c r="B209" s="2" t="s">
        <v>4</v>
      </c>
      <c r="C209" s="2" t="s">
        <v>253</v>
      </c>
      <c r="D209" s="2">
        <v>99.565772669220948</v>
      </c>
    </row>
    <row r="210" spans="1:4" ht="21" x14ac:dyDescent="0.25">
      <c r="A210" s="5" t="s">
        <v>359</v>
      </c>
      <c r="B210" s="2" t="s">
        <v>4</v>
      </c>
      <c r="C210" s="2" t="s">
        <v>253</v>
      </c>
      <c r="D210" s="2">
        <v>99.540229885057471</v>
      </c>
    </row>
    <row r="211" spans="1:4" ht="21" x14ac:dyDescent="0.25">
      <c r="A211" s="5" t="s">
        <v>360</v>
      </c>
      <c r="B211" s="2" t="s">
        <v>4</v>
      </c>
      <c r="C211" s="2" t="s">
        <v>251</v>
      </c>
      <c r="D211" s="2">
        <v>99.514687100893994</v>
      </c>
    </row>
    <row r="212" spans="1:4" ht="21" x14ac:dyDescent="0.25">
      <c r="A212" s="5" t="s">
        <v>361</v>
      </c>
      <c r="B212" s="2" t="s">
        <v>4</v>
      </c>
      <c r="C212" s="2" t="s">
        <v>253</v>
      </c>
      <c r="D212" s="2">
        <v>99.361430395913146</v>
      </c>
    </row>
    <row r="213" spans="1:4" ht="21" x14ac:dyDescent="0.25">
      <c r="A213" s="5" t="s">
        <v>362</v>
      </c>
      <c r="B213" s="2" t="s">
        <v>4</v>
      </c>
      <c r="C213" s="2" t="s">
        <v>253</v>
      </c>
      <c r="D213" s="2">
        <v>99.642401021711365</v>
      </c>
    </row>
    <row r="214" spans="1:4" ht="21" x14ac:dyDescent="0.25">
      <c r="A214" s="5" t="s">
        <v>363</v>
      </c>
      <c r="B214" s="2" t="s">
        <v>4</v>
      </c>
      <c r="C214" s="2" t="s">
        <v>253</v>
      </c>
      <c r="D214" s="2">
        <v>99.489144316730531</v>
      </c>
    </row>
    <row r="215" spans="1:4" ht="21" x14ac:dyDescent="0.25">
      <c r="A215" s="5" t="s">
        <v>364</v>
      </c>
      <c r="B215" s="2" t="s">
        <v>4</v>
      </c>
      <c r="C215" s="2" t="s">
        <v>251</v>
      </c>
      <c r="D215" s="2">
        <v>99.693486590038319</v>
      </c>
    </row>
    <row r="216" spans="1:4" ht="21" x14ac:dyDescent="0.25">
      <c r="A216" s="5" t="s">
        <v>365</v>
      </c>
      <c r="B216" s="2" t="s">
        <v>4</v>
      </c>
      <c r="C216" s="2" t="s">
        <v>253</v>
      </c>
      <c r="D216" s="2">
        <v>99.616858237547888</v>
      </c>
    </row>
    <row r="217" spans="1:4" ht="21" x14ac:dyDescent="0.25">
      <c r="A217" s="5" t="s">
        <v>366</v>
      </c>
      <c r="B217" s="2" t="s">
        <v>4</v>
      </c>
      <c r="C217" s="2" t="s">
        <v>253</v>
      </c>
      <c r="D217" s="2">
        <v>99.948914431673046</v>
      </c>
    </row>
    <row r="218" spans="1:4" ht="21" x14ac:dyDescent="0.25">
      <c r="A218" s="5" t="s">
        <v>367</v>
      </c>
      <c r="B218" s="2" t="s">
        <v>4</v>
      </c>
      <c r="C218" s="2" t="s">
        <v>253</v>
      </c>
      <c r="D218" s="2">
        <v>99.897828863346106</v>
      </c>
    </row>
    <row r="219" spans="1:4" ht="21" x14ac:dyDescent="0.25">
      <c r="A219" s="5" t="s">
        <v>368</v>
      </c>
      <c r="B219" s="2" t="s">
        <v>4</v>
      </c>
      <c r="C219" s="2" t="s">
        <v>282</v>
      </c>
      <c r="D219" s="2">
        <v>99.974457215836523</v>
      </c>
    </row>
    <row r="220" spans="1:4" ht="21" x14ac:dyDescent="0.25">
      <c r="A220" s="5" t="s">
        <v>369</v>
      </c>
      <c r="B220" s="2" t="s">
        <v>4</v>
      </c>
      <c r="C220" s="2" t="s">
        <v>282</v>
      </c>
      <c r="D220" s="2">
        <v>99.974457215836523</v>
      </c>
    </row>
    <row r="221" spans="1:4" ht="21" x14ac:dyDescent="0.25">
      <c r="A221" s="5" t="s">
        <v>370</v>
      </c>
      <c r="B221" s="2" t="s">
        <v>4</v>
      </c>
      <c r="C221" s="2" t="s">
        <v>282</v>
      </c>
      <c r="D221" s="2">
        <v>99.974457215836523</v>
      </c>
    </row>
    <row r="222" spans="1:4" ht="21" x14ac:dyDescent="0.25">
      <c r="A222" s="5" t="s">
        <v>371</v>
      </c>
      <c r="B222" s="2" t="s">
        <v>4</v>
      </c>
      <c r="C222" s="2" t="s">
        <v>253</v>
      </c>
      <c r="D222" s="2">
        <v>99.923371647509569</v>
      </c>
    </row>
    <row r="223" spans="1:4" ht="21" x14ac:dyDescent="0.25">
      <c r="A223" s="5" t="s">
        <v>372</v>
      </c>
      <c r="B223" s="2" t="s">
        <v>4</v>
      </c>
      <c r="C223" s="2" t="s">
        <v>282</v>
      </c>
      <c r="D223" s="2">
        <v>99.974457215836523</v>
      </c>
    </row>
    <row r="224" spans="1:4" ht="21" x14ac:dyDescent="0.25">
      <c r="A224" s="5" t="s">
        <v>373</v>
      </c>
      <c r="B224" s="2" t="s">
        <v>4</v>
      </c>
      <c r="C224" s="2" t="s">
        <v>253</v>
      </c>
      <c r="D224" s="2">
        <v>99.948914431673046</v>
      </c>
    </row>
    <row r="225" spans="1:4" ht="21" x14ac:dyDescent="0.25">
      <c r="A225" s="5" t="s">
        <v>374</v>
      </c>
      <c r="B225" s="2" t="s">
        <v>4</v>
      </c>
      <c r="C225" s="2" t="s">
        <v>282</v>
      </c>
      <c r="D225" s="2">
        <v>99.974457215836523</v>
      </c>
    </row>
    <row r="226" spans="1:4" ht="21" x14ac:dyDescent="0.25">
      <c r="A226" s="5" t="s">
        <v>375</v>
      </c>
      <c r="B226" s="2" t="s">
        <v>4</v>
      </c>
      <c r="C226" s="2" t="s">
        <v>282</v>
      </c>
      <c r="D226" s="2">
        <v>99.974457215836523</v>
      </c>
    </row>
    <row r="227" spans="1:4" ht="21" x14ac:dyDescent="0.25">
      <c r="A227" s="5" t="s">
        <v>376</v>
      </c>
      <c r="B227" s="2" t="s">
        <v>4</v>
      </c>
      <c r="C227" s="2" t="s">
        <v>282</v>
      </c>
      <c r="D227" s="2">
        <v>99.974457215836523</v>
      </c>
    </row>
    <row r="228" spans="1:4" ht="21" x14ac:dyDescent="0.25">
      <c r="A228" s="5" t="s">
        <v>377</v>
      </c>
      <c r="B228" s="2" t="s">
        <v>4</v>
      </c>
      <c r="C228" s="2" t="s">
        <v>282</v>
      </c>
      <c r="D228" s="2">
        <v>99.974457215836523</v>
      </c>
    </row>
    <row r="229" spans="1:4" ht="21" x14ac:dyDescent="0.25">
      <c r="A229" s="5" t="s">
        <v>378</v>
      </c>
      <c r="B229" s="2" t="s">
        <v>4</v>
      </c>
      <c r="C229" s="2" t="s">
        <v>282</v>
      </c>
      <c r="D229" s="2">
        <v>99.974457215836523</v>
      </c>
    </row>
    <row r="230" spans="1:4" ht="21" x14ac:dyDescent="0.25">
      <c r="A230" s="5" t="s">
        <v>379</v>
      </c>
      <c r="B230" s="2" t="s">
        <v>4</v>
      </c>
      <c r="C230" s="2" t="s">
        <v>282</v>
      </c>
      <c r="D230" s="2">
        <v>99.974457215836523</v>
      </c>
    </row>
    <row r="231" spans="1:4" ht="21" x14ac:dyDescent="0.25">
      <c r="A231" s="5" t="s">
        <v>380</v>
      </c>
      <c r="B231" s="2" t="s">
        <v>4</v>
      </c>
      <c r="C231" s="2" t="s">
        <v>253</v>
      </c>
      <c r="D231" s="2">
        <v>99.923371647509569</v>
      </c>
    </row>
    <row r="232" spans="1:4" ht="21" x14ac:dyDescent="0.25">
      <c r="A232" s="5" t="s">
        <v>381</v>
      </c>
      <c r="B232" s="2" t="s">
        <v>4</v>
      </c>
      <c r="C232" s="2" t="s">
        <v>253</v>
      </c>
      <c r="D232" s="2">
        <v>99.872286079182629</v>
      </c>
    </row>
    <row r="233" spans="1:4" ht="21" x14ac:dyDescent="0.25">
      <c r="A233" s="5" t="s">
        <v>382</v>
      </c>
      <c r="B233" s="2" t="s">
        <v>4</v>
      </c>
      <c r="C233" s="2" t="s">
        <v>253</v>
      </c>
      <c r="D233" s="2">
        <v>99.897828863346106</v>
      </c>
    </row>
    <row r="234" spans="1:4" ht="21" x14ac:dyDescent="0.25">
      <c r="A234" s="5" t="s">
        <v>383</v>
      </c>
      <c r="B234" s="2" t="s">
        <v>4</v>
      </c>
      <c r="C234" s="2" t="s">
        <v>253</v>
      </c>
      <c r="D234" s="2">
        <v>99.821200510855675</v>
      </c>
    </row>
    <row r="235" spans="1:4" ht="21" x14ac:dyDescent="0.25">
      <c r="A235" s="5" t="s">
        <v>384</v>
      </c>
      <c r="B235" s="2" t="s">
        <v>4</v>
      </c>
      <c r="C235" s="2" t="s">
        <v>253</v>
      </c>
      <c r="D235" s="2">
        <v>99.923371647509569</v>
      </c>
    </row>
    <row r="236" spans="1:4" ht="21" x14ac:dyDescent="0.25">
      <c r="A236" s="5" t="s">
        <v>385</v>
      </c>
      <c r="B236" s="2" t="s">
        <v>4</v>
      </c>
      <c r="C236" s="2" t="s">
        <v>253</v>
      </c>
      <c r="D236" s="2">
        <v>99.821200510855675</v>
      </c>
    </row>
    <row r="237" spans="1:4" ht="21" x14ac:dyDescent="0.25">
      <c r="A237" s="5" t="s">
        <v>386</v>
      </c>
      <c r="B237" s="2" t="s">
        <v>4</v>
      </c>
      <c r="C237" s="2" t="s">
        <v>253</v>
      </c>
      <c r="D237" s="2">
        <v>99.923371647509569</v>
      </c>
    </row>
    <row r="238" spans="1:4" ht="21" x14ac:dyDescent="0.25">
      <c r="A238" s="5" t="s">
        <v>387</v>
      </c>
      <c r="B238" s="2" t="s">
        <v>4</v>
      </c>
      <c r="C238" s="2" t="s">
        <v>253</v>
      </c>
      <c r="D238" s="2">
        <v>99.872286079182629</v>
      </c>
    </row>
    <row r="239" spans="1:4" ht="21" x14ac:dyDescent="0.25">
      <c r="A239" s="5" t="s">
        <v>388</v>
      </c>
      <c r="B239" s="2" t="s">
        <v>4</v>
      </c>
      <c r="C239" s="2" t="s">
        <v>253</v>
      </c>
      <c r="D239" s="2">
        <v>99.897828863346106</v>
      </c>
    </row>
    <row r="240" spans="1:4" ht="21" x14ac:dyDescent="0.25">
      <c r="A240" s="5" t="s">
        <v>389</v>
      </c>
      <c r="B240" s="2" t="s">
        <v>4</v>
      </c>
      <c r="C240" s="2" t="s">
        <v>253</v>
      </c>
      <c r="D240" s="2">
        <v>99.897828863346106</v>
      </c>
    </row>
    <row r="241" spans="1:4" ht="21" x14ac:dyDescent="0.25">
      <c r="A241" s="5" t="s">
        <v>390</v>
      </c>
      <c r="B241" s="2" t="s">
        <v>4</v>
      </c>
      <c r="C241" s="2" t="s">
        <v>391</v>
      </c>
      <c r="D241" s="2">
        <v>99.948914431673046</v>
      </c>
    </row>
    <row r="242" spans="1:4" ht="21" x14ac:dyDescent="0.25">
      <c r="A242" s="5" t="s">
        <v>392</v>
      </c>
      <c r="B242" s="2" t="s">
        <v>35</v>
      </c>
      <c r="C242" s="2" t="s">
        <v>393</v>
      </c>
      <c r="D242" s="2">
        <v>99.974457215836523</v>
      </c>
    </row>
    <row r="243" spans="1:4" ht="21" x14ac:dyDescent="0.25">
      <c r="A243" s="5" t="s">
        <v>394</v>
      </c>
      <c r="B243" s="2" t="s">
        <v>4</v>
      </c>
      <c r="C243" s="2" t="s">
        <v>282</v>
      </c>
      <c r="D243" s="2">
        <v>99.974457215836523</v>
      </c>
    </row>
    <row r="244" spans="1:4" ht="21" x14ac:dyDescent="0.25">
      <c r="A244" s="5" t="s">
        <v>395</v>
      </c>
      <c r="B244" s="2" t="s">
        <v>4</v>
      </c>
      <c r="C244" s="2" t="s">
        <v>282</v>
      </c>
      <c r="D244" s="2">
        <v>99.974457215836523</v>
      </c>
    </row>
    <row r="245" spans="1:4" ht="21" x14ac:dyDescent="0.25">
      <c r="A245" s="5" t="s">
        <v>396</v>
      </c>
      <c r="B245" s="2" t="s">
        <v>4</v>
      </c>
      <c r="C245" s="2" t="s">
        <v>282</v>
      </c>
      <c r="D245" s="2">
        <v>99.974457215836523</v>
      </c>
    </row>
    <row r="246" spans="1:4" ht="21" x14ac:dyDescent="0.25">
      <c r="A246" s="5" t="s">
        <v>397</v>
      </c>
      <c r="B246" s="2" t="s">
        <v>4</v>
      </c>
      <c r="C246" s="2" t="s">
        <v>282</v>
      </c>
      <c r="D246" s="2">
        <v>99.974457215836523</v>
      </c>
    </row>
    <row r="247" spans="1:4" ht="21" x14ac:dyDescent="0.25">
      <c r="A247" s="5" t="s">
        <v>398</v>
      </c>
      <c r="B247" s="2" t="s">
        <v>4</v>
      </c>
      <c r="C247" s="2" t="s">
        <v>282</v>
      </c>
      <c r="D247" s="2">
        <v>99.974457215836523</v>
      </c>
    </row>
    <row r="248" spans="1:4" ht="21" x14ac:dyDescent="0.25">
      <c r="A248" s="5" t="s">
        <v>399</v>
      </c>
      <c r="B248" s="2" t="s">
        <v>4</v>
      </c>
      <c r="C248" s="2" t="s">
        <v>282</v>
      </c>
      <c r="D248" s="2">
        <v>99.974457215836523</v>
      </c>
    </row>
    <row r="249" spans="1:4" ht="21" x14ac:dyDescent="0.25">
      <c r="A249" s="5" t="s">
        <v>400</v>
      </c>
      <c r="B249" s="2" t="s">
        <v>4</v>
      </c>
      <c r="C249" s="2" t="s">
        <v>282</v>
      </c>
      <c r="D249" s="2">
        <v>99.974457215836523</v>
      </c>
    </row>
    <row r="250" spans="1:4" ht="21" x14ac:dyDescent="0.25">
      <c r="A250" s="5" t="s">
        <v>401</v>
      </c>
      <c r="B250" s="2" t="s">
        <v>4</v>
      </c>
      <c r="C250" s="2" t="s">
        <v>282</v>
      </c>
      <c r="D250" s="2">
        <v>99.974457215836523</v>
      </c>
    </row>
    <row r="251" spans="1:4" ht="21" x14ac:dyDescent="0.25">
      <c r="A251" s="5" t="s">
        <v>402</v>
      </c>
      <c r="B251" s="2" t="s">
        <v>4</v>
      </c>
      <c r="C251" s="2" t="s">
        <v>282</v>
      </c>
      <c r="D251" s="2">
        <v>99.974457215836523</v>
      </c>
    </row>
    <row r="252" spans="1:4" ht="21" x14ac:dyDescent="0.25">
      <c r="A252" s="5" t="s">
        <v>403</v>
      </c>
      <c r="B252" s="2" t="s">
        <v>4</v>
      </c>
      <c r="C252" s="2" t="s">
        <v>282</v>
      </c>
      <c r="D252" s="2">
        <v>99.974457215836523</v>
      </c>
    </row>
    <row r="253" spans="1:4" ht="21" x14ac:dyDescent="0.25">
      <c r="A253" s="5" t="s">
        <v>404</v>
      </c>
      <c r="B253" s="2" t="s">
        <v>4</v>
      </c>
      <c r="C253" s="2" t="s">
        <v>282</v>
      </c>
      <c r="D253" s="2">
        <v>99.974457215836523</v>
      </c>
    </row>
    <row r="254" spans="1:4" ht="21" x14ac:dyDescent="0.25">
      <c r="A254" s="5" t="s">
        <v>405</v>
      </c>
      <c r="B254" s="2" t="s">
        <v>4</v>
      </c>
      <c r="C254" s="2" t="s">
        <v>282</v>
      </c>
      <c r="D254" s="2">
        <v>99.974457215836523</v>
      </c>
    </row>
    <row r="255" spans="1:4" ht="21" x14ac:dyDescent="0.25">
      <c r="A255" s="5" t="s">
        <v>406</v>
      </c>
      <c r="B255" s="2" t="s">
        <v>4</v>
      </c>
      <c r="C255" s="2" t="s">
        <v>282</v>
      </c>
      <c r="D255" s="2">
        <v>99.974457215836523</v>
      </c>
    </row>
    <row r="256" spans="1:4" ht="21" x14ac:dyDescent="0.25">
      <c r="A256" s="5" t="s">
        <v>407</v>
      </c>
      <c r="B256" s="2" t="s">
        <v>4</v>
      </c>
      <c r="C256" s="2" t="s">
        <v>282</v>
      </c>
      <c r="D256" s="2">
        <v>99.974457215836523</v>
      </c>
    </row>
    <row r="257" spans="1:5" ht="21" x14ac:dyDescent="0.25">
      <c r="A257" s="5" t="s">
        <v>408</v>
      </c>
      <c r="B257" s="2" t="s">
        <v>4</v>
      </c>
      <c r="C257" s="2" t="s">
        <v>282</v>
      </c>
      <c r="D257" s="2">
        <v>99.974457215836523</v>
      </c>
    </row>
    <row r="258" spans="1:5" ht="21" x14ac:dyDescent="0.25">
      <c r="A258" s="5" t="s">
        <v>409</v>
      </c>
      <c r="B258" s="2" t="s">
        <v>35</v>
      </c>
      <c r="C258" s="2" t="s">
        <v>5</v>
      </c>
      <c r="D258" s="2">
        <v>7.0242656449552996</v>
      </c>
      <c r="E258" s="7">
        <v>1</v>
      </c>
    </row>
    <row r="259" spans="1:5" ht="21" x14ac:dyDescent="0.25">
      <c r="A259" s="5" t="s">
        <v>410</v>
      </c>
      <c r="B259" s="2" t="s">
        <v>35</v>
      </c>
      <c r="C259" s="2" t="s">
        <v>5</v>
      </c>
      <c r="D259" s="2">
        <v>96.449553001277138</v>
      </c>
    </row>
    <row r="260" spans="1:5" ht="21" x14ac:dyDescent="0.25">
      <c r="A260" s="5" t="s">
        <v>411</v>
      </c>
      <c r="B260" s="2" t="s">
        <v>35</v>
      </c>
      <c r="C260" s="2" t="s">
        <v>5</v>
      </c>
      <c r="D260" s="2">
        <v>99.463601532567054</v>
      </c>
    </row>
    <row r="261" spans="1:5" ht="21" x14ac:dyDescent="0.25">
      <c r="A261" s="5" t="s">
        <v>412</v>
      </c>
      <c r="B261" s="2" t="s">
        <v>35</v>
      </c>
      <c r="C261" s="2" t="s">
        <v>5</v>
      </c>
      <c r="D261" s="2">
        <v>7.0753512132822483</v>
      </c>
      <c r="E261">
        <v>1</v>
      </c>
    </row>
    <row r="262" spans="1:5" ht="21" x14ac:dyDescent="0.25">
      <c r="A262" s="5" t="s">
        <v>413</v>
      </c>
      <c r="B262" s="2" t="s">
        <v>35</v>
      </c>
      <c r="C262" s="2" t="s">
        <v>5</v>
      </c>
      <c r="D262" s="2">
        <v>96.475095785440615</v>
      </c>
    </row>
    <row r="263" spans="1:5" ht="21" x14ac:dyDescent="0.25">
      <c r="A263" s="5" t="s">
        <v>414</v>
      </c>
      <c r="B263" s="2" t="s">
        <v>35</v>
      </c>
      <c r="C263" s="2" t="s">
        <v>5</v>
      </c>
      <c r="D263" s="2">
        <v>99.463601532567054</v>
      </c>
    </row>
    <row r="264" spans="1:5" ht="21" x14ac:dyDescent="0.25">
      <c r="A264" s="5" t="s">
        <v>415</v>
      </c>
      <c r="B264" s="2" t="s">
        <v>35</v>
      </c>
      <c r="C264" s="2" t="s">
        <v>393</v>
      </c>
      <c r="D264" s="2">
        <v>99.948914431673046</v>
      </c>
    </row>
    <row r="265" spans="1:5" ht="21" x14ac:dyDescent="0.25">
      <c r="A265" s="5" t="s">
        <v>416</v>
      </c>
      <c r="B265" s="2" t="s">
        <v>35</v>
      </c>
      <c r="C265" s="2" t="s">
        <v>5</v>
      </c>
      <c r="D265" s="2">
        <v>15.555555555555561</v>
      </c>
      <c r="E265">
        <v>1</v>
      </c>
    </row>
    <row r="266" spans="1:5" ht="21" x14ac:dyDescent="0.25">
      <c r="A266" s="5" t="s">
        <v>417</v>
      </c>
      <c r="B266" s="2" t="s">
        <v>35</v>
      </c>
      <c r="C266" s="2" t="s">
        <v>5</v>
      </c>
      <c r="D266" s="2">
        <v>41.149425287356323</v>
      </c>
      <c r="E266">
        <v>1</v>
      </c>
    </row>
    <row r="267" spans="1:5" ht="21" x14ac:dyDescent="0.25">
      <c r="A267" s="5" t="s">
        <v>418</v>
      </c>
      <c r="B267" s="2" t="s">
        <v>35</v>
      </c>
      <c r="C267" s="2" t="s">
        <v>5</v>
      </c>
      <c r="D267" s="2">
        <v>49.757343550446997</v>
      </c>
      <c r="E267">
        <v>1</v>
      </c>
    </row>
    <row r="268" spans="1:5" ht="21" x14ac:dyDescent="0.25">
      <c r="A268" s="5" t="s">
        <v>419</v>
      </c>
      <c r="B268" s="2" t="s">
        <v>35</v>
      </c>
      <c r="C268" s="2" t="s">
        <v>5</v>
      </c>
      <c r="D268" s="2">
        <v>51.545338441890173</v>
      </c>
      <c r="E268">
        <v>1</v>
      </c>
    </row>
    <row r="269" spans="1:5" ht="21" x14ac:dyDescent="0.25">
      <c r="A269" s="5" t="s">
        <v>420</v>
      </c>
      <c r="B269" s="2" t="s">
        <v>35</v>
      </c>
      <c r="C269" s="2" t="s">
        <v>421</v>
      </c>
      <c r="D269" s="2">
        <v>2.171136653895275</v>
      </c>
    </row>
    <row r="270" spans="1:5" ht="21" x14ac:dyDescent="0.25">
      <c r="A270" s="5" t="s">
        <v>422</v>
      </c>
      <c r="B270" s="2" t="s">
        <v>35</v>
      </c>
      <c r="C270" s="2" t="s">
        <v>423</v>
      </c>
      <c r="D270" s="2">
        <v>2.171136653895275</v>
      </c>
    </row>
    <row r="271" spans="1:5" ht="21" x14ac:dyDescent="0.25">
      <c r="A271" s="5" t="s">
        <v>424</v>
      </c>
      <c r="B271" s="2" t="s">
        <v>35</v>
      </c>
      <c r="C271" s="2" t="s">
        <v>425</v>
      </c>
      <c r="D271" s="2">
        <v>99.974457215836523</v>
      </c>
    </row>
    <row r="272" spans="1:5" ht="21" x14ac:dyDescent="0.25">
      <c r="A272" s="5" t="s">
        <v>426</v>
      </c>
      <c r="B272" s="2" t="s">
        <v>35</v>
      </c>
      <c r="C272" s="2" t="s">
        <v>427</v>
      </c>
      <c r="D272" s="2">
        <v>99.974457215836523</v>
      </c>
    </row>
    <row r="273" spans="1:5" ht="21" x14ac:dyDescent="0.25">
      <c r="A273" s="5" t="s">
        <v>428</v>
      </c>
      <c r="B273" s="2" t="s">
        <v>35</v>
      </c>
      <c r="C273" s="2" t="s">
        <v>429</v>
      </c>
      <c r="D273" s="2">
        <v>99.974457215836523</v>
      </c>
    </row>
    <row r="274" spans="1:5" ht="21" x14ac:dyDescent="0.25">
      <c r="A274" s="5" t="s">
        <v>430</v>
      </c>
      <c r="B274" s="2" t="s">
        <v>35</v>
      </c>
      <c r="C274" s="2" t="s">
        <v>431</v>
      </c>
      <c r="D274" s="2">
        <v>99.974457215836523</v>
      </c>
    </row>
    <row r="275" spans="1:5" ht="21" x14ac:dyDescent="0.25">
      <c r="A275" s="5" t="s">
        <v>432</v>
      </c>
      <c r="B275" s="2" t="s">
        <v>35</v>
      </c>
      <c r="C275" s="2" t="s">
        <v>431</v>
      </c>
      <c r="D275" s="2">
        <v>99.974457215836523</v>
      </c>
    </row>
    <row r="276" spans="1:5" ht="21" x14ac:dyDescent="0.25">
      <c r="A276" s="5" t="s">
        <v>433</v>
      </c>
      <c r="B276" s="2" t="s">
        <v>35</v>
      </c>
      <c r="C276" s="2" t="s">
        <v>434</v>
      </c>
      <c r="D276" s="2">
        <v>99.974457215836523</v>
      </c>
    </row>
    <row r="277" spans="1:5" ht="21" x14ac:dyDescent="0.25">
      <c r="A277" s="5" t="s">
        <v>435</v>
      </c>
      <c r="B277" s="2" t="s">
        <v>35</v>
      </c>
      <c r="C277" s="2" t="s">
        <v>436</v>
      </c>
      <c r="D277" s="2">
        <v>99.974457215836523</v>
      </c>
    </row>
    <row r="278" spans="1:5" ht="21" x14ac:dyDescent="0.25">
      <c r="A278" s="5" t="s">
        <v>437</v>
      </c>
      <c r="B278" s="2" t="s">
        <v>35</v>
      </c>
      <c r="C278" s="2" t="s">
        <v>438</v>
      </c>
      <c r="D278" s="2">
        <v>99.974457215836523</v>
      </c>
    </row>
    <row r="279" spans="1:5" ht="21" x14ac:dyDescent="0.25">
      <c r="A279" s="5" t="s">
        <v>439</v>
      </c>
      <c r="B279" s="2" t="s">
        <v>35</v>
      </c>
      <c r="C279" s="2" t="s">
        <v>393</v>
      </c>
      <c r="D279" s="2">
        <v>99.974457215836523</v>
      </c>
    </row>
    <row r="280" spans="1:5" ht="21" x14ac:dyDescent="0.25">
      <c r="A280" s="5" t="s">
        <v>440</v>
      </c>
      <c r="B280" s="2" t="s">
        <v>35</v>
      </c>
      <c r="C280" s="2" t="s">
        <v>5</v>
      </c>
      <c r="D280" s="2">
        <v>49.09323116219668</v>
      </c>
    </row>
    <row r="281" spans="1:5" ht="21" x14ac:dyDescent="0.25">
      <c r="A281" s="5" t="s">
        <v>441</v>
      </c>
      <c r="B281" s="2" t="s">
        <v>35</v>
      </c>
      <c r="C281" s="2" t="s">
        <v>5</v>
      </c>
      <c r="D281" s="2">
        <v>13.461047254150699</v>
      </c>
      <c r="E281">
        <v>1</v>
      </c>
    </row>
    <row r="282" spans="1:5" ht="21" x14ac:dyDescent="0.25">
      <c r="A282" s="5" t="s">
        <v>442</v>
      </c>
      <c r="B282" s="2" t="s">
        <v>35</v>
      </c>
      <c r="C282" s="2" t="s">
        <v>5</v>
      </c>
      <c r="D282" s="2">
        <v>39.25925925925926</v>
      </c>
      <c r="E282">
        <v>1</v>
      </c>
    </row>
    <row r="283" spans="1:5" ht="21" x14ac:dyDescent="0.25">
      <c r="A283" s="5" t="s">
        <v>443</v>
      </c>
      <c r="B283" s="2" t="s">
        <v>35</v>
      </c>
      <c r="C283" s="2" t="s">
        <v>5</v>
      </c>
      <c r="D283" s="2">
        <v>46.768837803320572</v>
      </c>
    </row>
    <row r="284" spans="1:5" ht="21" x14ac:dyDescent="0.25">
      <c r="A284" s="5" t="s">
        <v>444</v>
      </c>
      <c r="B284" s="2" t="s">
        <v>35</v>
      </c>
      <c r="C284" s="2" t="s">
        <v>445</v>
      </c>
      <c r="D284" s="2">
        <v>99.897828863346106</v>
      </c>
    </row>
    <row r="285" spans="1:5" ht="21" x14ac:dyDescent="0.25">
      <c r="A285" s="5" t="s">
        <v>446</v>
      </c>
      <c r="B285" s="2" t="s">
        <v>35</v>
      </c>
      <c r="C285" s="2" t="s">
        <v>447</v>
      </c>
      <c r="D285" s="2">
        <v>99.897828863346106</v>
      </c>
    </row>
    <row r="286" spans="1:5" ht="21" x14ac:dyDescent="0.25">
      <c r="A286" s="5" t="s">
        <v>448</v>
      </c>
      <c r="B286" s="2" t="s">
        <v>35</v>
      </c>
      <c r="C286" s="2" t="s">
        <v>449</v>
      </c>
      <c r="D286" s="2">
        <v>99.948914431673046</v>
      </c>
    </row>
    <row r="287" spans="1:5" ht="21" x14ac:dyDescent="0.25">
      <c r="A287" s="5" t="s">
        <v>450</v>
      </c>
      <c r="B287" s="2" t="s">
        <v>4</v>
      </c>
      <c r="C287" s="2" t="s">
        <v>451</v>
      </c>
      <c r="D287" s="2">
        <v>0.4342273307790549</v>
      </c>
    </row>
    <row r="288" spans="1:5" ht="21" x14ac:dyDescent="0.25">
      <c r="A288" s="5" t="s">
        <v>452</v>
      </c>
      <c r="B288" s="2" t="s">
        <v>35</v>
      </c>
      <c r="C288" s="2" t="s">
        <v>5</v>
      </c>
      <c r="D288" s="2">
        <v>43.014048531289909</v>
      </c>
    </row>
    <row r="289" spans="1:5" ht="21" x14ac:dyDescent="0.25">
      <c r="A289" s="5" t="s">
        <v>453</v>
      </c>
      <c r="B289" s="2" t="s">
        <v>35</v>
      </c>
      <c r="C289" s="2" t="s">
        <v>454</v>
      </c>
      <c r="D289" s="2">
        <v>43.550446998722862</v>
      </c>
    </row>
    <row r="290" spans="1:5" ht="21" x14ac:dyDescent="0.25">
      <c r="A290" s="5" t="s">
        <v>455</v>
      </c>
      <c r="B290" s="2" t="s">
        <v>4</v>
      </c>
      <c r="C290" s="2" t="s">
        <v>99</v>
      </c>
      <c r="D290" s="2">
        <v>0.30651340996168591</v>
      </c>
      <c r="E290">
        <v>1</v>
      </c>
    </row>
    <row r="291" spans="1:5" ht="21" x14ac:dyDescent="0.25">
      <c r="A291" s="5" t="s">
        <v>456</v>
      </c>
      <c r="B291" s="2" t="s">
        <v>35</v>
      </c>
      <c r="C291" s="2" t="s">
        <v>5</v>
      </c>
      <c r="D291" s="2">
        <v>40.025542784163477</v>
      </c>
      <c r="E291">
        <v>1</v>
      </c>
    </row>
    <row r="292" spans="1:5" ht="21" x14ac:dyDescent="0.25">
      <c r="A292" s="5" t="s">
        <v>457</v>
      </c>
      <c r="B292" s="2" t="s">
        <v>35</v>
      </c>
      <c r="C292" s="2" t="s">
        <v>458</v>
      </c>
      <c r="D292" s="2">
        <v>41.021711366538952</v>
      </c>
      <c r="E292">
        <v>1</v>
      </c>
    </row>
    <row r="293" spans="1:5" ht="21" x14ac:dyDescent="0.25">
      <c r="A293" s="5" t="s">
        <v>459</v>
      </c>
      <c r="B293" s="2" t="s">
        <v>4</v>
      </c>
      <c r="C293" s="2" t="s">
        <v>114</v>
      </c>
      <c r="D293" s="2">
        <v>92.081736909323126</v>
      </c>
    </row>
    <row r="294" spans="1:5" ht="21" x14ac:dyDescent="0.25">
      <c r="A294" s="5" t="s">
        <v>460</v>
      </c>
      <c r="B294" s="2" t="s">
        <v>35</v>
      </c>
      <c r="C294" s="2" t="s">
        <v>461</v>
      </c>
      <c r="D294" s="2">
        <v>99.974457215836523</v>
      </c>
    </row>
    <row r="295" spans="1:5" ht="21" x14ac:dyDescent="0.25">
      <c r="A295" s="5" t="s">
        <v>462</v>
      </c>
      <c r="B295" s="2" t="s">
        <v>4</v>
      </c>
      <c r="C295" s="2" t="s">
        <v>12</v>
      </c>
      <c r="D295" s="2">
        <v>80.102171136653894</v>
      </c>
    </row>
    <row r="296" spans="1:5" ht="21" x14ac:dyDescent="0.25">
      <c r="A296" s="5" t="s">
        <v>463</v>
      </c>
      <c r="B296" s="2" t="s">
        <v>4</v>
      </c>
      <c r="C296" s="2" t="s">
        <v>10</v>
      </c>
      <c r="D296" s="2">
        <v>97.522349936143044</v>
      </c>
    </row>
    <row r="297" spans="1:5" ht="21" x14ac:dyDescent="0.25">
      <c r="A297" s="5" t="s">
        <v>464</v>
      </c>
      <c r="B297" s="2" t="s">
        <v>4</v>
      </c>
      <c r="C297" s="2" t="s">
        <v>12</v>
      </c>
      <c r="D297" s="2">
        <v>93.026819923371647</v>
      </c>
    </row>
    <row r="298" spans="1:5" ht="21" x14ac:dyDescent="0.25">
      <c r="A298" s="5" t="s">
        <v>465</v>
      </c>
      <c r="B298" s="2" t="s">
        <v>4</v>
      </c>
      <c r="C298" s="2" t="s">
        <v>12</v>
      </c>
      <c r="D298" s="2">
        <v>98.544061302681996</v>
      </c>
    </row>
    <row r="299" spans="1:5" ht="21" x14ac:dyDescent="0.25">
      <c r="A299" s="5" t="s">
        <v>466</v>
      </c>
      <c r="B299" s="2" t="s">
        <v>4</v>
      </c>
      <c r="C299" s="2" t="s">
        <v>12</v>
      </c>
      <c r="D299" s="2">
        <v>95.325670498084293</v>
      </c>
    </row>
    <row r="300" spans="1:5" ht="21" x14ac:dyDescent="0.25">
      <c r="A300" s="5" t="s">
        <v>467</v>
      </c>
      <c r="B300" s="2" t="s">
        <v>4</v>
      </c>
      <c r="C300" s="2" t="s">
        <v>12</v>
      </c>
      <c r="D300" s="2">
        <v>98.722860791826307</v>
      </c>
    </row>
    <row r="301" spans="1:5" ht="21" x14ac:dyDescent="0.25">
      <c r="A301" s="5" t="s">
        <v>468</v>
      </c>
      <c r="B301" s="2" t="s">
        <v>4</v>
      </c>
      <c r="C301" s="2" t="s">
        <v>12</v>
      </c>
      <c r="D301" s="2">
        <v>80.306513409961696</v>
      </c>
    </row>
    <row r="302" spans="1:5" ht="21" x14ac:dyDescent="0.25">
      <c r="A302" s="5" t="s">
        <v>469</v>
      </c>
      <c r="B302" s="2" t="s">
        <v>4</v>
      </c>
      <c r="C302" s="2" t="s">
        <v>202</v>
      </c>
      <c r="D302" s="2">
        <v>57.394636015325673</v>
      </c>
    </row>
    <row r="303" spans="1:5" ht="21" x14ac:dyDescent="0.25">
      <c r="A303" s="5" t="s">
        <v>470</v>
      </c>
      <c r="B303" s="2" t="s">
        <v>35</v>
      </c>
      <c r="C303" s="2" t="s">
        <v>5</v>
      </c>
      <c r="D303" s="2">
        <v>90.498084291187737</v>
      </c>
    </row>
    <row r="304" spans="1:5" ht="21" x14ac:dyDescent="0.25">
      <c r="A304" s="5" t="s">
        <v>471</v>
      </c>
      <c r="B304" s="2" t="s">
        <v>4</v>
      </c>
      <c r="C304" s="2" t="s">
        <v>12</v>
      </c>
      <c r="D304" s="2">
        <v>94.150702426564493</v>
      </c>
    </row>
    <row r="305" spans="1:4" ht="21" x14ac:dyDescent="0.25">
      <c r="A305" s="5" t="s">
        <v>472</v>
      </c>
      <c r="B305" s="2" t="s">
        <v>4</v>
      </c>
      <c r="C305" s="2" t="s">
        <v>12</v>
      </c>
      <c r="D305" s="2">
        <v>84.086845466155808</v>
      </c>
    </row>
    <row r="306" spans="1:4" ht="21" x14ac:dyDescent="0.25">
      <c r="A306" s="5" t="s">
        <v>473</v>
      </c>
      <c r="B306" s="2" t="s">
        <v>4</v>
      </c>
      <c r="C306" s="2" t="s">
        <v>12</v>
      </c>
      <c r="D306" s="2">
        <v>93.920817369093228</v>
      </c>
    </row>
    <row r="307" spans="1:4" ht="21" x14ac:dyDescent="0.25">
      <c r="A307" s="5" t="s">
        <v>474</v>
      </c>
      <c r="B307" s="2" t="s">
        <v>4</v>
      </c>
      <c r="C307" s="2" t="s">
        <v>10</v>
      </c>
      <c r="D307" s="2">
        <v>70.114942528735639</v>
      </c>
    </row>
    <row r="308" spans="1:4" ht="21" x14ac:dyDescent="0.25">
      <c r="A308" s="5" t="s">
        <v>475</v>
      </c>
      <c r="B308" s="2" t="s">
        <v>4</v>
      </c>
      <c r="C308" s="2" t="s">
        <v>12</v>
      </c>
      <c r="D308" s="2">
        <v>98.314176245210732</v>
      </c>
    </row>
    <row r="309" spans="1:4" ht="21" x14ac:dyDescent="0.25">
      <c r="A309" s="5" t="s">
        <v>476</v>
      </c>
      <c r="B309" s="2" t="s">
        <v>4</v>
      </c>
      <c r="C309" s="2" t="s">
        <v>5</v>
      </c>
      <c r="D309" s="2">
        <v>0</v>
      </c>
    </row>
    <row r="310" spans="1:4" ht="21" x14ac:dyDescent="0.25">
      <c r="A310" s="5" t="s">
        <v>477</v>
      </c>
      <c r="B310" s="2" t="s">
        <v>4</v>
      </c>
      <c r="C310" s="2" t="s">
        <v>5</v>
      </c>
      <c r="D310" s="2">
        <v>0</v>
      </c>
    </row>
    <row r="311" spans="1:4" ht="21" x14ac:dyDescent="0.25">
      <c r="A311" s="5" t="s">
        <v>478</v>
      </c>
      <c r="B311" s="2" t="s">
        <v>35</v>
      </c>
      <c r="C311" s="2" t="s">
        <v>5</v>
      </c>
      <c r="D311" s="2">
        <v>0</v>
      </c>
    </row>
  </sheetData>
  <conditionalFormatting sqref="D2:D311 E25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{843E7E49-AAD4-564E-B7CD-A9B11F9E22AB}</x14:id>
        </ext>
      </extLst>
    </cfRule>
  </conditionalFormatting>
  <conditionalFormatting sqref="E2:E311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3E7E49-AAD4-564E-B7CD-A9B11F9E2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D2:D311 E258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79.5" style="6" bestFit="1" customWidth="1"/>
    <col min="2" max="2" width="8.83203125" bestFit="1" customWidth="1"/>
    <col min="3" max="3" width="119.1640625" bestFit="1" customWidth="1"/>
    <col min="4" max="4" width="12.1640625" bestFit="1" customWidth="1"/>
  </cols>
  <sheetData>
    <row r="1" spans="1:5" ht="21" x14ac:dyDescent="0.25">
      <c r="A1" s="4"/>
      <c r="B1" s="3" t="s">
        <v>0</v>
      </c>
      <c r="C1" s="3" t="s">
        <v>1</v>
      </c>
      <c r="D1" s="3" t="s">
        <v>2</v>
      </c>
      <c r="E1" s="8" t="s">
        <v>990</v>
      </c>
    </row>
    <row r="2" spans="1:5" ht="21" x14ac:dyDescent="0.25">
      <c r="A2" s="5" t="s">
        <v>479</v>
      </c>
      <c r="B2" s="2" t="s">
        <v>4</v>
      </c>
      <c r="C2" s="2" t="s">
        <v>5</v>
      </c>
      <c r="D2" s="2">
        <v>0</v>
      </c>
      <c r="E2">
        <v>1</v>
      </c>
    </row>
    <row r="3" spans="1:5" ht="21" x14ac:dyDescent="0.25">
      <c r="A3" s="5" t="s">
        <v>480</v>
      </c>
      <c r="B3" s="2" t="s">
        <v>35</v>
      </c>
      <c r="C3" s="2" t="s">
        <v>5</v>
      </c>
      <c r="D3" s="2">
        <v>0</v>
      </c>
      <c r="E3">
        <v>1</v>
      </c>
    </row>
    <row r="4" spans="1:5" ht="21" x14ac:dyDescent="0.25">
      <c r="A4" s="5" t="s">
        <v>481</v>
      </c>
      <c r="B4" s="2" t="s">
        <v>4</v>
      </c>
      <c r="C4" s="2" t="s">
        <v>5</v>
      </c>
      <c r="D4" s="2">
        <v>0.2586652871184687</v>
      </c>
      <c r="E4">
        <v>1</v>
      </c>
    </row>
    <row r="5" spans="1:5" ht="21" x14ac:dyDescent="0.25">
      <c r="A5" s="5" t="s">
        <v>482</v>
      </c>
      <c r="B5" s="2" t="s">
        <v>4</v>
      </c>
      <c r="C5" s="2" t="s">
        <v>5</v>
      </c>
      <c r="D5" s="2">
        <v>0</v>
      </c>
      <c r="E5" s="9">
        <v>1</v>
      </c>
    </row>
    <row r="6" spans="1:5" ht="21" x14ac:dyDescent="0.25">
      <c r="A6" s="5" t="s">
        <v>483</v>
      </c>
      <c r="B6" s="2" t="s">
        <v>4</v>
      </c>
      <c r="C6" s="2" t="s">
        <v>484</v>
      </c>
      <c r="D6" s="2">
        <v>48.62907397827211</v>
      </c>
      <c r="E6" s="9">
        <v>1</v>
      </c>
    </row>
    <row r="7" spans="1:5" ht="21" x14ac:dyDescent="0.25">
      <c r="A7" s="5" t="s">
        <v>485</v>
      </c>
      <c r="B7" s="2" t="s">
        <v>4</v>
      </c>
      <c r="C7" s="2" t="s">
        <v>486</v>
      </c>
      <c r="D7" s="2">
        <v>38.566994309363693</v>
      </c>
      <c r="E7" s="9">
        <v>1</v>
      </c>
    </row>
    <row r="8" spans="1:5" ht="21" x14ac:dyDescent="0.25">
      <c r="A8" s="5" t="s">
        <v>487</v>
      </c>
      <c r="B8" s="2" t="s">
        <v>4</v>
      </c>
      <c r="C8" s="2" t="s">
        <v>488</v>
      </c>
      <c r="D8" s="2">
        <v>99.689601655457835</v>
      </c>
    </row>
    <row r="9" spans="1:5" ht="21" x14ac:dyDescent="0.25">
      <c r="A9" s="5" t="s">
        <v>489</v>
      </c>
      <c r="B9" s="2" t="s">
        <v>4</v>
      </c>
      <c r="C9" s="2" t="s">
        <v>488</v>
      </c>
      <c r="D9" s="2">
        <v>99.948266942576296</v>
      </c>
    </row>
    <row r="10" spans="1:5" ht="21" x14ac:dyDescent="0.25">
      <c r="A10" s="5" t="s">
        <v>490</v>
      </c>
      <c r="B10" s="2" t="s">
        <v>35</v>
      </c>
      <c r="C10" s="2" t="s">
        <v>5</v>
      </c>
      <c r="D10" s="2">
        <v>0.2586652871184687</v>
      </c>
      <c r="E10">
        <v>1</v>
      </c>
    </row>
    <row r="11" spans="1:5" ht="21" x14ac:dyDescent="0.25">
      <c r="A11" s="5" t="s">
        <v>491</v>
      </c>
      <c r="B11" s="2" t="s">
        <v>35</v>
      </c>
      <c r="C11" s="2" t="s">
        <v>5</v>
      </c>
      <c r="D11" s="2">
        <v>25.6595964821521</v>
      </c>
      <c r="E11">
        <v>1</v>
      </c>
    </row>
    <row r="12" spans="1:5" ht="21" x14ac:dyDescent="0.25">
      <c r="A12" s="5" t="s">
        <v>492</v>
      </c>
      <c r="B12" s="2" t="s">
        <v>4</v>
      </c>
      <c r="C12" s="2" t="s">
        <v>493</v>
      </c>
      <c r="D12" s="2">
        <v>99.896533885152621</v>
      </c>
    </row>
    <row r="13" spans="1:5" ht="21" x14ac:dyDescent="0.25">
      <c r="A13" s="5" t="s">
        <v>494</v>
      </c>
      <c r="B13" s="2" t="s">
        <v>4</v>
      </c>
      <c r="C13" s="2" t="s">
        <v>12</v>
      </c>
      <c r="D13" s="2">
        <v>99.974133471288155</v>
      </c>
    </row>
    <row r="14" spans="1:5" ht="21" x14ac:dyDescent="0.25">
      <c r="A14" s="5" t="s">
        <v>495</v>
      </c>
      <c r="B14" s="2" t="s">
        <v>4</v>
      </c>
      <c r="C14" s="2" t="s">
        <v>12</v>
      </c>
      <c r="D14" s="2">
        <v>99.974133471288155</v>
      </c>
    </row>
    <row r="15" spans="1:5" ht="21" x14ac:dyDescent="0.25">
      <c r="A15" s="5" t="s">
        <v>496</v>
      </c>
      <c r="B15" s="2" t="s">
        <v>4</v>
      </c>
      <c r="C15" s="2" t="s">
        <v>12</v>
      </c>
      <c r="D15" s="2">
        <v>99.870667356440762</v>
      </c>
    </row>
    <row r="16" spans="1:5" ht="21" x14ac:dyDescent="0.25">
      <c r="A16" s="5" t="s">
        <v>497</v>
      </c>
      <c r="B16" s="2" t="s">
        <v>4</v>
      </c>
      <c r="C16" s="2" t="s">
        <v>5</v>
      </c>
      <c r="D16" s="2">
        <v>0.90532850491464056</v>
      </c>
      <c r="E16">
        <v>1</v>
      </c>
    </row>
    <row r="17" spans="1:5" ht="21" x14ac:dyDescent="0.25">
      <c r="A17" s="5" t="s">
        <v>498</v>
      </c>
      <c r="B17" s="2" t="s">
        <v>4</v>
      </c>
      <c r="C17" s="2" t="s">
        <v>5</v>
      </c>
      <c r="D17" s="2">
        <v>16.761510605276769</v>
      </c>
      <c r="E17">
        <v>1</v>
      </c>
    </row>
    <row r="18" spans="1:5" ht="21" x14ac:dyDescent="0.25">
      <c r="A18" s="5" t="s">
        <v>499</v>
      </c>
      <c r="B18" s="2" t="s">
        <v>35</v>
      </c>
      <c r="C18" s="2" t="s">
        <v>500</v>
      </c>
      <c r="D18" s="2">
        <v>99.948266942576296</v>
      </c>
    </row>
    <row r="19" spans="1:5" ht="21" x14ac:dyDescent="0.25">
      <c r="A19" s="5" t="s">
        <v>501</v>
      </c>
      <c r="B19" s="2" t="s">
        <v>4</v>
      </c>
      <c r="C19" s="2" t="s">
        <v>502</v>
      </c>
      <c r="D19" s="2">
        <v>99.948266942576296</v>
      </c>
    </row>
    <row r="20" spans="1:5" ht="21" x14ac:dyDescent="0.25">
      <c r="A20" s="5" t="s">
        <v>503</v>
      </c>
      <c r="B20" s="2" t="s">
        <v>4</v>
      </c>
      <c r="C20" s="2" t="s">
        <v>12</v>
      </c>
      <c r="D20" s="2">
        <v>88.049663735126742</v>
      </c>
    </row>
    <row r="21" spans="1:5" ht="21" x14ac:dyDescent="0.25">
      <c r="A21" s="5" t="s">
        <v>504</v>
      </c>
      <c r="B21" s="2" t="s">
        <v>4</v>
      </c>
      <c r="C21" s="2" t="s">
        <v>12</v>
      </c>
      <c r="D21" s="2">
        <v>92.860838075530268</v>
      </c>
    </row>
    <row r="22" spans="1:5" ht="21" x14ac:dyDescent="0.25">
      <c r="A22" s="5" t="s">
        <v>505</v>
      </c>
      <c r="B22" s="2" t="s">
        <v>4</v>
      </c>
      <c r="C22" s="2" t="s">
        <v>12</v>
      </c>
      <c r="D22" s="2">
        <v>99.974133471288155</v>
      </c>
    </row>
    <row r="23" spans="1:5" ht="21" x14ac:dyDescent="0.25">
      <c r="A23" s="5" t="s">
        <v>506</v>
      </c>
      <c r="B23" s="2" t="s">
        <v>4</v>
      </c>
      <c r="C23" s="2" t="s">
        <v>12</v>
      </c>
      <c r="D23" s="2">
        <v>97.180548370408687</v>
      </c>
    </row>
    <row r="24" spans="1:5" ht="21" x14ac:dyDescent="0.25">
      <c r="A24" s="5" t="s">
        <v>507</v>
      </c>
      <c r="B24" s="2" t="s">
        <v>4</v>
      </c>
      <c r="C24" s="2" t="s">
        <v>10</v>
      </c>
      <c r="D24" s="2">
        <v>99.948266942576296</v>
      </c>
    </row>
    <row r="25" spans="1:5" ht="21" x14ac:dyDescent="0.25">
      <c r="A25" s="5" t="s">
        <v>508</v>
      </c>
      <c r="B25" s="2" t="s">
        <v>4</v>
      </c>
      <c r="C25" s="2" t="s">
        <v>509</v>
      </c>
      <c r="D25" s="2">
        <v>92.783238489394719</v>
      </c>
    </row>
    <row r="26" spans="1:5" ht="21" x14ac:dyDescent="0.25">
      <c r="A26" s="5" t="s">
        <v>510</v>
      </c>
      <c r="B26" s="2" t="s">
        <v>4</v>
      </c>
      <c r="C26" s="2" t="s">
        <v>5</v>
      </c>
      <c r="D26" s="2">
        <v>0</v>
      </c>
    </row>
    <row r="27" spans="1:5" ht="21" x14ac:dyDescent="0.25">
      <c r="A27" s="5" t="s">
        <v>511</v>
      </c>
      <c r="B27" s="2" t="s">
        <v>4</v>
      </c>
      <c r="C27" s="2" t="s">
        <v>5</v>
      </c>
      <c r="D27" s="2">
        <v>48.370408691153649</v>
      </c>
    </row>
    <row r="28" spans="1:5" ht="21" x14ac:dyDescent="0.25">
      <c r="A28" s="5" t="s">
        <v>512</v>
      </c>
      <c r="B28" s="2" t="s">
        <v>4</v>
      </c>
      <c r="C28" s="2" t="s">
        <v>5</v>
      </c>
      <c r="D28" s="2">
        <v>48.370408691153649</v>
      </c>
    </row>
    <row r="29" spans="1:5" ht="21" x14ac:dyDescent="0.25">
      <c r="A29" s="5" t="s">
        <v>513</v>
      </c>
      <c r="B29" s="2" t="s">
        <v>4</v>
      </c>
      <c r="C29" s="2" t="s">
        <v>5</v>
      </c>
      <c r="D29" s="2">
        <v>48.396275219865487</v>
      </c>
    </row>
    <row r="30" spans="1:5" ht="21" x14ac:dyDescent="0.25">
      <c r="A30" s="5" t="s">
        <v>514</v>
      </c>
      <c r="B30" s="2" t="s">
        <v>4</v>
      </c>
      <c r="C30" s="2" t="s">
        <v>5</v>
      </c>
      <c r="D30" s="2">
        <v>64.252457320227634</v>
      </c>
    </row>
  </sheetData>
  <conditionalFormatting sqref="D2:D3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{D08CB89C-107C-0740-8095-8C8BFFC1BBBA}</x14:id>
        </ext>
      </extLst>
    </cfRule>
  </conditionalFormatting>
  <conditionalFormatting sqref="E2:E3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8CB89C-107C-0740-8095-8C8BFFC1B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52.6640625" bestFit="1" customWidth="1"/>
    <col min="2" max="2" width="6" bestFit="1" customWidth="1"/>
    <col min="3" max="3" width="22.83203125" bestFit="1" customWidth="1"/>
    <col min="4" max="4" width="12.164062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515</v>
      </c>
      <c r="B2" t="s">
        <v>4</v>
      </c>
      <c r="C2" t="s">
        <v>5</v>
      </c>
      <c r="D2">
        <v>0</v>
      </c>
    </row>
    <row r="3" spans="1:4" x14ac:dyDescent="0.2">
      <c r="A3" s="1" t="s">
        <v>516</v>
      </c>
      <c r="B3" t="s">
        <v>4</v>
      </c>
      <c r="C3" t="s">
        <v>517</v>
      </c>
      <c r="D3">
        <v>0</v>
      </c>
    </row>
    <row r="4" spans="1:4" x14ac:dyDescent="0.2">
      <c r="A4" s="1" t="s">
        <v>518</v>
      </c>
      <c r="B4" t="s">
        <v>4</v>
      </c>
      <c r="C4" t="s">
        <v>5</v>
      </c>
      <c r="D4">
        <v>0</v>
      </c>
    </row>
    <row r="5" spans="1:4" x14ac:dyDescent="0.2">
      <c r="A5" s="1" t="s">
        <v>519</v>
      </c>
      <c r="B5" t="s">
        <v>4</v>
      </c>
      <c r="C5" t="s">
        <v>5</v>
      </c>
      <c r="D5">
        <v>60.80117774678444</v>
      </c>
    </row>
    <row r="6" spans="1:4" x14ac:dyDescent="0.2">
      <c r="A6" s="1" t="s">
        <v>520</v>
      </c>
      <c r="B6" t="s">
        <v>4</v>
      </c>
      <c r="C6" t="s">
        <v>5</v>
      </c>
      <c r="D6">
        <v>86.207965287463196</v>
      </c>
    </row>
    <row r="7" spans="1:4" x14ac:dyDescent="0.2">
      <c r="A7" s="1" t="s">
        <v>521</v>
      </c>
      <c r="B7" t="s">
        <v>4</v>
      </c>
      <c r="C7" t="s">
        <v>5</v>
      </c>
      <c r="D7">
        <v>89.090345575701221</v>
      </c>
    </row>
    <row r="8" spans="1:4" x14ac:dyDescent="0.2">
      <c r="A8" s="1" t="s">
        <v>522</v>
      </c>
      <c r="B8" t="s">
        <v>4</v>
      </c>
      <c r="C8" t="s">
        <v>523</v>
      </c>
      <c r="D8">
        <v>91.461335812800243</v>
      </c>
    </row>
    <row r="9" spans="1:4" x14ac:dyDescent="0.2">
      <c r="A9" s="1" t="s">
        <v>524</v>
      </c>
      <c r="B9" t="s">
        <v>4</v>
      </c>
      <c r="C9" t="s">
        <v>5</v>
      </c>
      <c r="D9">
        <v>99.604834960483501</v>
      </c>
    </row>
    <row r="10" spans="1:4" x14ac:dyDescent="0.2">
      <c r="A10" s="1" t="s">
        <v>525</v>
      </c>
      <c r="B10" t="s">
        <v>4</v>
      </c>
      <c r="C10" t="s">
        <v>55</v>
      </c>
      <c r="D10">
        <v>98.264373159770642</v>
      </c>
    </row>
    <row r="11" spans="1:4" x14ac:dyDescent="0.2">
      <c r="A11" s="1" t="s">
        <v>526</v>
      </c>
      <c r="B11" t="s">
        <v>4</v>
      </c>
      <c r="C11" t="s">
        <v>12</v>
      </c>
      <c r="D11">
        <v>99.914768324810169</v>
      </c>
    </row>
    <row r="12" spans="1:4" x14ac:dyDescent="0.2">
      <c r="A12" s="1" t="s">
        <v>527</v>
      </c>
      <c r="B12" t="s">
        <v>4</v>
      </c>
      <c r="C12" t="s">
        <v>12</v>
      </c>
      <c r="D12">
        <v>99.333643266697663</v>
      </c>
    </row>
    <row r="13" spans="1:4" x14ac:dyDescent="0.2">
      <c r="A13" s="1" t="s">
        <v>528</v>
      </c>
      <c r="B13" t="s">
        <v>4</v>
      </c>
      <c r="C13" t="s">
        <v>12</v>
      </c>
      <c r="D13">
        <v>99.938013327134669</v>
      </c>
    </row>
    <row r="14" spans="1:4" x14ac:dyDescent="0.2">
      <c r="A14" s="1" t="s">
        <v>529</v>
      </c>
      <c r="B14" t="s">
        <v>4</v>
      </c>
      <c r="C14" t="s">
        <v>12</v>
      </c>
      <c r="D14">
        <v>99.721059972105991</v>
      </c>
    </row>
    <row r="15" spans="1:4" x14ac:dyDescent="0.2">
      <c r="A15" s="1" t="s">
        <v>530</v>
      </c>
      <c r="B15" t="s">
        <v>4</v>
      </c>
      <c r="C15" t="s">
        <v>12</v>
      </c>
      <c r="D15">
        <v>99.511854951185498</v>
      </c>
    </row>
    <row r="16" spans="1:4" x14ac:dyDescent="0.2">
      <c r="A16" s="1" t="s">
        <v>531</v>
      </c>
      <c r="B16" t="s">
        <v>4</v>
      </c>
      <c r="C16" t="s">
        <v>12</v>
      </c>
      <c r="D16">
        <v>96.97814969781497</v>
      </c>
    </row>
    <row r="17" spans="1:4" x14ac:dyDescent="0.2">
      <c r="A17" s="1" t="s">
        <v>532</v>
      </c>
      <c r="B17" t="s">
        <v>4</v>
      </c>
      <c r="C17" t="s">
        <v>12</v>
      </c>
      <c r="D17">
        <v>98.031923136525648</v>
      </c>
    </row>
    <row r="18" spans="1:4" x14ac:dyDescent="0.2">
      <c r="A18" s="1" t="s">
        <v>533</v>
      </c>
      <c r="B18" t="s">
        <v>4</v>
      </c>
      <c r="C18" t="s">
        <v>12</v>
      </c>
      <c r="D18">
        <v>98.799008213234146</v>
      </c>
    </row>
    <row r="19" spans="1:4" x14ac:dyDescent="0.2">
      <c r="A19" s="1" t="s">
        <v>534</v>
      </c>
      <c r="B19" t="s">
        <v>4</v>
      </c>
      <c r="C19" t="s">
        <v>5</v>
      </c>
      <c r="D19">
        <v>0</v>
      </c>
    </row>
    <row r="20" spans="1:4" x14ac:dyDescent="0.2">
      <c r="A20" s="1" t="s">
        <v>535</v>
      </c>
      <c r="B20" t="s">
        <v>4</v>
      </c>
      <c r="C20" t="s">
        <v>5</v>
      </c>
      <c r="D2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536</v>
      </c>
      <c r="B2" t="s">
        <v>4</v>
      </c>
      <c r="C2" t="s">
        <v>5</v>
      </c>
      <c r="D2">
        <v>0</v>
      </c>
    </row>
    <row r="3" spans="1:4" x14ac:dyDescent="0.2">
      <c r="A3" s="1" t="s">
        <v>537</v>
      </c>
      <c r="B3" t="s">
        <v>4</v>
      </c>
      <c r="C3" t="s">
        <v>47</v>
      </c>
      <c r="D3">
        <v>95.876288659793815</v>
      </c>
    </row>
    <row r="4" spans="1:4" x14ac:dyDescent="0.2">
      <c r="A4" s="1" t="s">
        <v>538</v>
      </c>
      <c r="B4" t="s">
        <v>4</v>
      </c>
      <c r="C4" t="s">
        <v>5</v>
      </c>
      <c r="D4">
        <v>0</v>
      </c>
    </row>
    <row r="5" spans="1:4" x14ac:dyDescent="0.2">
      <c r="A5" s="1" t="s">
        <v>539</v>
      </c>
      <c r="B5" t="s">
        <v>4</v>
      </c>
      <c r="C5" t="s">
        <v>12</v>
      </c>
      <c r="D5">
        <v>98.527245949926368</v>
      </c>
    </row>
    <row r="6" spans="1:4" x14ac:dyDescent="0.2">
      <c r="A6" s="1" t="s">
        <v>540</v>
      </c>
      <c r="B6" t="s">
        <v>35</v>
      </c>
      <c r="C6" t="s">
        <v>541</v>
      </c>
      <c r="D6">
        <v>1.6200294550810019</v>
      </c>
    </row>
    <row r="7" spans="1:4" x14ac:dyDescent="0.2">
      <c r="A7" s="1" t="s">
        <v>542</v>
      </c>
      <c r="B7" t="s">
        <v>4</v>
      </c>
      <c r="C7" t="s">
        <v>247</v>
      </c>
      <c r="D7">
        <v>1.6200294550810019</v>
      </c>
    </row>
    <row r="8" spans="1:4" x14ac:dyDescent="0.2">
      <c r="A8" s="1" t="s">
        <v>543</v>
      </c>
      <c r="B8" t="s">
        <v>35</v>
      </c>
      <c r="C8" t="s">
        <v>544</v>
      </c>
      <c r="D8">
        <v>1.57093765341188</v>
      </c>
    </row>
    <row r="9" spans="1:4" x14ac:dyDescent="0.2">
      <c r="A9" s="1" t="s">
        <v>545</v>
      </c>
      <c r="B9" t="s">
        <v>4</v>
      </c>
      <c r="C9" t="s">
        <v>247</v>
      </c>
      <c r="D9">
        <v>1.57093765341188</v>
      </c>
    </row>
    <row r="10" spans="1:4" x14ac:dyDescent="0.2">
      <c r="A10" s="1" t="s">
        <v>546</v>
      </c>
      <c r="B10" t="s">
        <v>4</v>
      </c>
      <c r="C10" t="s">
        <v>10</v>
      </c>
      <c r="D10">
        <v>95.827196858124694</v>
      </c>
    </row>
    <row r="11" spans="1:4" x14ac:dyDescent="0.2">
      <c r="A11" s="1" t="s">
        <v>547</v>
      </c>
      <c r="B11" t="s">
        <v>4</v>
      </c>
      <c r="C11" t="s">
        <v>548</v>
      </c>
      <c r="D11">
        <v>1.57093765341188</v>
      </c>
    </row>
    <row r="12" spans="1:4" x14ac:dyDescent="0.2">
      <c r="A12" s="1" t="s">
        <v>549</v>
      </c>
      <c r="B12" t="s">
        <v>4</v>
      </c>
      <c r="C12" t="s">
        <v>548</v>
      </c>
      <c r="D12">
        <v>5.2528227785959736</v>
      </c>
    </row>
    <row r="13" spans="1:4" x14ac:dyDescent="0.2">
      <c r="A13" s="1" t="s">
        <v>550</v>
      </c>
      <c r="B13" t="s">
        <v>4</v>
      </c>
      <c r="C13" t="s">
        <v>5</v>
      </c>
      <c r="D13">
        <v>0</v>
      </c>
    </row>
    <row r="14" spans="1:4" x14ac:dyDescent="0.2">
      <c r="A14" s="1" t="s">
        <v>551</v>
      </c>
      <c r="B14" t="s">
        <v>4</v>
      </c>
      <c r="C14" t="s">
        <v>5</v>
      </c>
      <c r="D1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552</v>
      </c>
      <c r="B2" t="s">
        <v>4</v>
      </c>
      <c r="C2" t="s">
        <v>5</v>
      </c>
      <c r="D2">
        <v>0</v>
      </c>
    </row>
    <row r="3" spans="1:4" x14ac:dyDescent="0.2">
      <c r="A3" s="1" t="s">
        <v>553</v>
      </c>
      <c r="B3" t="s">
        <v>4</v>
      </c>
      <c r="C3" t="s">
        <v>179</v>
      </c>
      <c r="D3">
        <v>99.35511607910577</v>
      </c>
    </row>
    <row r="4" spans="1:4" x14ac:dyDescent="0.2">
      <c r="A4" s="1" t="s">
        <v>554</v>
      </c>
      <c r="B4" t="s">
        <v>4</v>
      </c>
      <c r="C4" t="s">
        <v>5</v>
      </c>
      <c r="D4">
        <v>0</v>
      </c>
    </row>
    <row r="5" spans="1:4" x14ac:dyDescent="0.2">
      <c r="A5" s="1" t="s">
        <v>555</v>
      </c>
      <c r="B5" t="s">
        <v>35</v>
      </c>
      <c r="C5" t="s">
        <v>556</v>
      </c>
      <c r="D5">
        <v>99.570077386070508</v>
      </c>
    </row>
    <row r="6" spans="1:4" x14ac:dyDescent="0.2">
      <c r="A6" s="1" t="s">
        <v>557</v>
      </c>
      <c r="B6" t="s">
        <v>35</v>
      </c>
      <c r="C6" t="s">
        <v>558</v>
      </c>
      <c r="D6">
        <v>99.398108340498709</v>
      </c>
    </row>
    <row r="7" spans="1:4" x14ac:dyDescent="0.2">
      <c r="A7" s="1" t="s">
        <v>559</v>
      </c>
      <c r="B7" t="s">
        <v>35</v>
      </c>
      <c r="C7" t="s">
        <v>5</v>
      </c>
      <c r="D7">
        <v>99.441100601891662</v>
      </c>
    </row>
    <row r="8" spans="1:4" x14ac:dyDescent="0.2">
      <c r="A8" s="1" t="s">
        <v>560</v>
      </c>
      <c r="B8" t="s">
        <v>35</v>
      </c>
      <c r="C8" t="s">
        <v>556</v>
      </c>
      <c r="D8">
        <v>99.570077386070508</v>
      </c>
    </row>
    <row r="9" spans="1:4" x14ac:dyDescent="0.2">
      <c r="A9" s="1" t="s">
        <v>561</v>
      </c>
      <c r="B9" t="s">
        <v>35</v>
      </c>
      <c r="C9" t="s">
        <v>558</v>
      </c>
      <c r="D9">
        <v>99.398108340498709</v>
      </c>
    </row>
    <row r="10" spans="1:4" x14ac:dyDescent="0.2">
      <c r="A10" s="1" t="s">
        <v>562</v>
      </c>
      <c r="B10" t="s">
        <v>35</v>
      </c>
      <c r="C10" t="s">
        <v>5</v>
      </c>
      <c r="D10">
        <v>99.441100601891662</v>
      </c>
    </row>
    <row r="11" spans="1:4" x14ac:dyDescent="0.2">
      <c r="A11" s="1" t="s">
        <v>563</v>
      </c>
      <c r="B11" t="s">
        <v>4</v>
      </c>
      <c r="C11" t="s">
        <v>5</v>
      </c>
      <c r="D11">
        <v>0</v>
      </c>
    </row>
    <row r="12" spans="1:4" x14ac:dyDescent="0.2">
      <c r="A12" s="1" t="s">
        <v>564</v>
      </c>
      <c r="B12" t="s">
        <v>4</v>
      </c>
      <c r="C12" t="s">
        <v>5</v>
      </c>
      <c r="D12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478</v>
      </c>
      <c r="B2" t="s">
        <v>35</v>
      </c>
      <c r="C2" t="s">
        <v>5</v>
      </c>
      <c r="D2">
        <v>0</v>
      </c>
    </row>
    <row r="3" spans="1:4" x14ac:dyDescent="0.2">
      <c r="A3" s="1" t="s">
        <v>565</v>
      </c>
      <c r="B3" t="s">
        <v>4</v>
      </c>
      <c r="C3" t="s">
        <v>5</v>
      </c>
      <c r="D3">
        <v>0</v>
      </c>
    </row>
    <row r="4" spans="1:4" x14ac:dyDescent="0.2">
      <c r="A4" s="1" t="s">
        <v>566</v>
      </c>
      <c r="B4" t="s">
        <v>4</v>
      </c>
      <c r="C4" t="s">
        <v>5</v>
      </c>
      <c r="D4">
        <v>0</v>
      </c>
    </row>
    <row r="5" spans="1:4" x14ac:dyDescent="0.2">
      <c r="A5" s="1" t="s">
        <v>567</v>
      </c>
      <c r="B5" t="s">
        <v>4</v>
      </c>
      <c r="C5" t="s">
        <v>5</v>
      </c>
      <c r="D5">
        <v>0</v>
      </c>
    </row>
    <row r="6" spans="1:4" x14ac:dyDescent="0.2">
      <c r="A6" s="1" t="s">
        <v>568</v>
      </c>
      <c r="B6" t="s">
        <v>4</v>
      </c>
      <c r="C6" t="s">
        <v>569</v>
      </c>
      <c r="D6">
        <v>0</v>
      </c>
    </row>
    <row r="7" spans="1:4" x14ac:dyDescent="0.2">
      <c r="A7" s="1" t="s">
        <v>570</v>
      </c>
      <c r="B7" t="s">
        <v>35</v>
      </c>
      <c r="C7" t="s">
        <v>571</v>
      </c>
      <c r="D7">
        <v>72.870370370370381</v>
      </c>
    </row>
    <row r="8" spans="1:4" x14ac:dyDescent="0.2">
      <c r="A8" s="1" t="s">
        <v>572</v>
      </c>
      <c r="B8" t="s">
        <v>35</v>
      </c>
      <c r="C8" t="s">
        <v>573</v>
      </c>
      <c r="D8">
        <v>73.055555555555557</v>
      </c>
    </row>
    <row r="9" spans="1:4" x14ac:dyDescent="0.2">
      <c r="A9" s="1" t="s">
        <v>574</v>
      </c>
      <c r="B9" t="s">
        <v>35</v>
      </c>
      <c r="C9" t="s">
        <v>5</v>
      </c>
      <c r="D9">
        <v>73.055555555555557</v>
      </c>
    </row>
    <row r="10" spans="1:4" x14ac:dyDescent="0.2">
      <c r="A10" s="1" t="s">
        <v>575</v>
      </c>
      <c r="B10" t="s">
        <v>4</v>
      </c>
      <c r="C10" t="s">
        <v>576</v>
      </c>
      <c r="D10">
        <v>73.055555555555557</v>
      </c>
    </row>
    <row r="11" spans="1:4" x14ac:dyDescent="0.2">
      <c r="A11" s="1" t="s">
        <v>577</v>
      </c>
      <c r="B11" t="s">
        <v>4</v>
      </c>
      <c r="C11" t="s">
        <v>578</v>
      </c>
      <c r="D11">
        <v>9.2592592592592601E-2</v>
      </c>
    </row>
    <row r="12" spans="1:4" x14ac:dyDescent="0.2">
      <c r="A12" s="1" t="s">
        <v>579</v>
      </c>
      <c r="B12" t="s">
        <v>35</v>
      </c>
      <c r="C12" t="s">
        <v>571</v>
      </c>
      <c r="D12">
        <v>72.962962962962962</v>
      </c>
    </row>
    <row r="13" spans="1:4" x14ac:dyDescent="0.2">
      <c r="A13" s="1" t="s">
        <v>580</v>
      </c>
      <c r="B13" t="s">
        <v>35</v>
      </c>
      <c r="C13" t="s">
        <v>581</v>
      </c>
      <c r="D13">
        <v>73.055555555555557</v>
      </c>
    </row>
    <row r="14" spans="1:4" x14ac:dyDescent="0.2">
      <c r="A14" s="1" t="s">
        <v>582</v>
      </c>
      <c r="B14" t="s">
        <v>35</v>
      </c>
      <c r="C14" t="s">
        <v>5</v>
      </c>
      <c r="D14">
        <v>73.055555555555557</v>
      </c>
    </row>
    <row r="15" spans="1:4" x14ac:dyDescent="0.2">
      <c r="A15" s="1" t="s">
        <v>583</v>
      </c>
      <c r="B15" t="s">
        <v>4</v>
      </c>
      <c r="C15" t="s">
        <v>576</v>
      </c>
      <c r="D15">
        <v>73.055555555555557</v>
      </c>
    </row>
    <row r="16" spans="1:4" x14ac:dyDescent="0.2">
      <c r="A16" s="1" t="s">
        <v>584</v>
      </c>
      <c r="B16" t="s">
        <v>4</v>
      </c>
      <c r="C16" t="s">
        <v>5</v>
      </c>
      <c r="D16">
        <v>0</v>
      </c>
    </row>
    <row r="17" spans="1:4" x14ac:dyDescent="0.2">
      <c r="A17" s="1" t="s">
        <v>585</v>
      </c>
      <c r="B17" t="s">
        <v>4</v>
      </c>
      <c r="C17" t="s">
        <v>5</v>
      </c>
      <c r="D1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3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478</v>
      </c>
      <c r="B2" t="s">
        <v>35</v>
      </c>
      <c r="C2" t="s">
        <v>5</v>
      </c>
      <c r="D2">
        <v>0</v>
      </c>
    </row>
    <row r="3" spans="1:4" x14ac:dyDescent="0.2">
      <c r="A3" s="1" t="s">
        <v>586</v>
      </c>
      <c r="B3" t="s">
        <v>4</v>
      </c>
      <c r="C3" t="s">
        <v>5</v>
      </c>
      <c r="D3">
        <v>0</v>
      </c>
    </row>
    <row r="4" spans="1:4" x14ac:dyDescent="0.2">
      <c r="A4" s="1" t="s">
        <v>587</v>
      </c>
      <c r="B4" t="s">
        <v>4</v>
      </c>
      <c r="C4" t="s">
        <v>5</v>
      </c>
      <c r="D4">
        <v>0</v>
      </c>
    </row>
    <row r="5" spans="1:4" x14ac:dyDescent="0.2">
      <c r="A5" s="1" t="s">
        <v>588</v>
      </c>
      <c r="B5" t="s">
        <v>4</v>
      </c>
      <c r="C5" t="s">
        <v>5</v>
      </c>
      <c r="D5">
        <v>0</v>
      </c>
    </row>
    <row r="6" spans="1:4" x14ac:dyDescent="0.2">
      <c r="A6" s="1" t="s">
        <v>589</v>
      </c>
      <c r="B6" t="s">
        <v>4</v>
      </c>
      <c r="C6" t="s">
        <v>590</v>
      </c>
      <c r="D6">
        <v>21.621621621621621</v>
      </c>
    </row>
    <row r="7" spans="1:4" x14ac:dyDescent="0.2">
      <c r="A7" s="1" t="s">
        <v>591</v>
      </c>
      <c r="B7" t="s">
        <v>35</v>
      </c>
      <c r="C7" t="s">
        <v>592</v>
      </c>
      <c r="D7">
        <v>22.222222222222221</v>
      </c>
    </row>
    <row r="8" spans="1:4" x14ac:dyDescent="0.2">
      <c r="A8" s="1" t="s">
        <v>593</v>
      </c>
      <c r="B8" t="s">
        <v>35</v>
      </c>
      <c r="C8" t="s">
        <v>594</v>
      </c>
      <c r="D8">
        <v>16.516516516516521</v>
      </c>
    </row>
    <row r="9" spans="1:4" x14ac:dyDescent="0.2">
      <c r="A9" s="1" t="s">
        <v>595</v>
      </c>
      <c r="B9" t="s">
        <v>35</v>
      </c>
      <c r="C9" t="s">
        <v>596</v>
      </c>
      <c r="D9">
        <v>15.615615615615621</v>
      </c>
    </row>
    <row r="10" spans="1:4" x14ac:dyDescent="0.2">
      <c r="A10" s="1" t="s">
        <v>597</v>
      </c>
      <c r="B10" t="s">
        <v>35</v>
      </c>
      <c r="C10" t="s">
        <v>598</v>
      </c>
      <c r="D10">
        <v>15.31531531531531</v>
      </c>
    </row>
    <row r="11" spans="1:4" x14ac:dyDescent="0.2">
      <c r="A11" s="1" t="s">
        <v>599</v>
      </c>
      <c r="B11" t="s">
        <v>35</v>
      </c>
      <c r="C11" t="s">
        <v>600</v>
      </c>
      <c r="D11">
        <v>16.216216216216221</v>
      </c>
    </row>
    <row r="12" spans="1:4" x14ac:dyDescent="0.2">
      <c r="A12" s="1" t="s">
        <v>601</v>
      </c>
      <c r="B12" t="s">
        <v>35</v>
      </c>
      <c r="C12" t="s">
        <v>592</v>
      </c>
      <c r="D12">
        <v>10.810810810810811</v>
      </c>
    </row>
    <row r="13" spans="1:4" x14ac:dyDescent="0.2">
      <c r="A13" s="1" t="s">
        <v>602</v>
      </c>
      <c r="B13" t="s">
        <v>35</v>
      </c>
      <c r="C13" t="s">
        <v>596</v>
      </c>
      <c r="D13">
        <v>12.61261261261261</v>
      </c>
    </row>
    <row r="14" spans="1:4" x14ac:dyDescent="0.2">
      <c r="A14" s="1" t="s">
        <v>603</v>
      </c>
      <c r="B14" t="s">
        <v>35</v>
      </c>
      <c r="C14" t="s">
        <v>604</v>
      </c>
      <c r="D14">
        <v>9.3093093093093096</v>
      </c>
    </row>
    <row r="15" spans="1:4" x14ac:dyDescent="0.2">
      <c r="A15" s="1" t="s">
        <v>605</v>
      </c>
      <c r="B15" t="s">
        <v>35</v>
      </c>
      <c r="C15" t="s">
        <v>592</v>
      </c>
      <c r="D15">
        <v>11.411411411411409</v>
      </c>
    </row>
    <row r="16" spans="1:4" x14ac:dyDescent="0.2">
      <c r="A16" s="1" t="s">
        <v>606</v>
      </c>
      <c r="B16" t="s">
        <v>35</v>
      </c>
      <c r="C16" t="s">
        <v>592</v>
      </c>
      <c r="D16">
        <v>9.9099099099099099</v>
      </c>
    </row>
    <row r="17" spans="1:4" x14ac:dyDescent="0.2">
      <c r="A17" s="1" t="s">
        <v>607</v>
      </c>
      <c r="B17" t="s">
        <v>35</v>
      </c>
      <c r="C17" t="s">
        <v>592</v>
      </c>
      <c r="D17">
        <v>12.01201201201201</v>
      </c>
    </row>
    <row r="18" spans="1:4" x14ac:dyDescent="0.2">
      <c r="A18" s="1" t="s">
        <v>608</v>
      </c>
      <c r="B18" t="s">
        <v>35</v>
      </c>
      <c r="C18" t="s">
        <v>594</v>
      </c>
      <c r="D18">
        <v>11.111111111111111</v>
      </c>
    </row>
    <row r="19" spans="1:4" x14ac:dyDescent="0.2">
      <c r="A19" s="1" t="s">
        <v>609</v>
      </c>
      <c r="B19" t="s">
        <v>35</v>
      </c>
      <c r="C19" t="s">
        <v>592</v>
      </c>
      <c r="D19">
        <v>10.21021021021021</v>
      </c>
    </row>
    <row r="20" spans="1:4" x14ac:dyDescent="0.2">
      <c r="A20" s="1" t="s">
        <v>610</v>
      </c>
      <c r="B20" t="s">
        <v>35</v>
      </c>
      <c r="C20" t="s">
        <v>611</v>
      </c>
      <c r="D20">
        <v>9.3093093093093096</v>
      </c>
    </row>
    <row r="21" spans="1:4" x14ac:dyDescent="0.2">
      <c r="A21" s="1" t="s">
        <v>612</v>
      </c>
      <c r="B21" t="s">
        <v>35</v>
      </c>
      <c r="C21" t="s">
        <v>592</v>
      </c>
      <c r="D21">
        <v>11.111111111111111</v>
      </c>
    </row>
    <row r="22" spans="1:4" x14ac:dyDescent="0.2">
      <c r="A22" s="1" t="s">
        <v>613</v>
      </c>
      <c r="B22" t="s">
        <v>35</v>
      </c>
      <c r="C22" t="s">
        <v>594</v>
      </c>
      <c r="D22">
        <v>12.31231231231231</v>
      </c>
    </row>
    <row r="23" spans="1:4" x14ac:dyDescent="0.2">
      <c r="A23" s="1" t="s">
        <v>614</v>
      </c>
      <c r="B23" t="s">
        <v>35</v>
      </c>
      <c r="C23" t="s">
        <v>592</v>
      </c>
      <c r="D23">
        <v>13.51351351351351</v>
      </c>
    </row>
    <row r="24" spans="1:4" x14ac:dyDescent="0.2">
      <c r="A24" s="1" t="s">
        <v>615</v>
      </c>
      <c r="B24" t="s">
        <v>35</v>
      </c>
      <c r="C24" t="s">
        <v>598</v>
      </c>
      <c r="D24">
        <v>12.61261261261261</v>
      </c>
    </row>
    <row r="25" spans="1:4" x14ac:dyDescent="0.2">
      <c r="A25" s="1" t="s">
        <v>616</v>
      </c>
      <c r="B25" t="s">
        <v>35</v>
      </c>
      <c r="C25" t="s">
        <v>594</v>
      </c>
      <c r="D25">
        <v>12.01201201201201</v>
      </c>
    </row>
    <row r="26" spans="1:4" x14ac:dyDescent="0.2">
      <c r="A26" s="1" t="s">
        <v>617</v>
      </c>
      <c r="B26" t="s">
        <v>35</v>
      </c>
      <c r="C26" t="s">
        <v>594</v>
      </c>
      <c r="D26">
        <v>13.21321321321321</v>
      </c>
    </row>
    <row r="27" spans="1:4" x14ac:dyDescent="0.2">
      <c r="A27" s="1" t="s">
        <v>618</v>
      </c>
      <c r="B27" t="s">
        <v>35</v>
      </c>
      <c r="C27" t="s">
        <v>594</v>
      </c>
      <c r="D27">
        <v>12.91291291291291</v>
      </c>
    </row>
    <row r="28" spans="1:4" x14ac:dyDescent="0.2">
      <c r="A28" s="1" t="s">
        <v>619</v>
      </c>
      <c r="B28" t="s">
        <v>35</v>
      </c>
      <c r="C28" t="s">
        <v>592</v>
      </c>
      <c r="D28">
        <v>12.91291291291291</v>
      </c>
    </row>
    <row r="29" spans="1:4" x14ac:dyDescent="0.2">
      <c r="A29" s="1" t="s">
        <v>620</v>
      </c>
      <c r="B29" t="s">
        <v>35</v>
      </c>
      <c r="C29" t="s">
        <v>594</v>
      </c>
      <c r="D29">
        <v>13.813813813813811</v>
      </c>
    </row>
    <row r="30" spans="1:4" x14ac:dyDescent="0.2">
      <c r="A30" s="1" t="s">
        <v>621</v>
      </c>
      <c r="B30" t="s">
        <v>35</v>
      </c>
      <c r="C30" t="s">
        <v>622</v>
      </c>
      <c r="D30">
        <v>19.81981981981982</v>
      </c>
    </row>
    <row r="31" spans="1:4" x14ac:dyDescent="0.2">
      <c r="A31" s="1" t="s">
        <v>623</v>
      </c>
      <c r="B31" t="s">
        <v>35</v>
      </c>
      <c r="C31" t="s">
        <v>622</v>
      </c>
      <c r="D31">
        <v>19.81981981981982</v>
      </c>
    </row>
    <row r="32" spans="1:4" x14ac:dyDescent="0.2">
      <c r="A32" s="1" t="s">
        <v>624</v>
      </c>
      <c r="B32" t="s">
        <v>35</v>
      </c>
      <c r="C32" t="s">
        <v>625</v>
      </c>
      <c r="D32">
        <v>19.51951951951952</v>
      </c>
    </row>
    <row r="33" spans="1:4" x14ac:dyDescent="0.2">
      <c r="A33" s="1" t="s">
        <v>626</v>
      </c>
      <c r="B33" t="s">
        <v>35</v>
      </c>
      <c r="C33" t="s">
        <v>594</v>
      </c>
      <c r="D33">
        <v>19.219219219219219</v>
      </c>
    </row>
    <row r="34" spans="1:4" x14ac:dyDescent="0.2">
      <c r="A34" s="1" t="s">
        <v>627</v>
      </c>
      <c r="B34" t="s">
        <v>35</v>
      </c>
      <c r="C34" t="s">
        <v>600</v>
      </c>
      <c r="D34">
        <v>16.516516516516521</v>
      </c>
    </row>
    <row r="35" spans="1:4" x14ac:dyDescent="0.2">
      <c r="A35" s="1" t="s">
        <v>628</v>
      </c>
      <c r="B35" t="s">
        <v>35</v>
      </c>
      <c r="C35" t="s">
        <v>594</v>
      </c>
      <c r="D35">
        <v>16.516516516516521</v>
      </c>
    </row>
    <row r="36" spans="1:4" x14ac:dyDescent="0.2">
      <c r="A36" s="1" t="s">
        <v>629</v>
      </c>
      <c r="B36" t="s">
        <v>35</v>
      </c>
      <c r="C36" t="s">
        <v>625</v>
      </c>
      <c r="D36">
        <v>18.318318318318319</v>
      </c>
    </row>
    <row r="37" spans="1:4" x14ac:dyDescent="0.2">
      <c r="A37" s="1" t="s">
        <v>630</v>
      </c>
      <c r="B37" t="s">
        <v>35</v>
      </c>
      <c r="C37" t="s">
        <v>596</v>
      </c>
      <c r="D37">
        <v>17.417417417417411</v>
      </c>
    </row>
    <row r="38" spans="1:4" x14ac:dyDescent="0.2">
      <c r="A38" s="1" t="s">
        <v>631</v>
      </c>
      <c r="B38" t="s">
        <v>35</v>
      </c>
      <c r="C38" t="s">
        <v>596</v>
      </c>
      <c r="D38">
        <v>18.618618618618619</v>
      </c>
    </row>
    <row r="39" spans="1:4" x14ac:dyDescent="0.2">
      <c r="A39" s="1" t="s">
        <v>632</v>
      </c>
      <c r="B39" t="s">
        <v>35</v>
      </c>
      <c r="C39" t="s">
        <v>625</v>
      </c>
      <c r="D39">
        <v>17.717717717717719</v>
      </c>
    </row>
    <row r="40" spans="1:4" x14ac:dyDescent="0.2">
      <c r="A40" s="1" t="s">
        <v>633</v>
      </c>
      <c r="B40" t="s">
        <v>35</v>
      </c>
      <c r="C40" t="s">
        <v>592</v>
      </c>
      <c r="D40">
        <v>18.618618618618619</v>
      </c>
    </row>
    <row r="41" spans="1:4" x14ac:dyDescent="0.2">
      <c r="A41" s="1" t="s">
        <v>634</v>
      </c>
      <c r="B41" t="s">
        <v>35</v>
      </c>
      <c r="C41" t="s">
        <v>622</v>
      </c>
      <c r="D41">
        <v>18.018018018018019</v>
      </c>
    </row>
    <row r="42" spans="1:4" x14ac:dyDescent="0.2">
      <c r="A42" s="1" t="s">
        <v>635</v>
      </c>
      <c r="B42" t="s">
        <v>35</v>
      </c>
      <c r="C42" t="s">
        <v>622</v>
      </c>
      <c r="D42">
        <v>18.618618618618619</v>
      </c>
    </row>
    <row r="43" spans="1:4" x14ac:dyDescent="0.2">
      <c r="A43" s="1" t="s">
        <v>636</v>
      </c>
      <c r="B43" t="s">
        <v>35</v>
      </c>
      <c r="C43" t="s">
        <v>596</v>
      </c>
      <c r="D43">
        <v>18.618618618618619</v>
      </c>
    </row>
    <row r="44" spans="1:4" x14ac:dyDescent="0.2">
      <c r="A44" s="1" t="s">
        <v>637</v>
      </c>
      <c r="B44" t="s">
        <v>35</v>
      </c>
      <c r="C44" t="s">
        <v>622</v>
      </c>
      <c r="D44">
        <v>18.918918918918919</v>
      </c>
    </row>
    <row r="45" spans="1:4" x14ac:dyDescent="0.2">
      <c r="A45" s="1" t="s">
        <v>638</v>
      </c>
      <c r="B45" t="s">
        <v>35</v>
      </c>
      <c r="C45" t="s">
        <v>622</v>
      </c>
      <c r="D45">
        <v>18.918918918918919</v>
      </c>
    </row>
    <row r="46" spans="1:4" x14ac:dyDescent="0.2">
      <c r="A46" s="1" t="s">
        <v>639</v>
      </c>
      <c r="B46" t="s">
        <v>35</v>
      </c>
      <c r="C46" t="s">
        <v>594</v>
      </c>
      <c r="D46">
        <v>18.618618618618619</v>
      </c>
    </row>
    <row r="47" spans="1:4" x14ac:dyDescent="0.2">
      <c r="A47" s="1" t="s">
        <v>640</v>
      </c>
      <c r="B47" t="s">
        <v>35</v>
      </c>
      <c r="C47" t="s">
        <v>592</v>
      </c>
      <c r="D47">
        <v>18.018018018018019</v>
      </c>
    </row>
    <row r="48" spans="1:4" x14ac:dyDescent="0.2">
      <c r="A48" s="1" t="s">
        <v>641</v>
      </c>
      <c r="B48" t="s">
        <v>35</v>
      </c>
      <c r="C48" t="s">
        <v>622</v>
      </c>
      <c r="D48">
        <v>19.219219219219219</v>
      </c>
    </row>
    <row r="49" spans="1:4" x14ac:dyDescent="0.2">
      <c r="A49" s="1" t="s">
        <v>642</v>
      </c>
      <c r="B49" t="s">
        <v>35</v>
      </c>
      <c r="C49" t="s">
        <v>622</v>
      </c>
      <c r="D49">
        <v>18.618618618618619</v>
      </c>
    </row>
    <row r="50" spans="1:4" x14ac:dyDescent="0.2">
      <c r="A50" s="1" t="s">
        <v>643</v>
      </c>
      <c r="B50" t="s">
        <v>35</v>
      </c>
      <c r="C50" t="s">
        <v>625</v>
      </c>
      <c r="D50">
        <v>19.219219219219219</v>
      </c>
    </row>
    <row r="51" spans="1:4" x14ac:dyDescent="0.2">
      <c r="A51" s="1" t="s">
        <v>644</v>
      </c>
      <c r="B51" t="s">
        <v>35</v>
      </c>
      <c r="C51" t="s">
        <v>625</v>
      </c>
      <c r="D51">
        <v>18.918918918918919</v>
      </c>
    </row>
    <row r="52" spans="1:4" x14ac:dyDescent="0.2">
      <c r="A52" s="1" t="s">
        <v>645</v>
      </c>
      <c r="B52" t="s">
        <v>35</v>
      </c>
      <c r="C52" t="s">
        <v>604</v>
      </c>
      <c r="D52">
        <v>19.81981981981982</v>
      </c>
    </row>
    <row r="53" spans="1:4" x14ac:dyDescent="0.2">
      <c r="A53" s="1" t="s">
        <v>646</v>
      </c>
      <c r="B53" t="s">
        <v>35</v>
      </c>
      <c r="C53" t="s">
        <v>592</v>
      </c>
      <c r="D53">
        <v>19.219219219219219</v>
      </c>
    </row>
    <row r="54" spans="1:4" x14ac:dyDescent="0.2">
      <c r="A54" s="1" t="s">
        <v>647</v>
      </c>
      <c r="B54" t="s">
        <v>35</v>
      </c>
      <c r="C54" t="s">
        <v>592</v>
      </c>
      <c r="D54">
        <v>20.42042042042042</v>
      </c>
    </row>
    <row r="55" spans="1:4" x14ac:dyDescent="0.2">
      <c r="A55" s="1" t="s">
        <v>648</v>
      </c>
      <c r="B55" t="s">
        <v>35</v>
      </c>
      <c r="C55" t="s">
        <v>592</v>
      </c>
      <c r="D55">
        <v>20.72072072072072</v>
      </c>
    </row>
    <row r="56" spans="1:4" x14ac:dyDescent="0.2">
      <c r="A56" s="1" t="s">
        <v>649</v>
      </c>
      <c r="B56" t="s">
        <v>35</v>
      </c>
      <c r="C56" t="s">
        <v>604</v>
      </c>
      <c r="D56">
        <v>21.921921921921921</v>
      </c>
    </row>
    <row r="57" spans="1:4" x14ac:dyDescent="0.2">
      <c r="A57" s="1" t="s">
        <v>650</v>
      </c>
      <c r="B57" t="s">
        <v>35</v>
      </c>
      <c r="C57" t="s">
        <v>594</v>
      </c>
      <c r="D57">
        <v>22.522522522522522</v>
      </c>
    </row>
    <row r="58" spans="1:4" x14ac:dyDescent="0.2">
      <c r="A58" s="1" t="s">
        <v>651</v>
      </c>
      <c r="B58" t="s">
        <v>35</v>
      </c>
      <c r="C58" t="s">
        <v>594</v>
      </c>
      <c r="D58">
        <v>22.222222222222221</v>
      </c>
    </row>
    <row r="59" spans="1:4" x14ac:dyDescent="0.2">
      <c r="A59" s="1" t="s">
        <v>652</v>
      </c>
      <c r="B59" t="s">
        <v>35</v>
      </c>
      <c r="C59" t="s">
        <v>653</v>
      </c>
      <c r="D59">
        <v>21.921921921921921</v>
      </c>
    </row>
    <row r="60" spans="1:4" x14ac:dyDescent="0.2">
      <c r="A60" s="1" t="s">
        <v>654</v>
      </c>
      <c r="B60" t="s">
        <v>35</v>
      </c>
      <c r="C60" t="s">
        <v>655</v>
      </c>
      <c r="D60">
        <v>22.522522522522522</v>
      </c>
    </row>
    <row r="61" spans="1:4" x14ac:dyDescent="0.2">
      <c r="A61" s="1" t="s">
        <v>656</v>
      </c>
      <c r="B61" t="s">
        <v>35</v>
      </c>
      <c r="C61" t="s">
        <v>594</v>
      </c>
      <c r="D61">
        <v>22.222222222222221</v>
      </c>
    </row>
    <row r="62" spans="1:4" x14ac:dyDescent="0.2">
      <c r="A62" s="1" t="s">
        <v>657</v>
      </c>
      <c r="B62" t="s">
        <v>35</v>
      </c>
      <c r="C62" t="s">
        <v>622</v>
      </c>
      <c r="D62">
        <v>22.222222222222221</v>
      </c>
    </row>
    <row r="63" spans="1:4" x14ac:dyDescent="0.2">
      <c r="A63" s="1" t="s">
        <v>658</v>
      </c>
      <c r="B63" t="s">
        <v>35</v>
      </c>
      <c r="C63" t="s">
        <v>622</v>
      </c>
      <c r="D63">
        <v>22.822822822822818</v>
      </c>
    </row>
    <row r="64" spans="1:4" x14ac:dyDescent="0.2">
      <c r="A64" s="1" t="s">
        <v>659</v>
      </c>
      <c r="B64" t="s">
        <v>35</v>
      </c>
      <c r="C64" t="s">
        <v>594</v>
      </c>
      <c r="D64">
        <v>22.522522522522522</v>
      </c>
    </row>
    <row r="65" spans="1:4" x14ac:dyDescent="0.2">
      <c r="A65" s="1" t="s">
        <v>660</v>
      </c>
      <c r="B65" t="s">
        <v>35</v>
      </c>
      <c r="C65" t="s">
        <v>622</v>
      </c>
      <c r="D65">
        <v>22.222222222222221</v>
      </c>
    </row>
    <row r="66" spans="1:4" x14ac:dyDescent="0.2">
      <c r="A66" s="1" t="s">
        <v>661</v>
      </c>
      <c r="B66" t="s">
        <v>4</v>
      </c>
      <c r="C66" t="s">
        <v>5</v>
      </c>
      <c r="D66">
        <v>45.645645645645637</v>
      </c>
    </row>
    <row r="67" spans="1:4" x14ac:dyDescent="0.2">
      <c r="A67" s="1" t="s">
        <v>662</v>
      </c>
      <c r="B67" t="s">
        <v>4</v>
      </c>
      <c r="C67" t="s">
        <v>5</v>
      </c>
      <c r="D67">
        <v>46.246246246246237</v>
      </c>
    </row>
    <row r="68" spans="1:4" x14ac:dyDescent="0.2">
      <c r="A68" s="1" t="s">
        <v>663</v>
      </c>
      <c r="B68" t="s">
        <v>4</v>
      </c>
      <c r="C68" t="s">
        <v>5</v>
      </c>
      <c r="D68">
        <v>45.945945945945951</v>
      </c>
    </row>
    <row r="69" spans="1:4" x14ac:dyDescent="0.2">
      <c r="A69" s="1" t="s">
        <v>664</v>
      </c>
      <c r="B69" t="s">
        <v>4</v>
      </c>
      <c r="C69" t="s">
        <v>665</v>
      </c>
      <c r="D69">
        <v>46.246246246246237</v>
      </c>
    </row>
    <row r="70" spans="1:4" x14ac:dyDescent="0.2">
      <c r="A70" s="1" t="s">
        <v>666</v>
      </c>
      <c r="B70" t="s">
        <v>4</v>
      </c>
      <c r="C70" t="s">
        <v>667</v>
      </c>
      <c r="D70">
        <v>46.546546546546537</v>
      </c>
    </row>
    <row r="71" spans="1:4" x14ac:dyDescent="0.2">
      <c r="A71" s="1" t="s">
        <v>668</v>
      </c>
      <c r="B71" t="s">
        <v>4</v>
      </c>
      <c r="C71" t="s">
        <v>669</v>
      </c>
      <c r="D71">
        <v>46.246246246246237</v>
      </c>
    </row>
    <row r="72" spans="1:4" x14ac:dyDescent="0.2">
      <c r="A72" s="1" t="s">
        <v>670</v>
      </c>
      <c r="B72" t="s">
        <v>4</v>
      </c>
      <c r="C72" t="s">
        <v>671</v>
      </c>
      <c r="D72">
        <v>47.147147147147138</v>
      </c>
    </row>
    <row r="73" spans="1:4" x14ac:dyDescent="0.2">
      <c r="A73" s="1" t="s">
        <v>672</v>
      </c>
      <c r="B73" t="s">
        <v>4</v>
      </c>
      <c r="C73" t="s">
        <v>667</v>
      </c>
      <c r="D73">
        <v>46.846846846846837</v>
      </c>
    </row>
    <row r="74" spans="1:4" x14ac:dyDescent="0.2">
      <c r="A74" s="1" t="s">
        <v>673</v>
      </c>
      <c r="B74" t="s">
        <v>35</v>
      </c>
      <c r="C74" t="s">
        <v>5</v>
      </c>
      <c r="D74">
        <v>3.9039039039039038</v>
      </c>
    </row>
    <row r="75" spans="1:4" x14ac:dyDescent="0.2">
      <c r="A75" s="1" t="s">
        <v>674</v>
      </c>
      <c r="B75" t="s">
        <v>35</v>
      </c>
      <c r="C75" t="s">
        <v>5</v>
      </c>
      <c r="D75">
        <v>3.9039039039039038</v>
      </c>
    </row>
    <row r="76" spans="1:4" x14ac:dyDescent="0.2">
      <c r="A76" s="1" t="s">
        <v>675</v>
      </c>
      <c r="B76" t="s">
        <v>35</v>
      </c>
      <c r="C76" t="s">
        <v>5</v>
      </c>
      <c r="D76">
        <v>12.61261261261261</v>
      </c>
    </row>
    <row r="77" spans="1:4" x14ac:dyDescent="0.2">
      <c r="A77" s="1" t="s">
        <v>676</v>
      </c>
      <c r="B77" t="s">
        <v>35</v>
      </c>
      <c r="C77" t="s">
        <v>5</v>
      </c>
      <c r="D77">
        <v>12.61261261261261</v>
      </c>
    </row>
    <row r="78" spans="1:4" x14ac:dyDescent="0.2">
      <c r="A78" s="1" t="s">
        <v>677</v>
      </c>
      <c r="B78" t="s">
        <v>35</v>
      </c>
      <c r="C78" t="s">
        <v>5</v>
      </c>
      <c r="D78">
        <v>16.816816816816822</v>
      </c>
    </row>
    <row r="79" spans="1:4" x14ac:dyDescent="0.2">
      <c r="A79" s="1" t="s">
        <v>678</v>
      </c>
      <c r="B79" t="s">
        <v>35</v>
      </c>
      <c r="C79" t="s">
        <v>5</v>
      </c>
      <c r="D79">
        <v>16.816816816816822</v>
      </c>
    </row>
    <row r="80" spans="1:4" x14ac:dyDescent="0.2">
      <c r="A80" s="1" t="s">
        <v>679</v>
      </c>
      <c r="B80" t="s">
        <v>35</v>
      </c>
      <c r="C80" t="s">
        <v>5</v>
      </c>
      <c r="D80">
        <v>45.345345345345343</v>
      </c>
    </row>
    <row r="81" spans="1:4" x14ac:dyDescent="0.2">
      <c r="A81" s="1" t="s">
        <v>680</v>
      </c>
      <c r="B81" t="s">
        <v>35</v>
      </c>
      <c r="C81" t="s">
        <v>681</v>
      </c>
      <c r="D81">
        <v>45.345345345345343</v>
      </c>
    </row>
    <row r="82" spans="1:4" x14ac:dyDescent="0.2">
      <c r="A82" s="1" t="s">
        <v>682</v>
      </c>
      <c r="B82" t="s">
        <v>4</v>
      </c>
      <c r="C82" t="s">
        <v>5</v>
      </c>
      <c r="D82">
        <v>0</v>
      </c>
    </row>
    <row r="83" spans="1:4" x14ac:dyDescent="0.2">
      <c r="A83" s="1" t="s">
        <v>683</v>
      </c>
      <c r="B83" t="s">
        <v>4</v>
      </c>
      <c r="C83" t="s">
        <v>5</v>
      </c>
      <c r="D8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478</v>
      </c>
      <c r="B2" t="s">
        <v>35</v>
      </c>
      <c r="C2" t="s">
        <v>5</v>
      </c>
      <c r="D2">
        <v>0</v>
      </c>
    </row>
    <row r="3" spans="1:4" x14ac:dyDescent="0.2">
      <c r="A3" s="1" t="s">
        <v>684</v>
      </c>
      <c r="B3" t="s">
        <v>4</v>
      </c>
      <c r="C3" t="s">
        <v>5</v>
      </c>
      <c r="D3">
        <v>0</v>
      </c>
    </row>
    <row r="4" spans="1:4" x14ac:dyDescent="0.2">
      <c r="A4" s="1" t="s">
        <v>685</v>
      </c>
      <c r="B4" t="s">
        <v>4</v>
      </c>
      <c r="C4" t="s">
        <v>5</v>
      </c>
      <c r="D4">
        <v>0</v>
      </c>
    </row>
    <row r="5" spans="1:4" x14ac:dyDescent="0.2">
      <c r="A5" s="1" t="s">
        <v>686</v>
      </c>
      <c r="B5" t="s">
        <v>4</v>
      </c>
      <c r="C5" t="s">
        <v>5</v>
      </c>
      <c r="D5">
        <v>0</v>
      </c>
    </row>
    <row r="6" spans="1:4" x14ac:dyDescent="0.2">
      <c r="A6" s="1" t="s">
        <v>687</v>
      </c>
      <c r="B6" t="s">
        <v>4</v>
      </c>
      <c r="C6" t="s">
        <v>688</v>
      </c>
      <c r="D6">
        <v>0</v>
      </c>
    </row>
    <row r="7" spans="1:4" x14ac:dyDescent="0.2">
      <c r="A7" s="1" t="s">
        <v>689</v>
      </c>
      <c r="B7" t="s">
        <v>4</v>
      </c>
      <c r="C7" t="s">
        <v>688</v>
      </c>
      <c r="D7">
        <v>0</v>
      </c>
    </row>
    <row r="8" spans="1:4" x14ac:dyDescent="0.2">
      <c r="A8" s="1" t="s">
        <v>690</v>
      </c>
      <c r="B8" t="s">
        <v>4</v>
      </c>
      <c r="C8" t="s">
        <v>691</v>
      </c>
      <c r="D8">
        <v>0</v>
      </c>
    </row>
    <row r="9" spans="1:4" x14ac:dyDescent="0.2">
      <c r="A9" s="1" t="s">
        <v>692</v>
      </c>
      <c r="B9" t="s">
        <v>4</v>
      </c>
      <c r="C9" t="s">
        <v>691</v>
      </c>
      <c r="D9">
        <v>0</v>
      </c>
    </row>
    <row r="10" spans="1:4" x14ac:dyDescent="0.2">
      <c r="A10" s="1" t="s">
        <v>693</v>
      </c>
      <c r="B10" t="s">
        <v>4</v>
      </c>
      <c r="C10" t="s">
        <v>691</v>
      </c>
      <c r="D10">
        <v>0</v>
      </c>
    </row>
    <row r="11" spans="1:4" x14ac:dyDescent="0.2">
      <c r="A11" s="1" t="s">
        <v>694</v>
      </c>
      <c r="B11" t="s">
        <v>4</v>
      </c>
      <c r="C11" t="s">
        <v>691</v>
      </c>
      <c r="D11">
        <v>0</v>
      </c>
    </row>
    <row r="12" spans="1:4" x14ac:dyDescent="0.2">
      <c r="A12" s="1" t="s">
        <v>695</v>
      </c>
      <c r="B12" t="s">
        <v>4</v>
      </c>
      <c r="C12" t="s">
        <v>696</v>
      </c>
      <c r="D12">
        <v>0</v>
      </c>
    </row>
    <row r="13" spans="1:4" x14ac:dyDescent="0.2">
      <c r="A13" s="1" t="s">
        <v>697</v>
      </c>
      <c r="B13" t="s">
        <v>4</v>
      </c>
      <c r="C13" t="s">
        <v>698</v>
      </c>
      <c r="D13">
        <v>0.22026431718061679</v>
      </c>
    </row>
    <row r="14" spans="1:4" x14ac:dyDescent="0.2">
      <c r="A14" s="1" t="s">
        <v>699</v>
      </c>
      <c r="B14" t="s">
        <v>4</v>
      </c>
      <c r="C14" t="s">
        <v>700</v>
      </c>
      <c r="D14">
        <v>0.44052863436123352</v>
      </c>
    </row>
    <row r="15" spans="1:4" x14ac:dyDescent="0.2">
      <c r="A15" s="1" t="s">
        <v>701</v>
      </c>
      <c r="B15" t="s">
        <v>4</v>
      </c>
      <c r="C15" t="s">
        <v>691</v>
      </c>
      <c r="D15">
        <v>0</v>
      </c>
    </row>
    <row r="16" spans="1:4" x14ac:dyDescent="0.2">
      <c r="A16" s="1" t="s">
        <v>702</v>
      </c>
      <c r="B16" t="s">
        <v>4</v>
      </c>
      <c r="C16" t="s">
        <v>700</v>
      </c>
      <c r="D16">
        <v>0.22026431718061679</v>
      </c>
    </row>
    <row r="17" spans="1:4" x14ac:dyDescent="0.2">
      <c r="A17" s="1" t="s">
        <v>703</v>
      </c>
      <c r="B17" t="s">
        <v>4</v>
      </c>
      <c r="C17" t="s">
        <v>691</v>
      </c>
      <c r="D17">
        <v>0</v>
      </c>
    </row>
    <row r="18" spans="1:4" x14ac:dyDescent="0.2">
      <c r="A18" s="1" t="s">
        <v>704</v>
      </c>
      <c r="B18" t="s">
        <v>4</v>
      </c>
      <c r="C18" t="s">
        <v>691</v>
      </c>
      <c r="D18">
        <v>0</v>
      </c>
    </row>
    <row r="19" spans="1:4" x14ac:dyDescent="0.2">
      <c r="A19" s="1" t="s">
        <v>705</v>
      </c>
      <c r="B19" t="s">
        <v>4</v>
      </c>
      <c r="C19" t="s">
        <v>691</v>
      </c>
      <c r="D19">
        <v>0</v>
      </c>
    </row>
    <row r="20" spans="1:4" x14ac:dyDescent="0.2">
      <c r="A20" s="1" t="s">
        <v>706</v>
      </c>
      <c r="B20" t="s">
        <v>4</v>
      </c>
      <c r="C20" t="s">
        <v>691</v>
      </c>
      <c r="D20">
        <v>0</v>
      </c>
    </row>
    <row r="21" spans="1:4" x14ac:dyDescent="0.2">
      <c r="A21" s="1" t="s">
        <v>707</v>
      </c>
      <c r="B21" t="s">
        <v>4</v>
      </c>
      <c r="C21" t="s">
        <v>691</v>
      </c>
      <c r="D21">
        <v>0</v>
      </c>
    </row>
    <row r="22" spans="1:4" x14ac:dyDescent="0.2">
      <c r="A22" s="1" t="s">
        <v>708</v>
      </c>
      <c r="B22" t="s">
        <v>4</v>
      </c>
      <c r="C22" t="s">
        <v>691</v>
      </c>
      <c r="D22">
        <v>0</v>
      </c>
    </row>
    <row r="23" spans="1:4" x14ac:dyDescent="0.2">
      <c r="A23" s="1" t="s">
        <v>709</v>
      </c>
      <c r="B23" t="s">
        <v>35</v>
      </c>
      <c r="C23" t="s">
        <v>5</v>
      </c>
      <c r="D23">
        <v>0</v>
      </c>
    </row>
    <row r="24" spans="1:4" x14ac:dyDescent="0.2">
      <c r="A24" s="1" t="s">
        <v>710</v>
      </c>
      <c r="B24" t="s">
        <v>4</v>
      </c>
      <c r="C24" t="s">
        <v>5</v>
      </c>
      <c r="D24">
        <v>0</v>
      </c>
    </row>
    <row r="25" spans="1:4" x14ac:dyDescent="0.2">
      <c r="A25" s="1" t="s">
        <v>711</v>
      </c>
      <c r="B25" t="s">
        <v>4</v>
      </c>
      <c r="C25" t="s">
        <v>5</v>
      </c>
      <c r="D2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</vt:lpstr>
      <vt:lpstr>v</vt:lpstr>
      <vt:lpstr>m</vt:lpstr>
      <vt:lpstr>hi</vt:lpstr>
      <vt:lpstr>mny</vt:lpstr>
      <vt:lpstr>rau</vt:lpstr>
      <vt:lpstr>soa</vt:lpstr>
      <vt:lpstr>sor</vt:lpstr>
      <vt:lpstr>as</vt:lpstr>
      <vt:lpstr>bf</vt:lpstr>
      <vt:lpstr>bd</vt:lpstr>
      <vt:lpstr>d</vt:lpstr>
      <vt:lpstr>eq</vt:lpstr>
      <vt:lpstr>h</vt:lpstr>
      <vt:lpstr>ps</vt:lpstr>
      <vt:lpstr>ra</vt:lpstr>
      <vt:lpstr>sf</vt:lpstr>
      <vt:lpstr>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2021-07-28T16:49:53Z</dcterms:created>
  <dcterms:modified xsi:type="dcterms:W3CDTF">2021-08-11T15:02:53Z</dcterms:modified>
</cp:coreProperties>
</file>