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horvath/gitrepos/scqm/scqm/config/"/>
    </mc:Choice>
  </mc:AlternateContent>
  <xr:revisionPtr revIDLastSave="0" documentId="13_ncr:1_{A0CDA385-44C0-3344-AD56-5933252AD7DD}" xr6:coauthVersionLast="47" xr6:coauthVersionMax="47" xr10:uidLastSave="{00000000-0000-0000-0000-000000000000}"/>
  <bookViews>
    <workbookView xWindow="0" yWindow="500" windowWidth="38400" windowHeight="21100" firstSheet="5" activeTab="17" xr2:uid="{89FE933A-F276-E848-A49D-A0747A0234D9}"/>
  </bookViews>
  <sheets>
    <sheet name="Patient" sheetId="1" r:id="rId1"/>
    <sheet name="Visit" sheetId="2" r:id="rId2"/>
    <sheet name="Medication" sheetId="3" r:id="rId3"/>
    <sheet name="Health_issues" sheetId="4" r:id="rId4"/>
    <sheet name="Mnyc_scoring" sheetId="5" r:id="rId5"/>
    <sheet name="Ratingen_scoring" sheetId="6" r:id="rId6"/>
    <sheet name="Sonar_as" sheetId="7" r:id="rId7"/>
    <sheet name="Sonar_ra" sheetId="8" r:id="rId8"/>
    <sheet name="asas" sheetId="9" r:id="rId9"/>
    <sheet name="basfi" sheetId="10" r:id="rId10"/>
    <sheet name="basdai" sheetId="11" r:id="rId11"/>
    <sheet name="dlqi" sheetId="12" r:id="rId12"/>
    <sheet name="euroquol" sheetId="13" r:id="rId13"/>
    <sheet name="haq" sheetId="14" r:id="rId14"/>
    <sheet name="psada" sheetId="15" r:id="rId15"/>
    <sheet name="radai5" sheetId="16" r:id="rId16"/>
    <sheet name="sf_12" sheetId="17" r:id="rId17"/>
    <sheet name="socioeco" sheetId="18" r:id="rId18"/>
  </sheets>
  <definedNames>
    <definedName name="as_table" localSheetId="8">asas!$A$3:$D$28</definedName>
    <definedName name="bd_table" localSheetId="10">basdai!$A$3:$D$20</definedName>
    <definedName name="bf_table" localSheetId="9">basfi!$A$3:$D$21</definedName>
    <definedName name="d_table" localSheetId="11">dlqi!$A$3:$D$22</definedName>
    <definedName name="eq_table" localSheetId="12">euroquol!$A$3:$D$19</definedName>
    <definedName name="h_table" localSheetId="13">haq!$A$3:$D$56</definedName>
    <definedName name="hi_table" localSheetId="3">Health_issues!$A$3:$D$23</definedName>
    <definedName name="m_table_1" localSheetId="2">Medication!$A$3:$D$49</definedName>
    <definedName name="mny_table" localSheetId="4">Mnyc_scoring!$A$3:$D$17</definedName>
    <definedName name="p_table_1" localSheetId="0">Patient!$A$3:$D$143</definedName>
    <definedName name="ps_table" localSheetId="14">psada!$A$3:$D$22</definedName>
    <definedName name="ra_table" localSheetId="15">radai5!$A$3:$D$18</definedName>
    <definedName name="rau_table" localSheetId="5">Ratingen_scoring!$A$3:$D$22</definedName>
    <definedName name="se_table" localSheetId="17">socioeco!$A$3:$D$68</definedName>
    <definedName name="sf_table" localSheetId="16">sf_12!$A$3:$D$25</definedName>
    <definedName name="soa_table" localSheetId="6">Sonar_as!$A$3:$D$19</definedName>
    <definedName name="sor_table" localSheetId="7">Sonar_ra!$A$3:$D$93</definedName>
    <definedName name="v_table_1" localSheetId="1">Visit!$A$3:$D$759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A010B8-26AF-CD42-A6C8-D3CF93724A80}" name="as_table" type="6" refreshedVersion="7" background="1" saveData="1">
    <textPr sourceFile="/Users/aronhorvath/gitrepos/scqm/data/table_headers/as_table.csv" thousands="'" comma="1">
      <textFields count="4">
        <textField/>
        <textField/>
        <textField/>
        <textField/>
      </textFields>
    </textPr>
  </connection>
  <connection id="2" xr16:uid="{C267D9E0-36D6-6A4A-9534-35A19A7343AD}" name="bd_table" type="6" refreshedVersion="7" background="1" saveData="1">
    <textPr sourceFile="/Users/aronhorvath/gitrepos/scqm/data/table_headers/bd_table.csv" thousands="'" comma="1">
      <textFields count="4">
        <textField/>
        <textField/>
        <textField/>
        <textField/>
      </textFields>
    </textPr>
  </connection>
  <connection id="3" xr16:uid="{64CA33B1-2DF5-8F46-A053-1CAD3B0A6357}" name="bf_table" type="6" refreshedVersion="7" background="1" saveData="1">
    <textPr sourceFile="/Users/aronhorvath/gitrepos/scqm/data/table_headers/bf_table.csv" thousands="'" comma="1">
      <textFields count="4">
        <textField/>
        <textField/>
        <textField/>
        <textField/>
      </textFields>
    </textPr>
  </connection>
  <connection id="4" xr16:uid="{000D6F6A-CC9F-0B4E-A5BB-1DB59617E03D}" name="d_table" type="6" refreshedVersion="7" background="1" saveData="1">
    <textPr sourceFile="/Users/aronhorvath/gitrepos/scqm/data/table_headers/d_table.csv" thousands="'" comma="1">
      <textFields count="4">
        <textField/>
        <textField/>
        <textField/>
        <textField/>
      </textFields>
    </textPr>
  </connection>
  <connection id="5" xr16:uid="{23FA35E7-0C98-DB46-8C23-1E229A6038D9}" name="eq_table" type="6" refreshedVersion="7" background="1" saveData="1">
    <textPr sourceFile="/Users/aronhorvath/gitrepos/scqm/data/table_headers/eq_table.csv" thousands="'" comma="1">
      <textFields count="4">
        <textField/>
        <textField/>
        <textField/>
        <textField/>
      </textFields>
    </textPr>
  </connection>
  <connection id="6" xr16:uid="{AEA0FAD3-0DEF-F244-A580-D6625A110542}" name="h_table" type="6" refreshedVersion="7" background="1" saveData="1">
    <textPr sourceFile="/Users/aronhorvath/gitrepos/scqm/data/table_headers/h_table.csv" thousands="'" comma="1">
      <textFields count="4">
        <textField/>
        <textField/>
        <textField/>
        <textField/>
      </textFields>
    </textPr>
  </connection>
  <connection id="7" xr16:uid="{153C9865-B7BA-824D-A31E-2F9DED6B1123}" name="hi_table" type="6" refreshedVersion="7" background="1" saveData="1">
    <textPr sourceFile="/Users/aronhorvath/gitrepos/scqm/data/table_headers/hi_table.csv" thousands="'" comma="1">
      <textFields count="4">
        <textField/>
        <textField/>
        <textField/>
        <textField/>
      </textFields>
    </textPr>
  </connection>
  <connection id="8" xr16:uid="{F9C6CD93-452D-3F46-9B79-29384B7B45A4}" name="m_table" type="6" refreshedVersion="7" background="1" saveData="1">
    <textPr sourceFile="/Users/aronhorvath/gitrepos/scqm/data/table_headers/m_table.csv" thousands="'" comma="1">
      <textFields count="4">
        <textField/>
        <textField/>
        <textField/>
        <textField/>
      </textFields>
    </textPr>
  </connection>
  <connection id="9" xr16:uid="{4E3CD615-28B5-2749-A042-16FEC74DEE42}" name="mny_table" type="6" refreshedVersion="7" background="1" saveData="1">
    <textPr sourceFile="/Users/aronhorvath/gitrepos/scqm/data/table_headers/mny_table.csv" thousands="'" comma="1">
      <textFields count="4">
        <textField/>
        <textField/>
        <textField/>
        <textField/>
      </textFields>
    </textPr>
  </connection>
  <connection id="10" xr16:uid="{C19FAAFE-6C73-1042-B749-70ACA6FEE27E}" name="p_table" type="6" refreshedVersion="7" background="1" saveData="1">
    <textPr sourceFile="/Users/aronhorvath/gitrepos/scqm/data/table_headers/p_table.csv" thousands="'" comma="1">
      <textFields count="4">
        <textField/>
        <textField/>
        <textField/>
        <textField/>
      </textFields>
    </textPr>
  </connection>
  <connection id="11" xr16:uid="{9017B5F9-FA87-F745-B5E7-6E38B45A24DD}" name="ps_table" type="6" refreshedVersion="7" background="1" saveData="1">
    <textPr sourceFile="/Users/aronhorvath/gitrepos/scqm/data/table_headers/ps_table.csv" thousands="'" comma="1">
      <textFields count="4">
        <textField/>
        <textField/>
        <textField/>
        <textField/>
      </textFields>
    </textPr>
  </connection>
  <connection id="12" xr16:uid="{7B535E2C-0FA7-2C45-BE60-7A16C766A324}" name="ra_table" type="6" refreshedVersion="7" background="1" saveData="1">
    <textPr sourceFile="/Users/aronhorvath/gitrepos/scqm/data/table_headers/ra_table.csv" thousands="'" comma="1">
      <textFields count="4">
        <textField/>
        <textField/>
        <textField/>
        <textField/>
      </textFields>
    </textPr>
  </connection>
  <connection id="13" xr16:uid="{3979E85E-B1B5-D845-9FDC-4E43D2A738D4}" name="rau_table" type="6" refreshedVersion="7" background="1" saveData="1">
    <textPr sourceFile="/Users/aronhorvath/gitrepos/scqm/data/table_headers/rau_table.csv" thousands="'" comma="1">
      <textFields count="4">
        <textField/>
        <textField/>
        <textField/>
        <textField/>
      </textFields>
    </textPr>
  </connection>
  <connection id="14" xr16:uid="{14CE3532-B17C-AA41-8676-198A09DDA9FA}" name="se_table" type="6" refreshedVersion="7" background="1" saveData="1">
    <textPr sourceFile="/Users/aronhorvath/gitrepos/scqm/data/table_headers/se_table.csv" thousands="'" comma="1">
      <textFields count="4">
        <textField/>
        <textField/>
        <textField/>
        <textField/>
      </textFields>
    </textPr>
  </connection>
  <connection id="15" xr16:uid="{806AABC0-7BF4-324C-AF71-F70F4777E989}" name="sf_table" type="6" refreshedVersion="7" background="1" saveData="1">
    <textPr sourceFile="/Users/aronhorvath/gitrepos/scqm/data/table_headers/sf_table.csv" thousands="'" comma="1">
      <textFields count="4">
        <textField/>
        <textField/>
        <textField/>
        <textField/>
      </textFields>
    </textPr>
  </connection>
  <connection id="16" xr16:uid="{E08DF9C6-A624-B04F-951D-ABA96938C304}" name="soa_table" type="6" refreshedVersion="7" background="1" saveData="1">
    <textPr sourceFile="/Users/aronhorvath/gitrepos/scqm/data/table_headers/soa_table.csv" thousands="'" comma="1">
      <textFields count="4">
        <textField/>
        <textField/>
        <textField/>
        <textField/>
      </textFields>
    </textPr>
  </connection>
  <connection id="17" xr16:uid="{91560FE3-2BBD-774F-A1C1-A45A97DAB717}" name="sor_table" type="6" refreshedVersion="7" background="1" saveData="1">
    <textPr sourceFile="/Users/aronhorvath/gitrepos/scqm/data/table_headers/sor_table.csv" thousands="'" comma="1">
      <textFields count="4">
        <textField/>
        <textField/>
        <textField/>
        <textField/>
      </textFields>
    </textPr>
  </connection>
  <connection id="18" xr16:uid="{B09BA56F-ACF1-C24F-8C7D-948715D97CEB}" name="v_table" type="6" refreshedVersion="7" background="1" saveData="1">
    <textPr sourceFile="/Users/aronhorvath/gitrepos/scqm/data/table_headers/v_table.csv" thousands="'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<sst xmlns="http://schemas.openxmlformats.org/spreadsheetml/2006/main" count="4239" uniqueCount="1571">
  <si>
    <t>p.patient_id</t>
  </si>
  <si>
    <t>p.gender</t>
  </si>
  <si>
    <t>p.date_of_birth</t>
  </si>
  <si>
    <t>p.language</t>
  </si>
  <si>
    <t>p.diagnose_rheumatoid_arthritis</t>
  </si>
  <si>
    <t>p.diagnose_ankylosing_spondylitis</t>
  </si>
  <si>
    <t>p.diagnose_psoriasis_arthritis</t>
  </si>
  <si>
    <t>p.diagnose_giant_cell_arteritis</t>
  </si>
  <si>
    <t>p.diagnose_polymyalgia_rheumatica</t>
  </si>
  <si>
    <t>p.diagnose_undifferentiated_arthritis</t>
  </si>
  <si>
    <t>p.gca_diagnose</t>
  </si>
  <si>
    <t>p.pmr_diagnose</t>
  </si>
  <si>
    <t>p.informed_consent</t>
  </si>
  <si>
    <t>p.informed_consent_upload</t>
  </si>
  <si>
    <t>p.informed_consent_bio</t>
  </si>
  <si>
    <t>p.informed_consent_bio_upload</t>
  </si>
  <si>
    <t>p.informed_consent_child</t>
  </si>
  <si>
    <t>p.informed_consent_child_upload</t>
  </si>
  <si>
    <t>p.informed_consent_date</t>
  </si>
  <si>
    <t>p.informed_consent_bio_date</t>
  </si>
  <si>
    <t>p.informed_consent_child_date</t>
  </si>
  <si>
    <t>p.reason_for_discontinuation</t>
  </si>
  <si>
    <t>p.date_of_discontinuation</t>
  </si>
  <si>
    <t>p.cause_of_death_cardiovascular</t>
  </si>
  <si>
    <t>p.cause_of_death_cancer</t>
  </si>
  <si>
    <t>p.cause_of_death_respiratory_disease</t>
  </si>
  <si>
    <t>p.cause_of_death_infection</t>
  </si>
  <si>
    <t>p.cause_of_death_accidents_trauma</t>
  </si>
  <si>
    <t>p.cause_of_death_dementia</t>
  </si>
  <si>
    <t>p.cause_of_death_natural_death</t>
  </si>
  <si>
    <t>p.cause_of_death_other_causes</t>
  </si>
  <si>
    <t>p.cause_of_death_do_not_know</t>
  </si>
  <si>
    <t>p.cod_cardiovascular</t>
  </si>
  <si>
    <t>p.cod_cancer</t>
  </si>
  <si>
    <t>p.cod_year</t>
  </si>
  <si>
    <t>p.participation_in_research_studies_ascore</t>
  </si>
  <si>
    <t>p.participation_in_research_studies_arthralgia</t>
  </si>
  <si>
    <t>p.participation_in_research_studies_backpain</t>
  </si>
  <si>
    <t>p.participation_in_research_studies_upedra</t>
  </si>
  <si>
    <t>p.enbrel_care_arm</t>
  </si>
  <si>
    <t>p.research_id_usz</t>
  </si>
  <si>
    <t>p.participation_myscqm</t>
  </si>
  <si>
    <t>p.reason_no_app</t>
  </si>
  <si>
    <t>p.myscqm_interval</t>
  </si>
  <si>
    <t>p.date_first_symptoms</t>
  </si>
  <si>
    <t>p.date_diagnosis</t>
  </si>
  <si>
    <t>p.date_first_symptoms_gca</t>
  </si>
  <si>
    <t>p.date_first_symptoms_gca_unknown</t>
  </si>
  <si>
    <t>p.date_first_symptoms_pmr</t>
  </si>
  <si>
    <t>p.date_first_symptoms_pmr_unknown</t>
  </si>
  <si>
    <t>p.date_diagnosis_gca</t>
  </si>
  <si>
    <t>p.date_diagnosis_gca_unknown</t>
  </si>
  <si>
    <t>p.date_diagnosis_pmr</t>
  </si>
  <si>
    <t>p.date_diagnosis_pmr_unknown</t>
  </si>
  <si>
    <t>p.smoking</t>
  </si>
  <si>
    <t>p.smoking_pack_years</t>
  </si>
  <si>
    <t>p.smoking_pack_years_unit</t>
  </si>
  <si>
    <t>p.pre_inclusion_synovitis</t>
  </si>
  <si>
    <t>p.pre_inclusion_synovitis_large_joints</t>
  </si>
  <si>
    <t>p.pre_inclusion_synovitis_small_joints</t>
  </si>
  <si>
    <t>p.back_pain_ge3mo</t>
  </si>
  <si>
    <t>p.back_pain_slow_onset</t>
  </si>
  <si>
    <t>p.back_pain_improvement_activity</t>
  </si>
  <si>
    <t>p.back_pain_no_improvement_rest</t>
  </si>
  <si>
    <t>p.back_pain_night_improvement_getting_up</t>
  </si>
  <si>
    <t>p.morning_stiffness_lt30</t>
  </si>
  <si>
    <t>p.morning_stiffness_30to60</t>
  </si>
  <si>
    <t>p.morning_stiffness_mt60</t>
  </si>
  <si>
    <t>p.new_york_criterium_1</t>
  </si>
  <si>
    <t>p.new_york_criterium_1_year</t>
  </si>
  <si>
    <t>p.good_response_to_nsaids</t>
  </si>
  <si>
    <t>p.vasculitis</t>
  </si>
  <si>
    <t>p.siccasymptoms</t>
  </si>
  <si>
    <t>p.manifestation_organs</t>
  </si>
  <si>
    <t>p.ra_crit_rheumatoid_nodules</t>
  </si>
  <si>
    <t>p.ra_crit_radiographic_changes</t>
  </si>
  <si>
    <t>p.spinal_involvment</t>
  </si>
  <si>
    <t>p.peripheral_arthritis</t>
  </si>
  <si>
    <t>p.manifestations_coxitis</t>
  </si>
  <si>
    <t>p.manifestations_dactylitis</t>
  </si>
  <si>
    <t>p.manifestations_enthesitis</t>
  </si>
  <si>
    <t>p.manifestations_enthesitis_heel</t>
  </si>
  <si>
    <t>p.uveitis</t>
  </si>
  <si>
    <t>p.skin_manifestation</t>
  </si>
  <si>
    <t>p.nail_manifestations</t>
  </si>
  <si>
    <t>p.arthropathies_ibd</t>
  </si>
  <si>
    <t>p.preceding_infection</t>
  </si>
  <si>
    <t>p.osteo_proliferation_near_bone</t>
  </si>
  <si>
    <t>p.manifestations_sacroilitis</t>
  </si>
  <si>
    <t>p.pmr_classification_stiffness</t>
  </si>
  <si>
    <t>p.pmr_classification_shoulder_girdle_pain</t>
  </si>
  <si>
    <t>p.pmr_classification_pelvic_girdle_pain</t>
  </si>
  <si>
    <t>p.pmr_classification_neck_pain</t>
  </si>
  <si>
    <t>p.pmr_classification_ccp</t>
  </si>
  <si>
    <t>p.pmr_classification_rheumatoid_factor</t>
  </si>
  <si>
    <t>p.pmr_classification_esr_crp_elevated</t>
  </si>
  <si>
    <t>p.pmr_classification_sonography_shoulder</t>
  </si>
  <si>
    <t>p.pmr_classification_sonography_hip</t>
  </si>
  <si>
    <t>p.family_anamnesis_yn</t>
  </si>
  <si>
    <t>p.family_anamnesis_rheumatoid_arthritis</t>
  </si>
  <si>
    <t>p.family_anamnesis_ankylosing_spondylitis</t>
  </si>
  <si>
    <t>p.family_anamnesis_psoriasis</t>
  </si>
  <si>
    <t>p.family_anamnesis_psoriatic_arthritis</t>
  </si>
  <si>
    <t>p.family_anamnesis_chronic_inflammatory_bowel_disease</t>
  </si>
  <si>
    <t>p.family_anamnesis_other_spondyloarthripathies</t>
  </si>
  <si>
    <t>p.asas_ibp_score_positive</t>
  </si>
  <si>
    <t>p.asas_ibp_score_negative</t>
  </si>
  <si>
    <t>p.mnyc_score_positive</t>
  </si>
  <si>
    <t>p.mnyc_score_negative</t>
  </si>
  <si>
    <t>p.mnyc_rx_score_positive</t>
  </si>
  <si>
    <t>p.mnyc_rx_score_negative</t>
  </si>
  <si>
    <t>p.mnyc_date_positive</t>
  </si>
  <si>
    <t>p.mnyc_date_negative</t>
  </si>
  <si>
    <t>p.mnyc_clinical_score_positive</t>
  </si>
  <si>
    <t>p.mnyc_clinical_score_negative</t>
  </si>
  <si>
    <t>p.comorbidity_arterial_hypertension_requiring_treatment</t>
  </si>
  <si>
    <t>p.comorbidity_venous_thromboembolism</t>
  </si>
  <si>
    <t>p.comorbidity_diabetes_mellitus</t>
  </si>
  <si>
    <t>p.comorbidity_osteoporosis</t>
  </si>
  <si>
    <t>p.comorbidity_diverticulitis</t>
  </si>
  <si>
    <t>p.comorbidity_active_tuberculosis</t>
  </si>
  <si>
    <t>p.comorbidity_latent_tuberculosis</t>
  </si>
  <si>
    <t>p.repreg_pregnancy_state</t>
  </si>
  <si>
    <t>p.participation_repreg</t>
  </si>
  <si>
    <t>p.ra_crit_rheumatoid_factor</t>
  </si>
  <si>
    <t>p.rheumatoid_factor_titer</t>
  </si>
  <si>
    <t>p.rheumatoid_factor_titer_unit</t>
  </si>
  <si>
    <t>p.rheumatoid_factor_uln</t>
  </si>
  <si>
    <t>p.rheumatoid_factor_uln_unit</t>
  </si>
  <si>
    <t>p.anti_ccp</t>
  </si>
  <si>
    <t>p.anti_ccp_titer</t>
  </si>
  <si>
    <t>p.anti_ccp_titer_unit</t>
  </si>
  <si>
    <t>p.anti_ccp_uln</t>
  </si>
  <si>
    <t>p.anti_ccp_uln_unit</t>
  </si>
  <si>
    <t>p.hla_b27</t>
  </si>
  <si>
    <t>p.pre_inclusion_elevated_crp</t>
  </si>
  <si>
    <t>p.recording_time</t>
  </si>
  <si>
    <t>p.last_change</t>
  </si>
  <si>
    <t>p.written_ic_fulfilled_loose</t>
  </si>
  <si>
    <t>p.written_ic_fulfilled_strict</t>
  </si>
  <si>
    <t>v.patient_id</t>
  </si>
  <si>
    <t>v.visit_date</t>
  </si>
  <si>
    <t>v.institution</t>
  </si>
  <si>
    <t>v.workflow_state</t>
  </si>
  <si>
    <t>v.gender</t>
  </si>
  <si>
    <t>v.date_of_birth</t>
  </si>
  <si>
    <t>v.language</t>
  </si>
  <si>
    <t>v.diagnose_rheumatoid_arthritis</t>
  </si>
  <si>
    <t>v.diagnose_ankylosing_spondylitis</t>
  </si>
  <si>
    <t>v.diagnose_psoriasis_arthritis</t>
  </si>
  <si>
    <t>v.diagnose_giant_cell_arteritis</t>
  </si>
  <si>
    <t>v.diagnose_polymyalgia_rheumatica</t>
  </si>
  <si>
    <t>v.diagnose_undifferentiated_arthritis</t>
  </si>
  <si>
    <t>v.gca_diagnose</t>
  </si>
  <si>
    <t>v.pmr_diagnose</t>
  </si>
  <si>
    <t>v.informed_consent</t>
  </si>
  <si>
    <t>v.informed_consent_upload</t>
  </si>
  <si>
    <t>v.informed_consent_bio</t>
  </si>
  <si>
    <t>v.informed_consent_bio_upload</t>
  </si>
  <si>
    <t>v.informed_consent_child</t>
  </si>
  <si>
    <t>v.informed_consent_child_upload</t>
  </si>
  <si>
    <t>v.informed_consent_date</t>
  </si>
  <si>
    <t>v.informed_consent_bio_date</t>
  </si>
  <si>
    <t>v.informed_consent_child_date</t>
  </si>
  <si>
    <t>v.date_of_discontinuation</t>
  </si>
  <si>
    <t>v.cause_of_death_cardiovascular</t>
  </si>
  <si>
    <t>v.cause_of_death_cancer</t>
  </si>
  <si>
    <t>v.cause_of_death_respiratory_disease</t>
  </si>
  <si>
    <t>v.cause_of_death_infection</t>
  </si>
  <si>
    <t>v.cause_of_death_accidents_trauma</t>
  </si>
  <si>
    <t>v.cause_of_death_dementia</t>
  </si>
  <si>
    <t>v.cause_of_death_natural_death</t>
  </si>
  <si>
    <t>v.cause_of_death_other_causes</t>
  </si>
  <si>
    <t>v.cause_of_death_do_not_know</t>
  </si>
  <si>
    <t>v.cod_cardiovascular</t>
  </si>
  <si>
    <t>v.cod_cancer</t>
  </si>
  <si>
    <t>v.cod_year</t>
  </si>
  <si>
    <t>v.type_of_visit</t>
  </si>
  <si>
    <t>v.type_of_consultation</t>
  </si>
  <si>
    <t>v.type_data_entry</t>
  </si>
  <si>
    <t>v.consultant_doctor</t>
  </si>
  <si>
    <t>v.participation_in_research_studies_ascore</t>
  </si>
  <si>
    <t>v.participation_in_research_studies_arthralgia</t>
  </si>
  <si>
    <t>v.participation_in_research_studies_backpain</t>
  </si>
  <si>
    <t>v.participation_in_research_studies_upedra</t>
  </si>
  <si>
    <t>v.enbrel_care_arm</t>
  </si>
  <si>
    <t>v.research_id_usz</t>
  </si>
  <si>
    <t>v.participation_myscqm</t>
  </si>
  <si>
    <t>v.reason_no_app</t>
  </si>
  <si>
    <t>v.myscqm_interval</t>
  </si>
  <si>
    <t>v.date_first_symptoms</t>
  </si>
  <si>
    <t>v.date_diagnosis</t>
  </si>
  <si>
    <t>v.date_first_symptoms_gca</t>
  </si>
  <si>
    <t>v.date_first_symptoms_gca_unknown</t>
  </si>
  <si>
    <t>v.date_first_symptoms_pmr</t>
  </si>
  <si>
    <t>v.date_first_symptoms_pmr_unknown</t>
  </si>
  <si>
    <t>v.date_diagnosis_gca</t>
  </si>
  <si>
    <t>v.date_diagnosis_gca_unknown</t>
  </si>
  <si>
    <t>v.date_diagnosis_pmr</t>
  </si>
  <si>
    <t>v.date_diagnosis_pmr_unknown</t>
  </si>
  <si>
    <t>v.smoking</t>
  </si>
  <si>
    <t>v.smoking_pack_years</t>
  </si>
  <si>
    <t>v.smoking_pack_years_unit</t>
  </si>
  <si>
    <t>v.pre_inclusion_synovitis</t>
  </si>
  <si>
    <t>v.pre_inclusion_synovitis_large_joints</t>
  </si>
  <si>
    <t>v.pre_inclusion_synovitis_small_joints</t>
  </si>
  <si>
    <t>v.back_pain_ge3mo</t>
  </si>
  <si>
    <t>v.back_pain_slow_onset</t>
  </si>
  <si>
    <t>v.back_pain_improvement_activity</t>
  </si>
  <si>
    <t>v.back_pain_no_improvement_rest</t>
  </si>
  <si>
    <t>v.back_pain_night_improvement_getting_up</t>
  </si>
  <si>
    <t>v.morning_stiffness_lt30</t>
  </si>
  <si>
    <t>v.morning_stiffness_30to60</t>
  </si>
  <si>
    <t>v.morning_stiffness_mt60</t>
  </si>
  <si>
    <t>v.new_york_criterium_1</t>
  </si>
  <si>
    <t>v.new_york_criterium_1_year</t>
  </si>
  <si>
    <t>v.good_response_to_nsaids</t>
  </si>
  <si>
    <t>v.vasculitis</t>
  </si>
  <si>
    <t>v.siccasymptoms</t>
  </si>
  <si>
    <t>v.manifestation_organs</t>
  </si>
  <si>
    <t>v.ra_crit_rheumatoid_nodules</t>
  </si>
  <si>
    <t>v.ra_crit_radiographic_changes</t>
  </si>
  <si>
    <t>v.spinal_involvment</t>
  </si>
  <si>
    <t>v.peripheral_arthritis</t>
  </si>
  <si>
    <t>v.manifestations_coxitis</t>
  </si>
  <si>
    <t>v.manifestations_dactylitis</t>
  </si>
  <si>
    <t>v.manifestations_enthesitis</t>
  </si>
  <si>
    <t>v.manifestations_enthesitis_heel</t>
  </si>
  <si>
    <t>v.uveitis</t>
  </si>
  <si>
    <t>v.skin_manifestation</t>
  </si>
  <si>
    <t>v.nail_manifestations</t>
  </si>
  <si>
    <t>v.arthropathies_ibd</t>
  </si>
  <si>
    <t>v.preceding_infection</t>
  </si>
  <si>
    <t>v.osteo_proliferation_near_bone</t>
  </si>
  <si>
    <t>v.manifestations_sacroilitis</t>
  </si>
  <si>
    <t>v.pmr_classification_stiffness</t>
  </si>
  <si>
    <t>v.pmr_classification_shoulder_girdle_pain</t>
  </si>
  <si>
    <t>v.pmr_classification_pelvic_girdle_pain</t>
  </si>
  <si>
    <t>v.pmr_classification_neck_pain</t>
  </si>
  <si>
    <t>v.pmr_classification_ccp</t>
  </si>
  <si>
    <t>v.pmr_classification_rheumatoid_factor</t>
  </si>
  <si>
    <t>v.pmr_classification_esr_crp_elevated</t>
  </si>
  <si>
    <t>v.pmr_classification_sonography_shoulder</t>
  </si>
  <si>
    <t>v.pmr_classification_sonography_hip</t>
  </si>
  <si>
    <t>v.family_anamnesis_yn</t>
  </si>
  <si>
    <t>v.family_anamnesis_rheumatoid_arthritis</t>
  </si>
  <si>
    <t>v.family_anamnesis_ankylosing_spondylitis</t>
  </si>
  <si>
    <t>v.family_anamnesis_psoriasis</t>
  </si>
  <si>
    <t>v.family_anamnesis_psoriatic_arthritis</t>
  </si>
  <si>
    <t>v.family_anamnesis_chronic_inflammatory_bowel_disease</t>
  </si>
  <si>
    <t>v.family_anamnesis_other_spondyloarthripathies</t>
  </si>
  <si>
    <t>v.asas_ibp_score_positive</t>
  </si>
  <si>
    <t>v.asas_ibp_score_negative</t>
  </si>
  <si>
    <t>v.mnyc_score_positive</t>
  </si>
  <si>
    <t>v.mnyc_score_negative</t>
  </si>
  <si>
    <t>v.mnyc_rx_score_positive</t>
  </si>
  <si>
    <t>v.mnyc_rx_score_negative</t>
  </si>
  <si>
    <t>v.mnyc_date_positive</t>
  </si>
  <si>
    <t>v.mnyc_date_negative</t>
  </si>
  <si>
    <t>v.mnyc_clinical_score_positive</t>
  </si>
  <si>
    <t>v.mnyc_clinical_score_negative</t>
  </si>
  <si>
    <t>v.comorbidity_transient_ischemic_attack</t>
  </si>
  <si>
    <t>v.comorbidity_transient_ischemic_attack_date</t>
  </si>
  <si>
    <t>v.comorbidity_stroke</t>
  </si>
  <si>
    <t>v.comorbidity_stroke_date</t>
  </si>
  <si>
    <t>v.comorbidity_myocardial_infarction</t>
  </si>
  <si>
    <t>v.comorbidity_myocardial_infarction_date</t>
  </si>
  <si>
    <t>v.comorbidity_arterial_hypertension_requiring_treatment</t>
  </si>
  <si>
    <t>v.comorbidity_venous_thromboembolism</t>
  </si>
  <si>
    <t>v.comorbidity_diabetes_mellitus</t>
  </si>
  <si>
    <t>v.comorbidity_osteoporosis</t>
  </si>
  <si>
    <t>v.comorbidity_gastrointestinal_perforation</t>
  </si>
  <si>
    <t>v.comorbidity_gastrointestinal_perforation_date</t>
  </si>
  <si>
    <t>v.comorbidity_gastrointestinal_perforation_location</t>
  </si>
  <si>
    <t>v.comorbidity_diverticulitis</t>
  </si>
  <si>
    <t>v.comorbidity_active_tuberculosis</t>
  </si>
  <si>
    <t>v.comorbidity_latent_tuberculosis</t>
  </si>
  <si>
    <t>v.comorbidity_infection_requiring_hospitalisation</t>
  </si>
  <si>
    <t>v.comorbidity_infection_requiring_hospitalisation_date</t>
  </si>
  <si>
    <t>v.comorbidity_infection_requiring_hospitalisation_type</t>
  </si>
  <si>
    <t>v.comorbidity_haematological_malignancy</t>
  </si>
  <si>
    <t>v.comorbidity_haematological_malignancy_date</t>
  </si>
  <si>
    <t>v.comorbidity_haematological_malignancy_type</t>
  </si>
  <si>
    <t>v.comorbidity_skin_malignancy</t>
  </si>
  <si>
    <t>v.comorbidity_skin_malignancy_date</t>
  </si>
  <si>
    <t>v.comorbidity_skin_malignancy_type</t>
  </si>
  <si>
    <t>v.comorbidity_other_malignancy</t>
  </si>
  <si>
    <t>v.comorbidity_other_malignancy_date</t>
  </si>
  <si>
    <t>v.comorbidity_other_malignancy_type</t>
  </si>
  <si>
    <t>v.manifestations_muscoskeletal_yn</t>
  </si>
  <si>
    <t>v.manifestation_sacroilitis_clinical</t>
  </si>
  <si>
    <t>v.manifestation_sacroilitis_xray_including_ct</t>
  </si>
  <si>
    <t>v.manifestation_sacroilitis_mri</t>
  </si>
  <si>
    <t>v.manifestation_sacroilitis_other_proof_sonoszintigr</t>
  </si>
  <si>
    <t>v.manifestation_spinal_involvment_clinical</t>
  </si>
  <si>
    <t>v.manifestation_spinal_involvment_xray_including_ct</t>
  </si>
  <si>
    <t>v.manifestation_spinal_involvment_mri</t>
  </si>
  <si>
    <t>v.manifestation_spinal_involvment_other_proof_sonoszintigr</t>
  </si>
  <si>
    <t>v.manifestation_coxitis_clinical</t>
  </si>
  <si>
    <t>v.manifestation_coxitis_xray_including_ct</t>
  </si>
  <si>
    <t>v.manifestation_coxitis_mri</t>
  </si>
  <si>
    <t>v.manifestation_coxitis_other_proof_sonoszintigr</t>
  </si>
  <si>
    <t>v.manifestation_peripheral_arthritis_clinical</t>
  </si>
  <si>
    <t>v.manifestation_peripheral_arthritis_xray_including_ct</t>
  </si>
  <si>
    <t>v.manifestation_peripheral_arthritis_mri</t>
  </si>
  <si>
    <t>v.manifestation_peripheral_arthritis_other_proof_sonoszintigr</t>
  </si>
  <si>
    <t>v.manifestation_enthesitis_clinical</t>
  </si>
  <si>
    <t>v.manifestation_enthesitis_xray_including_ct</t>
  </si>
  <si>
    <t>v.manifestation_enthesitis_mri</t>
  </si>
  <si>
    <t>v.manifestation_enthesitis_other_proof_sonoszintigr</t>
  </si>
  <si>
    <t>v.manifestation_dactylitis_clinical</t>
  </si>
  <si>
    <t>v.manifestation_dactylitis_xray_including_ct</t>
  </si>
  <si>
    <t>v.manifestation_dactylitis_mri</t>
  </si>
  <si>
    <t>v.manifestation_dactylitis_other_proof_sonoszintigr</t>
  </si>
  <si>
    <t>v.manifestation_other_clinical</t>
  </si>
  <si>
    <t>v.manifestation_other_xray_including_ct</t>
  </si>
  <si>
    <t>v.manifestation_other_mri</t>
  </si>
  <si>
    <t>v.manifestation_other_other_proof_sonoszintigr</t>
  </si>
  <si>
    <t>v.uveitis_last_12_months</t>
  </si>
  <si>
    <t>v.uveitis_last_12_months_confirmed</t>
  </si>
  <si>
    <t>v.fractures_osteoporosis</t>
  </si>
  <si>
    <t>v.fractures_osteoporosis_peripheral_spinal_fractures_peripheral</t>
  </si>
  <si>
    <t>v.fractures_osteoporosis_peripheral_spinal_fractures_spinal</t>
  </si>
  <si>
    <t>v.medication_osteoporosis_calcium_and_or_vitamin_d</t>
  </si>
  <si>
    <t>v.medication_osteoporosis_biphosphonate</t>
  </si>
  <si>
    <t>v.medication_osteoporosis_hormone_replacement_therapy</t>
  </si>
  <si>
    <t>v.medication_osteoporosis_serm</t>
  </si>
  <si>
    <t>v.medication_osteoporosis_teriparatide</t>
  </si>
  <si>
    <t>v.medication_osteoporosis_denosumab</t>
  </si>
  <si>
    <t>v.medication_osteoporosis_none</t>
  </si>
  <si>
    <t>v.osteodensitometry_dexa</t>
  </si>
  <si>
    <t>v.osteodensitometrie_date</t>
  </si>
  <si>
    <t>v.osteodensitometry_femoral_neck</t>
  </si>
  <si>
    <t>v.osteodensitometry_femoral_neck_unit</t>
  </si>
  <si>
    <t>v.osteodensitometry_lumbar_spine</t>
  </si>
  <si>
    <t>v.osteodensitometry_lumbar_spine_unit</t>
  </si>
  <si>
    <t>v.menopause_state</t>
  </si>
  <si>
    <t>v.hospital_rehab_stay_due_to_arthritis</t>
  </si>
  <si>
    <t>v.hospital_rehab_stay_due_to_arthritis_date</t>
  </si>
  <si>
    <t>v.additional_questions_ailment</t>
  </si>
  <si>
    <t>v.repreg_pregnancy_state</t>
  </si>
  <si>
    <t>v.participation_repreg</t>
  </si>
  <si>
    <t>v.pregnancy_physician_reported_flares</t>
  </si>
  <si>
    <t>v.pregnancy_physician_reported_flares_number</t>
  </si>
  <si>
    <t>v.pregnancy_physician_reported_flares_number_unit</t>
  </si>
  <si>
    <t>v.global_patient_estimate_disease_activity</t>
  </si>
  <si>
    <t>v.physician_global_disease_activity</t>
  </si>
  <si>
    <t>v.physician_global_skin_manifestation</t>
  </si>
  <si>
    <t>v.nail_manifestation_none</t>
  </si>
  <si>
    <t>v.nail_manifestation_oilnails</t>
  </si>
  <si>
    <t>v.nail_manifestation_pitted_nails</t>
  </si>
  <si>
    <t>v.nail_manifestation_onycholysis</t>
  </si>
  <si>
    <t>v.disease_activity_gca</t>
  </si>
  <si>
    <t>v.disease_activity_pmr</t>
  </si>
  <si>
    <t>v.weight_kg</t>
  </si>
  <si>
    <t>v.weight_kg_unit</t>
  </si>
  <si>
    <t>v.height_cm</t>
  </si>
  <si>
    <t>v.height_cm_unit</t>
  </si>
  <si>
    <t>v.blood_pressure_systolic</t>
  </si>
  <si>
    <t>v.blood_pressure_systolic_unit</t>
  </si>
  <si>
    <t>v.blood_pressure_diastolic</t>
  </si>
  <si>
    <t>v.blood_pressure_diastolic_unit</t>
  </si>
  <si>
    <t>v.blood_pressure_systolic_right_arm</t>
  </si>
  <si>
    <t>v.blood_pressure_systolic_right_arm_unit</t>
  </si>
  <si>
    <t>v.blood_pressure_diastolic_right_arm</t>
  </si>
  <si>
    <t>v.blood_pressure_diastolic_right_arm_unit</t>
  </si>
  <si>
    <t>v.blood_pressure_systolic_left_arm</t>
  </si>
  <si>
    <t>v.blood_pressure_systolic_left_arm_unit</t>
  </si>
  <si>
    <t>v.blood_pressure_diastolic_left_arm</t>
  </si>
  <si>
    <t>v.blood_pressure_diastolic_left_arm_unit</t>
  </si>
  <si>
    <t>v.joints_type</t>
  </si>
  <si>
    <t>v.swollen_joints_input</t>
  </si>
  <si>
    <t>v.painfull_joints_input</t>
  </si>
  <si>
    <t>v.n_swollen_joints</t>
  </si>
  <si>
    <t>v.n_swollen_joints_unit</t>
  </si>
  <si>
    <t>v.n_painfull_joints</t>
  </si>
  <si>
    <t>v.n_painfull_joints_unit</t>
  </si>
  <si>
    <t>v.swollen_joints_body_entire_knee_joint_right</t>
  </si>
  <si>
    <t>v.swollen_joints_body_entire_knee_joint_left</t>
  </si>
  <si>
    <t>v.swollen_joints_body_entire_glenohumeral_joint_right</t>
  </si>
  <si>
    <t>v.swollen_joints_body_entire_glenohumeral_joint_left</t>
  </si>
  <si>
    <t>v.swollen_joints_body_entire_elbow_joint_right</t>
  </si>
  <si>
    <t>v.swollen_joints_body_entire_elbow_joint_left</t>
  </si>
  <si>
    <t>v.swollen_joints_body_entire_wrist_joint_right</t>
  </si>
  <si>
    <t>v.swollen_joints_body_entire_wrist_joint_left</t>
  </si>
  <si>
    <t>v.swollen_joints_body_entire_met__phalangeal_joint_of_thumb_right</t>
  </si>
  <si>
    <t>v.swollen_joints_body_entire_met__ophalangeal_joint_of_thumb_left</t>
  </si>
  <si>
    <t>v.swollen_joints_body_entire_met__eal_joint_of_index_finger_right</t>
  </si>
  <si>
    <t>v.swollen_joints_body_entire_met__geal_joint_of_index_finger_left</t>
  </si>
  <si>
    <t>v.swollen_joints_body_entire_met__al_joint_of_middle_finger_right</t>
  </si>
  <si>
    <t>v.swollen_joints_body_entire_met__eal_joint_of_middle_finger_left</t>
  </si>
  <si>
    <t>v.swollen_joints_body_entire_met__geal_joint_of_ring_finger_right</t>
  </si>
  <si>
    <t>v.swollen_joints_body_entire_met__ngeal_joint_of_ring_finger_left</t>
  </si>
  <si>
    <t>v.swollen_joints_body_entire_met__al_joint_of_little_finger_right</t>
  </si>
  <si>
    <t>v.swollen_joints_body_entire_met__eal_joint_of_little_finger_left</t>
  </si>
  <si>
    <t>v.swollen_joints_body_entire_interphalangeal_joint_of_thumb_right</t>
  </si>
  <si>
    <t>v.swollen_joints_body_entire_interphalangeal_joint_of_thumb_left</t>
  </si>
  <si>
    <t>v.swollen_joints_body_entire_pro__al_joint_of_second_finger_right</t>
  </si>
  <si>
    <t>v.swollen_joints_body_entire_pro__eal_joint_of_second_finger_left</t>
  </si>
  <si>
    <t>v.swollen_joints_body_entire_pro__eal_joint_of_third_finger_right</t>
  </si>
  <si>
    <t>v.swollen_joints_body_entire_pro__geal_joint_of_third_finger_left</t>
  </si>
  <si>
    <t>v.swollen_joints_body_entire_pro__al_joint_of_fourth_finger_right</t>
  </si>
  <si>
    <t>v.swollen_joints_body_entire_pro__eal_joint_of_fourth_finger_left</t>
  </si>
  <si>
    <t>v.swollen_joints_body_entire_pro__eal_joint_of_fifth_finger_right</t>
  </si>
  <si>
    <t>v.swollen_joints_body_entire_pro__geal_joint_of_fifth_finger_left</t>
  </si>
  <si>
    <t>v.swollen_joints_body_entire_acromioclavicular_joint_right</t>
  </si>
  <si>
    <t>v.swollen_joints_body_entire_acromioclavicular_joint_left</t>
  </si>
  <si>
    <t>v.swollen_joints_body_entire_sternoclavicular_joint_right</t>
  </si>
  <si>
    <t>v.swollen_joints_body_entire_sternoclavicular_joint_left</t>
  </si>
  <si>
    <t>v.swollen_joints_body_entire_ankle_joint_right</t>
  </si>
  <si>
    <t>v.swollen_joints_body_entire_ankle_joint_left</t>
  </si>
  <si>
    <t>v.swollen_joints_body_entire_pro__angeal_joint_of_great_toe_right</t>
  </si>
  <si>
    <t>v.swollen_joints_body_entire_pro__langeal_joint_of_great_toe_left</t>
  </si>
  <si>
    <t>v.swollen_joints_body_entire_pro__ngeal_joint_of_second_toe_right</t>
  </si>
  <si>
    <t>v.swollen_joints_body_entire_pro__angeal_joint_of_second_toe_left</t>
  </si>
  <si>
    <t>v.swollen_joints_body_entire_pro__angeal_joint_of_third_toe_right</t>
  </si>
  <si>
    <t>v.swollen_joints_body_entire_pro__langeal_joint_of_third_toe_left</t>
  </si>
  <si>
    <t>v.swollen_joints_body_entire_pro__ngeal_joint_of_fourth_toe_right</t>
  </si>
  <si>
    <t>v.swollen_joints_body_entire_pro__angeal_joint_of_fourth_toe_left</t>
  </si>
  <si>
    <t>v.swollen_joints_body_entire_pro__angeal_joint_of_fifth_toe_right</t>
  </si>
  <si>
    <t>v.swollen_joints_body_entire_pro__langeal_joint_of_fifth_toe_left</t>
  </si>
  <si>
    <t>v.swollen_joints_body_entire_subtalar_joint_right</t>
  </si>
  <si>
    <t>v.swollen_joints_body_entire_subtalar_joint_left</t>
  </si>
  <si>
    <t>v.swollen_joints_body_entire_hip_joint_right</t>
  </si>
  <si>
    <t>v.swollen_joints_body_entire_hip_joint_left</t>
  </si>
  <si>
    <t>v.swollen_joints_body_entire_temporomandibular_joint_right</t>
  </si>
  <si>
    <t>v.swollen_joints_body_entire_temporomandibular_joint_left</t>
  </si>
  <si>
    <t>v.swollen_joints_body_entire_dis__al_joint_of_second_finger_right</t>
  </si>
  <si>
    <t>v.swollen_joints_body_entire_dis__eal_joint_of_second_finger_left</t>
  </si>
  <si>
    <t>v.swollen_joints_body_entire_dis__eal_joint_of_third_finger_right</t>
  </si>
  <si>
    <t>v.swollen_joints_body_entire_dis__geal_joint_of_third_finger_left</t>
  </si>
  <si>
    <t>v.swollen_joints_body_entire_dis__al_joint_of_fourth_finger_right</t>
  </si>
  <si>
    <t>v.swollen_joints_body_entire_dis__eal_joint_of_fourth_finger_left</t>
  </si>
  <si>
    <t>v.swollen_joints_body_entire_dis__eal_joint_of_fifth_finger_right</t>
  </si>
  <si>
    <t>v.swollen_joints_body_entire_dis__geal_joint_of_fifth_finger_left</t>
  </si>
  <si>
    <t>v.swollen_joints_body_entire_fir__metatarsophalangeal_joint_right</t>
  </si>
  <si>
    <t>v.swollen_joints_body_entire_first_metatarsophalangeal_joint_left</t>
  </si>
  <si>
    <t>v.swollen_joints_body_entire_met__ngeal_joint_of_second_toe_right</t>
  </si>
  <si>
    <t>v.swollen_joints_body_entire_met__angeal_joint_of_second_toe_left</t>
  </si>
  <si>
    <t>v.swollen_joints_body_entire_met__angeal_joint_of_third_toe_right</t>
  </si>
  <si>
    <t>v.swollen_joints_body_entire_met__langeal_joint_of_third_toe_left</t>
  </si>
  <si>
    <t>v.swollen_joints_body_entire_met__ngeal_joint_of_fourth_toe_right</t>
  </si>
  <si>
    <t>v.swollen_joints_body_entire_met__angeal_joint_of_fourth_toe_left</t>
  </si>
  <si>
    <t>v.swollen_joints_body_entire_met__angeal_joint_of_fifth_toe_right</t>
  </si>
  <si>
    <t>v.swollen_joints_body_entire_met__langeal_joint_of_fifth_toe_left</t>
  </si>
  <si>
    <t>v.painfull_joints_body_entire_knee_joint_right</t>
  </si>
  <si>
    <t>v.painfull_joints_body_entire_knee_joint_left</t>
  </si>
  <si>
    <t>v.painfull_joints_body_entire_glenohumeral_joint_right</t>
  </si>
  <si>
    <t>v.painfull_joints_body_entire_glenohumeral_joint_left</t>
  </si>
  <si>
    <t>v.painfull_joints_body_entire_elbow_joint_right</t>
  </si>
  <si>
    <t>v.painfull_joints_body_entire_elbow_joint_left</t>
  </si>
  <si>
    <t>v.painfull_joints_body_entire_wrist_joint_right</t>
  </si>
  <si>
    <t>v.painfull_joints_body_entire_wrist_joint_left</t>
  </si>
  <si>
    <t>v.painfull_joints_body_entire_me__phalangeal_joint_of_thumb_right</t>
  </si>
  <si>
    <t>v.painfull_joints_body_entire_me__ophalangeal_joint_of_thumb_left</t>
  </si>
  <si>
    <t>v.painfull_joints_body_entire_me__eal_joint_of_index_finger_right</t>
  </si>
  <si>
    <t>v.painfull_joints_body_entire_me__geal_joint_of_index_finger_left</t>
  </si>
  <si>
    <t>v.painfull_joints_body_entire_me__al_joint_of_middle_finger_right</t>
  </si>
  <si>
    <t>v.painfull_joints_body_entire_me__eal_joint_of_middle_finger_left</t>
  </si>
  <si>
    <t>v.painfull_joints_body_entire_me__geal_joint_of_ring_finger_right</t>
  </si>
  <si>
    <t>v.painfull_joints_body_entire_me__ngeal_joint_of_ring_finger_left</t>
  </si>
  <si>
    <t>v.painfull_joints_body_entire_me__al_joint_of_little_finger_right</t>
  </si>
  <si>
    <t>v.painfull_joints_body_entire_me__eal_joint_of_little_finger_left</t>
  </si>
  <si>
    <t>v.painfull_joints_body_entire_in__phalangeal_joint_of_thumb_right</t>
  </si>
  <si>
    <t>v.painfull_joints_body_entire_interphalangeal_joint_of_thumb_left</t>
  </si>
  <si>
    <t>v.painfull_joints_body_entire_pr__al_joint_of_second_finger_right</t>
  </si>
  <si>
    <t>v.painfull_joints_body_entire_pr__eal_joint_of_second_finger_left</t>
  </si>
  <si>
    <t>v.painfull_joints_body_entire_pr__eal_joint_of_third_finger_right</t>
  </si>
  <si>
    <t>v.painfull_joints_body_entire_pr__geal_joint_of_third_finger_left</t>
  </si>
  <si>
    <t>v.painfull_joints_body_entire_pr__al_joint_of_fourth_finger_right</t>
  </si>
  <si>
    <t>v.painfull_joints_body_entire_pr__eal_joint_of_fourth_finger_left</t>
  </si>
  <si>
    <t>v.painfull_joints_body_entire_pr__eal_joint_of_fifth_finger_right</t>
  </si>
  <si>
    <t>v.painfull_joints_body_entire_pr__geal_joint_of_fifth_finger_left</t>
  </si>
  <si>
    <t>v.painfull_joints_body_entire_acromioclavicular_joint_right</t>
  </si>
  <si>
    <t>v.painfull_joints_body_entire_acromioclavicular_joint_left</t>
  </si>
  <si>
    <t>v.painfull_joints_body_entire_sternoclavicular_joint_right</t>
  </si>
  <si>
    <t>v.painfull_joints_body_entire_sternoclavicular_joint_left</t>
  </si>
  <si>
    <t>v.painfull_joints_body_entire_ankle_joint_right</t>
  </si>
  <si>
    <t>v.painfull_joints_body_entire_ankle_joint_left</t>
  </si>
  <si>
    <t>v.painfull_joints_body_entire_pr__angeal_joint_of_great_toe_right</t>
  </si>
  <si>
    <t>v.painfull_joints_body_entire_pr__langeal_joint_of_great_toe_left</t>
  </si>
  <si>
    <t>v.painfull_joints_body_entire_pr__ngeal_joint_of_second_toe_right</t>
  </si>
  <si>
    <t>v.painfull_joints_body_entire_pr__angeal_joint_of_second_toe_left</t>
  </si>
  <si>
    <t>v.painfull_joints_body_entire_pr__angeal_joint_of_third_toe_right</t>
  </si>
  <si>
    <t>v.painfull_joints_body_entire_pr__langeal_joint_of_third_toe_left</t>
  </si>
  <si>
    <t>v.painfull_joints_body_entire_pr__ngeal_joint_of_fourth_toe_right</t>
  </si>
  <si>
    <t>v.painfull_joints_body_entire_pr__angeal_joint_of_fourth_toe_left</t>
  </si>
  <si>
    <t>v.painfull_joints_body_entire_pr__angeal_joint_of_fifth_toe_right</t>
  </si>
  <si>
    <t>v.painfull_joints_body_entire_pr__langeal_joint_of_fifth_toe_left</t>
  </si>
  <si>
    <t>v.painfull_joints_body_entire_subtalar_joint_right</t>
  </si>
  <si>
    <t>v.painfull_joints_body_entire_subtalar_joint_left</t>
  </si>
  <si>
    <t>v.painfull_joints_body_entire_hip_joint_right</t>
  </si>
  <si>
    <t>v.painfull_joints_body_entire_hip_joint_left</t>
  </si>
  <si>
    <t>v.painfull_joints_body_entire_temporomandibular_joint_right</t>
  </si>
  <si>
    <t>v.painfull_joints_body_entire_temporomandibular_joint_left</t>
  </si>
  <si>
    <t>v.painfull_joints_body_entire_di__al_joint_of_second_finger_right</t>
  </si>
  <si>
    <t>v.painfull_joints_body_entire_di__eal_joint_of_second_finger_left</t>
  </si>
  <si>
    <t>v.painfull_joints_body_entire_di__eal_joint_of_third_finger_right</t>
  </si>
  <si>
    <t>v.painfull_joints_body_entire_di__geal_joint_of_third_finger_left</t>
  </si>
  <si>
    <t>v.painfull_joints_body_entire_di__al_joint_of_fourth_finger_right</t>
  </si>
  <si>
    <t>v.painfull_joints_body_entire_di__eal_joint_of_fourth_finger_left</t>
  </si>
  <si>
    <t>v.painfull_joints_body_entire_di__eal_joint_of_fifth_finger_right</t>
  </si>
  <si>
    <t>v.painfull_joints_body_entire_di__geal_joint_of_fifth_finger_left</t>
  </si>
  <si>
    <t>v.painfull_joints_body_entire_fi__metatarsophalangeal_joint_right</t>
  </si>
  <si>
    <t>v.painfull_joints_body_entire_fi___metatarsophalangeal_joint_left</t>
  </si>
  <si>
    <t>v.painfull_joints_body_entire_me__ngeal_joint_of_second_toe_right</t>
  </si>
  <si>
    <t>v.painfull_joints_body_entire_me__angeal_joint_of_second_toe_left</t>
  </si>
  <si>
    <t>v.painfull_joints_body_entire_me__angeal_joint_of_third_toe_right</t>
  </si>
  <si>
    <t>v.painfull_joints_body_entire_me__langeal_joint_of_third_toe_left</t>
  </si>
  <si>
    <t>v.painfull_joints_body_entire_me__ngeal_joint_of_fourth_toe_right</t>
  </si>
  <si>
    <t>v.painfull_joints_body_entire_me__angeal_joint_of_fourth_toe_left</t>
  </si>
  <si>
    <t>v.painfull_joints_body_entire_me__angeal_joint_of_fifth_toe_right</t>
  </si>
  <si>
    <t>v.painfull_joints_body_entire_me__langeal_joint_of_fifth_toe_left</t>
  </si>
  <si>
    <t>v.enthesides_input</t>
  </si>
  <si>
    <t>v.n_enthesides</t>
  </si>
  <si>
    <t>v.n_enthesides_unit</t>
  </si>
  <si>
    <t>v.enthesides_body_first_costochondral_junction_right</t>
  </si>
  <si>
    <t>v.enthesides_body_first_costochondral_junction_left</t>
  </si>
  <si>
    <t>v.enthesides_body_seventh_costochondral_junction_right</t>
  </si>
  <si>
    <t>v.enthesides_body_seventh_costochondral_junction_left</t>
  </si>
  <si>
    <t>v.enthesides_body_entire_posterior_superior_iliac_spine_right</t>
  </si>
  <si>
    <t>v.enthesides_body_entire_posterior_superior_iliac_spine_left</t>
  </si>
  <si>
    <t>v.enthesides_body_entire_anterior_superior_iliac_spine_right</t>
  </si>
  <si>
    <t>v.enthesides_body_entire_anterior_superior_iliac_spine_left</t>
  </si>
  <si>
    <t>v.enthesides_body_entire_iliac_crest_right</t>
  </si>
  <si>
    <t>v.enthesides_body_entire_iliac_crest_left</t>
  </si>
  <si>
    <t>v.enthesides_body_entire_spinous_process_of_fifth_lumbar_vertebra</t>
  </si>
  <si>
    <t>v.enthesides_body_achilles_tendon_insertion_right</t>
  </si>
  <si>
    <t>v.enthesides_body_achilles_tendon_insertion_left</t>
  </si>
  <si>
    <t>v.enthesides_body_insertion_plantar_fascia_right</t>
  </si>
  <si>
    <t>v.enthesides_body_insertion_plantar_fascia_left</t>
  </si>
  <si>
    <t>v.fever_pyrexia_symptoms</t>
  </si>
  <si>
    <t>v.weight_loss</t>
  </si>
  <si>
    <t>v.weight_loss_amount</t>
  </si>
  <si>
    <t>v.weight_loss_amount_unit</t>
  </si>
  <si>
    <t>v.weight_loss_period</t>
  </si>
  <si>
    <t>v.weight_loss_period_unit</t>
  </si>
  <si>
    <t>v.night_sweats</t>
  </si>
  <si>
    <t>v.ocular_involvement</t>
  </si>
  <si>
    <t>v.diplopia</t>
  </si>
  <si>
    <t>v.blurring</t>
  </si>
  <si>
    <t>v.vision_loss</t>
  </si>
  <si>
    <t>v.vision_loss_laterality_right</t>
  </si>
  <si>
    <t>v.vision_loss_laterality_left</t>
  </si>
  <si>
    <t>v.vision_loss_extend</t>
  </si>
  <si>
    <t>v.transient_vision_loss</t>
  </si>
  <si>
    <t>v.new_onset_headache</t>
  </si>
  <si>
    <t>v.new_onset_headache_vas</t>
  </si>
  <si>
    <t>v.scalp_tenderness</t>
  </si>
  <si>
    <t>v.jaw_claudication</t>
  </si>
  <si>
    <t>v.painful_indurated_temporal_arteries</t>
  </si>
  <si>
    <t>v.pmr_symptoms_stiffness</t>
  </si>
  <si>
    <t>v.pmr_symptoms_stiffness_duration</t>
  </si>
  <si>
    <t>v.pmr_symptoms_stiffness_duration_unit</t>
  </si>
  <si>
    <t>v.pmr_symptoms_shoulder_girdle_pain</t>
  </si>
  <si>
    <t>v.pmr_symptoms_shoulder_girdle_pain_vas</t>
  </si>
  <si>
    <t>v.pmr_symptoms_pelvic_girdle_pain</t>
  </si>
  <si>
    <t>v.pmr_symptoms_pelvic_girdle_pain_vas</t>
  </si>
  <si>
    <t>v.pmr_symptoms_peripheral_arthritis</t>
  </si>
  <si>
    <t>v.pmr_symptoms_peripheral_arthri__nt_body_entire_knee_joint_right</t>
  </si>
  <si>
    <t>v.pmr_symptoms_peripheral_arthri__int_body_entire_knee_joint_left</t>
  </si>
  <si>
    <t>v.pmr_symptoms_peripheral_arthri__entire_glenohumeral_joint_right</t>
  </si>
  <si>
    <t>v.pmr_symptoms_peripheral_arthri___entire_glenohumeral_joint_left</t>
  </si>
  <si>
    <t>v.pmr_symptoms_peripheral_arthri__t_body_entire_elbow_joint_right</t>
  </si>
  <si>
    <t>v.pmr_symptoms_peripheral_arthri__nt_body_entire_elbow_joint_left</t>
  </si>
  <si>
    <t>v.pmr_symptoms_peripheral_arthri__t_body_entire_wrist_joint_right</t>
  </si>
  <si>
    <t>v.pmr_symptoms_peripheral_arthri__nt_body_entire_wrist_joint_left</t>
  </si>
  <si>
    <t>v.pmr_symptoms_peripheral_arthri__phalangeal_joint_of_thumb_right</t>
  </si>
  <si>
    <t>v.pmr_symptoms_peripheral_arthri__ophalangeal_joint_of_thumb_left</t>
  </si>
  <si>
    <t>v.pmr_symptoms_peripheral_arthri__eal_joint_of_index_finger_right</t>
  </si>
  <si>
    <t>v.pmr_symptoms_peripheral_arthri__geal_joint_of_index_finger_left</t>
  </si>
  <si>
    <t>v.pmr_symptoms_peripheral_arthri__al_joint_of_middle_finger_right</t>
  </si>
  <si>
    <t>v.pmr_symptoms_peripheral_arthri__eal_joint_of_middle_finger_left</t>
  </si>
  <si>
    <t>v.pmr_symptoms_peripheral_arthri__geal_joint_of_ring_finger_right</t>
  </si>
  <si>
    <t>v.pmr_symptoms_peripheral_arthri__ngeal_joint_of_ring_finger_left</t>
  </si>
  <si>
    <t>v.pmr_symptoms_peripheral_arthri__al_joint_of_little_finger_right</t>
  </si>
  <si>
    <t>v.pmr_symptoms_peripheral_arthri__eal_joint_of_little_finger_left</t>
  </si>
  <si>
    <t>v.pmr_symptoms_peripheral_arthri__rphalangeal_joint_of_thumb_left</t>
  </si>
  <si>
    <t>v.pmr_symptoms_peripheral_arthri__al_joint_of_second_finger_right</t>
  </si>
  <si>
    <t>v.pmr_symptoms_peripheral_arthri__eal_joint_of_second_finger_left</t>
  </si>
  <si>
    <t>v.pmr_symptoms_peripheral_arthri__eal_joint_of_third_finger_right</t>
  </si>
  <si>
    <t>v.pmr_symptoms_peripheral_arthri__geal_joint_of_third_finger_left</t>
  </si>
  <si>
    <t>v.pmr_symptoms_peripheral_arthri__al_joint_of_fourth_finger_right</t>
  </si>
  <si>
    <t>v.pmr_symptoms_peripheral_arthri__eal_joint_of_fourth_finger_left</t>
  </si>
  <si>
    <t>v.pmr_symptoms_peripheral_arthri__eal_joint_of_fifth_finger_right</t>
  </si>
  <si>
    <t>v.pmr_symptoms_peripheral_arthri__geal_joint_of_fifth_finger_left</t>
  </si>
  <si>
    <t>v.pmr_symptoms_peripheral_arthri__e_acromioclavicular_joint_right</t>
  </si>
  <si>
    <t>v.pmr_symptoms_peripheral_arthri__re_acromioclavicular_joint_left</t>
  </si>
  <si>
    <t>v.pmr_symptoms_peripheral_arthri__re_sternoclavicular_joint_right</t>
  </si>
  <si>
    <t>v.pmr_symptoms_peripheral_arthri__ire_sternoclavicular_joint_left</t>
  </si>
  <si>
    <t>v.pmr_symptoms_peripheral_arthri__t_body_entire_ankle_joint_right</t>
  </si>
  <si>
    <t>v.pmr_symptoms_peripheral_arthri__nt_body_entire_ankle_joint_left</t>
  </si>
  <si>
    <t>v.pmr_symptoms_peripheral_arthri__angeal_joint_of_great_toe_right</t>
  </si>
  <si>
    <t>v.pmr_symptoms_peripheral_arthri__langeal_joint_of_great_toe_left</t>
  </si>
  <si>
    <t>v.pmr_symptoms_peripheral_arthri__ngeal_joint_of_second_toe_right</t>
  </si>
  <si>
    <t>v.pmr_symptoms_peripheral_arthri__angeal_joint_of_second_toe_left</t>
  </si>
  <si>
    <t>v.pmr_symptoms_peripheral_arthri__angeal_joint_of_third_toe_right</t>
  </si>
  <si>
    <t>v.pmr_symptoms_peripheral_arthri__langeal_joint_of_third_toe_left</t>
  </si>
  <si>
    <t>v.pmr_symptoms_peripheral_arthri__ngeal_joint_of_fourth_toe_right</t>
  </si>
  <si>
    <t>v.pmr_symptoms_peripheral_arthri__angeal_joint_of_fourth_toe_left</t>
  </si>
  <si>
    <t>v.pmr_symptoms_peripheral_arthri__angeal_joint_of_fifth_toe_right</t>
  </si>
  <si>
    <t>v.pmr_symptoms_peripheral_arthri__langeal_joint_of_fifth_toe_left</t>
  </si>
  <si>
    <t>v.pmr_symptoms_peripheral_arthri__ody_entire_subtalar_joint_right</t>
  </si>
  <si>
    <t>v.pmr_symptoms_peripheral_arthri__body_entire_subtalar_joint_left</t>
  </si>
  <si>
    <t>v.pmr_symptoms_peripheral_arthri__int_body_entire_hip_joint_right</t>
  </si>
  <si>
    <t>v.pmr_symptoms_peripheral_arthri__oint_body_entire_hip_joint_left</t>
  </si>
  <si>
    <t>v.pmr_symptoms_peripheral_arthri__e_temporomandibular_joint_right</t>
  </si>
  <si>
    <t>v.pmr_symptoms_peripheral_arthri__re_temporomandibular_joint_left</t>
  </si>
  <si>
    <t>v.pmr_symptoms_peripheral_arthri__metatarsophalangeal_joint_right</t>
  </si>
  <si>
    <t>v.pmr_symptoms_peripheral_arthri___metatarsophalangeal_joint_left</t>
  </si>
  <si>
    <t>v.pmr_imaging_pmr_imaging_sonography</t>
  </si>
  <si>
    <t>v.pmr_imaging_pmr_imaging_pet</t>
  </si>
  <si>
    <t>v.pmr_imaging_pmr_imaging_mri</t>
  </si>
  <si>
    <t>v.sonography_bursitis_shoulder_right</t>
  </si>
  <si>
    <t>v.sonography_bursitis_shoulder_left</t>
  </si>
  <si>
    <t>v.sonography_biceps_tenosynovitis_right</t>
  </si>
  <si>
    <t>v.sonography_biceps_tenosynovitis_left</t>
  </si>
  <si>
    <t>v.sonography_glenohumeral_synovitis_right</t>
  </si>
  <si>
    <t>v.sonography_glenohumeral_synovitis_left</t>
  </si>
  <si>
    <t>v.sonography_synovitis_hip_right</t>
  </si>
  <si>
    <t>v.sonography_synovitis_hip_left</t>
  </si>
  <si>
    <t>v.sonography_trochanteric_bursitis_right</t>
  </si>
  <si>
    <t>v.sonography_trochanteric_bursitis_left</t>
  </si>
  <si>
    <t>v.sonography_date</t>
  </si>
  <si>
    <t>v.pet_fdg_uptake_shoulder_right</t>
  </si>
  <si>
    <t>v.pet_fdg_uptake_shoulder_left</t>
  </si>
  <si>
    <t>v.pet_fdg_uptake_spinous_process</t>
  </si>
  <si>
    <t>v.pet_fdg_uptake_hip_right</t>
  </si>
  <si>
    <t>v.pet_fdg_uptake_hip_left</t>
  </si>
  <si>
    <t>v.pet_fdg_uptake_ischial_tuberosities_right</t>
  </si>
  <si>
    <t>v.pet_fdg_uptake_ischial_tuberosities_left</t>
  </si>
  <si>
    <t>v.pet_date</t>
  </si>
  <si>
    <t>v.pet_other</t>
  </si>
  <si>
    <t>v.mri_shoulder_right</t>
  </si>
  <si>
    <t>v.mri_shoulder_left</t>
  </si>
  <si>
    <t>v.mri_spinous_process</t>
  </si>
  <si>
    <t>v.mri_hip_right</t>
  </si>
  <si>
    <t>v.mri_hip_left</t>
  </si>
  <si>
    <t>v.mri_ischial_tuberosities_right</t>
  </si>
  <si>
    <t>v.mri_ischial_tuberosities_left</t>
  </si>
  <si>
    <t>v.mri_date</t>
  </si>
  <si>
    <t>v.mri_other</t>
  </si>
  <si>
    <t>v.peripheral_pulses_not_assessed</t>
  </si>
  <si>
    <t>v.carotid_pulse_right</t>
  </si>
  <si>
    <t>v.carotid_pulse_left</t>
  </si>
  <si>
    <t>v.temporal_pulse_right</t>
  </si>
  <si>
    <t>v.temporal_pulse_left</t>
  </si>
  <si>
    <t>v.radial_pulse_right</t>
  </si>
  <si>
    <t>v.radial_pulse_left</t>
  </si>
  <si>
    <t>v.retromalleolar_pulse_right</t>
  </si>
  <si>
    <t>v.retromalleolar_pulse_left</t>
  </si>
  <si>
    <t>v.popliteal_pulse_right</t>
  </si>
  <si>
    <t>v.popliteal_pulse_left</t>
  </si>
  <si>
    <t>v.iliac_pulse_right</t>
  </si>
  <si>
    <t>v.iliac_pulse_left</t>
  </si>
  <si>
    <t>v.gca_circulation_noises_not_assessed</t>
  </si>
  <si>
    <t>v.gca_sonography_not_assessed</t>
  </si>
  <si>
    <t>v.gca_mri_not_assessed</t>
  </si>
  <si>
    <t>v.gca_pet_ct_not_assessed</t>
  </si>
  <si>
    <t>v.gca_circulation_noises_body_vertebral_artery_right</t>
  </si>
  <si>
    <t>v.gca_circulation_noises_body_vertebral_artery_left</t>
  </si>
  <si>
    <t>v.gca_circulation_noises_body_carotid_artery_right</t>
  </si>
  <si>
    <t>v.gca_circulation_noises_body_carotid_artery_left</t>
  </si>
  <si>
    <t>v.gca_circulation_noises_body_subclavian_artery_right</t>
  </si>
  <si>
    <t>v.gca_circulation_noises_body_subclavian_artery_left</t>
  </si>
  <si>
    <t>v.gca_circulation_noises_body_axillary_artery_right</t>
  </si>
  <si>
    <t>v.gca_circulation_noises_body_axillary_artery_left</t>
  </si>
  <si>
    <t>v.gca_circulation_noises_body_brachial_artery_right</t>
  </si>
  <si>
    <t>v.gca_circulation_noises_body_brachial_artery_left</t>
  </si>
  <si>
    <t>v.gca_circulation_noises_body_renal_artery_right</t>
  </si>
  <si>
    <t>v.gca_circulation_noises_body_renal_artery_left</t>
  </si>
  <si>
    <t>v.gca_circulation_noises_body_mesenteric_artery</t>
  </si>
  <si>
    <t>v.gca_circulation_noises_body_inguinal_artery_right</t>
  </si>
  <si>
    <t>v.gca_circulation_noises_body_inguinal_artery_left</t>
  </si>
  <si>
    <t>v.gca_circulation_noises_body_femoral_artery_right</t>
  </si>
  <si>
    <t>v.gca_circulation_noises_body_femoral_artery_left</t>
  </si>
  <si>
    <t>v.gca_circulation_noises_body_ascending_thoracic_aorta</t>
  </si>
  <si>
    <t>v.gca_circulation_noises_body_descending_thoracic_aorta</t>
  </si>
  <si>
    <t>v.gca_circulation_noises_body_abdominal_aorta</t>
  </si>
  <si>
    <t>v.gca_sonography_body_parietal_b__perficial_temporal_artery_right</t>
  </si>
  <si>
    <t>v.gca_sonography_body_parietal_b__uperficial_temporal_artery_left</t>
  </si>
  <si>
    <t>v.gca_sonography_body_frontal_br__perficial_temporal_artery_right</t>
  </si>
  <si>
    <t>v.gca_sonography_body_frontal_br__uperficial_temporal_artery_left</t>
  </si>
  <si>
    <t>v.gca_sonography_body_superficial_temporal_artery_right</t>
  </si>
  <si>
    <t>v.gca_sonography_body_superficial_temporal_artery_left</t>
  </si>
  <si>
    <t>v.gca_sonography_body_vertebral_artery_right</t>
  </si>
  <si>
    <t>v.gca_sonography_body_vertebral_artery_left</t>
  </si>
  <si>
    <t>v.gca_sonography_body_carotid_artery_right</t>
  </si>
  <si>
    <t>v.gca_sonography_body_carotid_artery_left</t>
  </si>
  <si>
    <t>v.gca_sonography_body_subclavian_artery_right</t>
  </si>
  <si>
    <t>v.gca_sonography_body_subclavian_artery_left</t>
  </si>
  <si>
    <t>v.gca_sonography_body_axillary_artery_right</t>
  </si>
  <si>
    <t>v.gca_sonography_body_axillary_artery_left</t>
  </si>
  <si>
    <t>v.gca_sonography_body_brachial_artery_right</t>
  </si>
  <si>
    <t>v.gca_sonography_body_brachial_artery_left</t>
  </si>
  <si>
    <t>v.gca_sonography_body_renal_artery_right</t>
  </si>
  <si>
    <t>v.gca_sonography_body_renal_artery_left</t>
  </si>
  <si>
    <t>v.gca_sonography_body_mesenteric_artery</t>
  </si>
  <si>
    <t>v.gca_sonography_body_inguinal_artery_right</t>
  </si>
  <si>
    <t>v.gca_sonography_body_inguinal_artery_left</t>
  </si>
  <si>
    <t>v.gca_sonography_body_femoral_artery_right</t>
  </si>
  <si>
    <t>v.gca_sonography_body_femoral_artery_left</t>
  </si>
  <si>
    <t>v.gca_sonography_body_ascending_thoracic_aorta</t>
  </si>
  <si>
    <t>v.gca_sonography_body_descending_thoracic_aorta</t>
  </si>
  <si>
    <t>v.gca_sonography_body_abdominal_aorta</t>
  </si>
  <si>
    <t>v.gca_circulation_noises_date</t>
  </si>
  <si>
    <t>v.gca_sonography_date</t>
  </si>
  <si>
    <t>v.gca_mri_body_parietal_branch_superficial_temporal_artery_right</t>
  </si>
  <si>
    <t>v.gca_mri_body_parietal_branch_superficial_temporal_artery_left</t>
  </si>
  <si>
    <t>v.gca_mri_body_frontal_branch_superficial_temporal_artery_right</t>
  </si>
  <si>
    <t>v.gca_mri_body_frontal_branch_superficial_temporal_artery_left</t>
  </si>
  <si>
    <t>v.gca_mri_body_superficial_temporal_artery_right</t>
  </si>
  <si>
    <t>v.gca_mri_body_superficial_temporal_artery_left</t>
  </si>
  <si>
    <t>v.gca_mri_body_vertebral_artery_right</t>
  </si>
  <si>
    <t>v.gca_mri_body_vertebral_artery_left</t>
  </si>
  <si>
    <t>v.gca_mri_body_carotid_artery_right</t>
  </si>
  <si>
    <t>v.gca_mri_body_carotid_artery_left</t>
  </si>
  <si>
    <t>v.gca_mri_body_subclavian_artery_right</t>
  </si>
  <si>
    <t>v.gca_mri_body_subclavian_artery_left</t>
  </si>
  <si>
    <t>v.gca_mri_body_axillary_artery_right</t>
  </si>
  <si>
    <t>v.gca_mri_body_axillary_artery_left</t>
  </si>
  <si>
    <t>v.gca_mri_body_brachial_artery_right</t>
  </si>
  <si>
    <t>v.gca_mri_body_brachial_artery_left</t>
  </si>
  <si>
    <t>v.gca_mri_body_renal_artery_right</t>
  </si>
  <si>
    <t>v.gca_mri_body_renal_artery_left</t>
  </si>
  <si>
    <t>v.gca_mri_body_mesenteric_artery</t>
  </si>
  <si>
    <t>v.gca_mri_body_inguinal_artery_right</t>
  </si>
  <si>
    <t>v.gca_mri_body_inguinal_artery_left</t>
  </si>
  <si>
    <t>v.gca_mri_body_femoral_artery_right</t>
  </si>
  <si>
    <t>v.gca_mri_body_femoral_artery_left</t>
  </si>
  <si>
    <t>v.gca_mri_body_ascending_thoracic_aorta</t>
  </si>
  <si>
    <t>v.gca_mri_body_descending_thoracic_aorta</t>
  </si>
  <si>
    <t>v.gca_mri_body_abdominal_aorta</t>
  </si>
  <si>
    <t>v.gca_pet_ct_body_parietal_branc__perficial_temporal_artery_right</t>
  </si>
  <si>
    <t>v.gca_pet_ct_body_parietal_branc__uperficial_temporal_artery_left</t>
  </si>
  <si>
    <t>v.gca_pet_ct_body_frontal_branch__perficial_temporal_artery_right</t>
  </si>
  <si>
    <t>v.gca_pet_ct_body_frontal_branch_superficial_temporal_artery_left</t>
  </si>
  <si>
    <t>v.gca_pet_ct_body_superficial_temporal_artery_right</t>
  </si>
  <si>
    <t>v.gca_pet_ct_body_superficial_temporal_artery_left</t>
  </si>
  <si>
    <t>v.gca_pet_ct_body_vertebral_artery_right</t>
  </si>
  <si>
    <t>v.gca_pet_ct_body_vertebral_artery_left</t>
  </si>
  <si>
    <t>v.gca_pet_ct_body_carotid_artery_right</t>
  </si>
  <si>
    <t>v.gca_pet_ct_body_carotid_artery_left</t>
  </si>
  <si>
    <t>v.gca_pet_ct_body_subclavian_artery_right</t>
  </si>
  <si>
    <t>v.gca_pet_ct_body_subclavian_artery_left</t>
  </si>
  <si>
    <t>v.gca_pet_ct_body_axillary_artery_right</t>
  </si>
  <si>
    <t>v.gca_pet_ct_body_axillary_artery_left</t>
  </si>
  <si>
    <t>v.gca_pet_ct_body_brachial_artery_right</t>
  </si>
  <si>
    <t>v.gca_pet_ct_body_brachial_artery_left</t>
  </si>
  <si>
    <t>v.gca_pet_ct_body_renal_artery_right</t>
  </si>
  <si>
    <t>v.gca_pet_ct_body_renal_artery_left</t>
  </si>
  <si>
    <t>v.gca_pet_ct_body_mesenteric_artery</t>
  </si>
  <si>
    <t>v.gca_pet_ct_body_inguinal_artery_right</t>
  </si>
  <si>
    <t>v.gca_pet_ct_body_inguinal_artery_left</t>
  </si>
  <si>
    <t>v.gca_pet_ct_body_femoral_artery_right</t>
  </si>
  <si>
    <t>v.gca_pet_ct_body_femoral_artery_left</t>
  </si>
  <si>
    <t>v.gca_pet_ct_body_ascending_thoracic_aorta</t>
  </si>
  <si>
    <t>v.gca_pet_ct_body_descending_thoracic_aorta</t>
  </si>
  <si>
    <t>v.gca_pet_ct_body_abdominal_aorta</t>
  </si>
  <si>
    <t>v.gca_mri_date</t>
  </si>
  <si>
    <t>v.gca_pet_ct_date</t>
  </si>
  <si>
    <t>v.histological_pathology</t>
  </si>
  <si>
    <t>v.histological_pathology_biopsy___ietalis_arteria_temporalis_left</t>
  </si>
  <si>
    <t>v.histological_pathology_biopsy___etalis_arteria_temporalis_right</t>
  </si>
  <si>
    <t>v.histological_pathology_biopsy___nterior_arteria_temporalis_left</t>
  </si>
  <si>
    <t>v.histological_pathology_biopsy___terior_arteria_temporalis_right</t>
  </si>
  <si>
    <t>v.histological_pathology_biopsy_location_other</t>
  </si>
  <si>
    <t>v.histological_pathology_biopsy_date</t>
  </si>
  <si>
    <t>v.n_swollen_joints_28</t>
  </si>
  <si>
    <t>v.n_swollen_joints_28_unit</t>
  </si>
  <si>
    <t>v.n_swollen_joints_44</t>
  </si>
  <si>
    <t>v.n_swollen_joints_44_unit</t>
  </si>
  <si>
    <t>v.n_swollen_joints_68</t>
  </si>
  <si>
    <t>v.n_swollen_joints_68_unit</t>
  </si>
  <si>
    <t>v.n_painfull_joints_28</t>
  </si>
  <si>
    <t>v.n_painfull_joints_28_unit</t>
  </si>
  <si>
    <t>v.n_painfull_joints_44</t>
  </si>
  <si>
    <t>v.n_painfull_joints_44_unit</t>
  </si>
  <si>
    <t>v.n_painfull_joints_68</t>
  </si>
  <si>
    <t>v.n_painfull_joints_68_unit</t>
  </si>
  <si>
    <t>v.n_enthesides_15</t>
  </si>
  <si>
    <t>v.n_enthesides_15_unit</t>
  </si>
  <si>
    <t>v.das283bsr_score</t>
  </si>
  <si>
    <t>v.das283bsr_score_unit</t>
  </si>
  <si>
    <t>v.das283crp_score</t>
  </si>
  <si>
    <t>v.das283crp_score_unit</t>
  </si>
  <si>
    <t>v.das284bsr_score</t>
  </si>
  <si>
    <t>v.das284bsr_score_unit</t>
  </si>
  <si>
    <t>v.das284crp_score</t>
  </si>
  <si>
    <t>v.das284crp_score_unit</t>
  </si>
  <si>
    <t>v.mda_score</t>
  </si>
  <si>
    <t>v.mda_score_unit</t>
  </si>
  <si>
    <t>v.mda_items</t>
  </si>
  <si>
    <t>v.mda_items_unit</t>
  </si>
  <si>
    <t>v.basmi_1</t>
  </si>
  <si>
    <t>v.basmi_1_unit</t>
  </si>
  <si>
    <t>v.basmi_2</t>
  </si>
  <si>
    <t>v.basmi_2_unit</t>
  </si>
  <si>
    <t>v.finger_ground_distance_front</t>
  </si>
  <si>
    <t>v.finger_ground_distance_front_unit</t>
  </si>
  <si>
    <t>v.basmi_3_left</t>
  </si>
  <si>
    <t>v.basmi_3_left_unit</t>
  </si>
  <si>
    <t>v.basmi_3_right</t>
  </si>
  <si>
    <t>v.basmi_3_right_unit</t>
  </si>
  <si>
    <t>v.breathing_width</t>
  </si>
  <si>
    <t>v.breathing_width_unit</t>
  </si>
  <si>
    <t>v.basmi_4_left</t>
  </si>
  <si>
    <t>v.basmi_4_left_unit</t>
  </si>
  <si>
    <t>v.basmi_4_right</t>
  </si>
  <si>
    <t>v.basmi_4_right_unit</t>
  </si>
  <si>
    <t>v.basmi_5</t>
  </si>
  <si>
    <t>v.basmi_5_unit</t>
  </si>
  <si>
    <t>v.basmi_score</t>
  </si>
  <si>
    <t>v.basmi_score_unit</t>
  </si>
  <si>
    <t>v.hb</t>
  </si>
  <si>
    <t>v.hb_unit</t>
  </si>
  <si>
    <t>v.bsr</t>
  </si>
  <si>
    <t>v.bsr_unit</t>
  </si>
  <si>
    <t>v.crp</t>
  </si>
  <si>
    <t>v.crp_unit</t>
  </si>
  <si>
    <t>v.reference_area_crp_up_to</t>
  </si>
  <si>
    <t>v.reference_area_crp_up_to_unit</t>
  </si>
  <si>
    <t>v.hemoglobin</t>
  </si>
  <si>
    <t>v.hemoglobin_unit</t>
  </si>
  <si>
    <t>v.leucocytes</t>
  </si>
  <si>
    <t>v.leucocytes_unit</t>
  </si>
  <si>
    <t>v.total_cholesterol</t>
  </si>
  <si>
    <t>v.total_cholesterol_unit</t>
  </si>
  <si>
    <t>v.kreatinin_value</t>
  </si>
  <si>
    <t>v.kreatinin_value_unit</t>
  </si>
  <si>
    <t>v.gpt_and_or_alat</t>
  </si>
  <si>
    <t>v.gpt_and_or_alat_unit</t>
  </si>
  <si>
    <t>v.y_gt</t>
  </si>
  <si>
    <t>v.y_gt_unit</t>
  </si>
  <si>
    <t>v.ana</t>
  </si>
  <si>
    <t>v.ana_value</t>
  </si>
  <si>
    <t>v.ana_value_unit</t>
  </si>
  <si>
    <t>v.aca</t>
  </si>
  <si>
    <t>v.aca_value</t>
  </si>
  <si>
    <t>v.aca_value_unit</t>
  </si>
  <si>
    <t>v.beta_2_glycoprotein_i_antibodies</t>
  </si>
  <si>
    <t>v.beta_2_glycoprotein_i_antibodies_value</t>
  </si>
  <si>
    <t>v.beta_2_glycoprotein_i_antibodies_value_unit</t>
  </si>
  <si>
    <t>v.lupus_anticoagulant</t>
  </si>
  <si>
    <t>v.anti_la_ssb</t>
  </si>
  <si>
    <t>v.anti_la_ssb_value</t>
  </si>
  <si>
    <t>v.anti_la_ssb_value_unit</t>
  </si>
  <si>
    <t>v.anti_ro_ssa</t>
  </si>
  <si>
    <t>v.anti_ro_ssa_value</t>
  </si>
  <si>
    <t>v.anti_ro_ssa_value_unit</t>
  </si>
  <si>
    <t>v.ra_crit_rheumatoid_factor</t>
  </si>
  <si>
    <t>v.rheumatoid_factor_titer</t>
  </si>
  <si>
    <t>v.rheumatoid_factor_titer_unit</t>
  </si>
  <si>
    <t>v.rheumatoid_factor_uln</t>
  </si>
  <si>
    <t>v.rheumatoid_factor_uln_unit</t>
  </si>
  <si>
    <t>v.anti_ccp</t>
  </si>
  <si>
    <t>v.anti_ccp_titer</t>
  </si>
  <si>
    <t>v.anti_ccp_titer_unit</t>
  </si>
  <si>
    <t>v.anti_ccp_uln</t>
  </si>
  <si>
    <t>v.anti_ccp_uln_unit</t>
  </si>
  <si>
    <t>v.hla_b27</t>
  </si>
  <si>
    <t>v.pre_inclusion_elevated_crp</t>
  </si>
  <si>
    <t>v.asdas_score</t>
  </si>
  <si>
    <t>v.asdas_score_unit</t>
  </si>
  <si>
    <t>v.present_medication_arthritis_conventional_nsaid</t>
  </si>
  <si>
    <t>v.present_medication_arthritis_coxibs</t>
  </si>
  <si>
    <t>v.present_medication_arthritis_paracetamol</t>
  </si>
  <si>
    <t>v.present_medication_arthritis_opiates</t>
  </si>
  <si>
    <t>v.present_medication_arthritis_other_analgetics</t>
  </si>
  <si>
    <t>v.present_medication_arthritis_local_glucocorticoids</t>
  </si>
  <si>
    <t>v.present_medication_arthritis_none</t>
  </si>
  <si>
    <t>v.ia_steroidinfiltration</t>
  </si>
  <si>
    <t>v.n_ia_steroidinfiltrations</t>
  </si>
  <si>
    <t>v.n_ia_steroidinfiltrations_unit</t>
  </si>
  <si>
    <t>v.medication_cardiovascular_platelet_aggregation_inhibitor</t>
  </si>
  <si>
    <t>v.medication_cardiovascular_anti_hypertensives</t>
  </si>
  <si>
    <t>v.medication_cardiovascular_statins</t>
  </si>
  <si>
    <t>v.medication_cardiovascular_none</t>
  </si>
  <si>
    <t>v.other_medication_antidepressants</t>
  </si>
  <si>
    <t>v.recording_time</t>
  </si>
  <si>
    <t>v.last_change</t>
  </si>
  <si>
    <t>v.ankylosing_spondylitis_extended_module</t>
  </si>
  <si>
    <t>v.ankylosing_spondylitis_module</t>
  </si>
  <si>
    <t>v.giant_cell_arteritis_extended_module</t>
  </si>
  <si>
    <t>v.giant_cell_arteritis_module</t>
  </si>
  <si>
    <t>v.polymyalgia_rheumatica_extended_module</t>
  </si>
  <si>
    <t>v.polymyalgia_rheumatica_module</t>
  </si>
  <si>
    <t>v.psoriasis_arthritis_extended_module</t>
  </si>
  <si>
    <t>v.psoriasis_arthritis_module</t>
  </si>
  <si>
    <t>v.repreg_module</t>
  </si>
  <si>
    <t>v.rheumatoid_arthritis_extended_module</t>
  </si>
  <si>
    <t>v.rheumatoid_arthritis_module</t>
  </si>
  <si>
    <t>v.undifferentiated_arthritis_extended_module</t>
  </si>
  <si>
    <t>v.undifferentiated_arthritis_module</t>
  </si>
  <si>
    <t>v.uid_num</t>
  </si>
  <si>
    <t>m.patient_id</t>
  </si>
  <si>
    <t>m.medication_id</t>
  </si>
  <si>
    <t>m.medication_generic_drug</t>
  </si>
  <si>
    <t>m.medication_drug</t>
  </si>
  <si>
    <t>m.medication_drug_classification</t>
  </si>
  <si>
    <t>m.medication_route</t>
  </si>
  <si>
    <t>m.laterality</t>
  </si>
  <si>
    <t>m.medication_dose_morning</t>
  </si>
  <si>
    <t>m.medication_dose_morning_unit</t>
  </si>
  <si>
    <t>m.medication_dose_noon</t>
  </si>
  <si>
    <t>m.medication_dose_noon_unit</t>
  </si>
  <si>
    <t>m.medication_dose_afternoon</t>
  </si>
  <si>
    <t>m.medication_dose_afternoon_unit</t>
  </si>
  <si>
    <t>m.medication_dose_evening</t>
  </si>
  <si>
    <t>m.medication_dose_evening_unit</t>
  </si>
  <si>
    <t>m.medication_dose_night</t>
  </si>
  <si>
    <t>m.medication_dose_night_unit</t>
  </si>
  <si>
    <t>m.medication_dose</t>
  </si>
  <si>
    <t>m.medication_dose_unit</t>
  </si>
  <si>
    <t>m.medication_frequency</t>
  </si>
  <si>
    <t>m.medication_frequency_unit</t>
  </si>
  <si>
    <t>m.medication_frequency_irregular</t>
  </si>
  <si>
    <t>m.medication_frequency_weekday_monday</t>
  </si>
  <si>
    <t>m.medication_frequency_weekday_tuesday</t>
  </si>
  <si>
    <t>m.medication_frequency_weekday_wednesday</t>
  </si>
  <si>
    <t>m.medication_frequency_weekday_thursday</t>
  </si>
  <si>
    <t>m.medication_frequency_weekday_friday</t>
  </si>
  <si>
    <t>m.medication_frequency_weekday_saturday</t>
  </si>
  <si>
    <t>m.medication_frequency_weekday_sunday</t>
  </si>
  <si>
    <t>m.medication_start_date</t>
  </si>
  <si>
    <t>m.medication_end_date</t>
  </si>
  <si>
    <t>m.medication_duration</t>
  </si>
  <si>
    <t>m.medication_duration_unit</t>
  </si>
  <si>
    <t>m.medication_discontinuation_reason_medication_not_effective</t>
  </si>
  <si>
    <t>m.medication_discontinuation_reason_medication_adverse_event</t>
  </si>
  <si>
    <t>m.medication_discontinuation_reason_medication_intolerance</t>
  </si>
  <si>
    <t>m.medication_discontinuation_reason_medication_remission</t>
  </si>
  <si>
    <t>m.medication_discontinuation_reason_medication_surgery</t>
  </si>
  <si>
    <t>m.medication_discontinuation_reason_medication_pregnancy</t>
  </si>
  <si>
    <t>m.medication_discontinuation_reason_other</t>
  </si>
  <si>
    <t>m.medication_gdr_type</t>
  </si>
  <si>
    <t>m.recording_time</t>
  </si>
  <si>
    <t>m.last_change</t>
  </si>
  <si>
    <t>m.last_medication_change</t>
  </si>
  <si>
    <t>m.stored_start_date</t>
  </si>
  <si>
    <t>m.stored_end_date</t>
  </si>
  <si>
    <t>Type</t>
  </si>
  <si>
    <t>Unique # of patients</t>
  </si>
  <si>
    <t>Unique_Values</t>
  </si>
  <si>
    <t>object</t>
  </si>
  <si>
    <t>too many</t>
  </si>
  <si>
    <t>['female' 'male']</t>
  </si>
  <si>
    <t>[None 'it' 'de' 'fr']</t>
  </si>
  <si>
    <t>['yes' None]</t>
  </si>
  <si>
    <t>[None 'yes']</t>
  </si>
  <si>
    <t>[None]</t>
  </si>
  <si>
    <t>['yes']</t>
  </si>
  <si>
    <t>float64</t>
  </si>
  <si>
    <t>[nan]</t>
  </si>
  <si>
    <t>[None 'yes' 'no']</t>
  </si>
  <si>
    <t>[None 'heart_failure']</t>
  </si>
  <si>
    <t>[None 'lungs']</t>
  </si>
  <si>
    <t>[None 'routine']</t>
  </si>
  <si>
    <t>[None 'no' 'yes']</t>
  </si>
  <si>
    <t>[None 'other_reasons' 'patient_cant' 'patient_doesnt_want']</t>
  </si>
  <si>
    <t>[None 'monthly' 'weekly' 'never']</t>
  </si>
  <si>
    <t>[None 'yes' 'unknown' 'no']</t>
  </si>
  <si>
    <t>[None 'na' '2to10' '1' '0']</t>
  </si>
  <si>
    <t>[None '4to10' '1to3' 'na' 'gt10' '0']</t>
  </si>
  <si>
    <t>[None 'no' 'yes' 'unknown']</t>
  </si>
  <si>
    <t>['no' None 'yes' 'unknown']</t>
  </si>
  <si>
    <t>[None 'yes' 'no' 'unknown']</t>
  </si>
  <si>
    <t>[None 'unknown' 'yes' 'no']</t>
  </si>
  <si>
    <t>[None 'planned_pregnant' 'not_pregnant' 'currently_pregnant']</t>
  </si>
  <si>
    <t>['positive' 'negative' 'unknown' None]</t>
  </si>
  <si>
    <t>[None 'UI/ml']</t>
  </si>
  <si>
    <t>[nan 20. 21. 14. 10. 25. 30. 50. 13.  6.]</t>
  </si>
  <si>
    <t>['unknown' None 'negative' 'positive']</t>
  </si>
  <si>
    <t>[None 'U/ml' 'UI/ml']</t>
  </si>
  <si>
    <t>[None 'unknown' 'positive' 'negative']</t>
  </si>
  <si>
    <t>[None 'positive' 'unknown' 'negative']</t>
  </si>
  <si>
    <t>int32</t>
  </si>
  <si>
    <t>[1]</t>
  </si>
  <si>
    <t>[0 1]</t>
  </si>
  <si>
    <t>NA content</t>
  </si>
  <si>
    <t>['closed' 'open']</t>
  </si>
  <si>
    <t>['male' 'female' None]</t>
  </si>
  <si>
    <t>['de' None 'it' 'fr']</t>
  </si>
  <si>
    <t>['no' None 'yes']</t>
  </si>
  <si>
    <t>[None '2019-11-16' '2018-09-17' '2021-04-19' '2020-01-03' '2017-05-11']</t>
  </si>
  <si>
    <t>['yearly_control_form' 'standard_form' None]</t>
  </si>
  <si>
    <t>[None 'personal' 'by_phone']</t>
  </si>
  <si>
    <t>['yes' None 'no']</t>
  </si>
  <si>
    <t>[None 'patient_doesnt_want' 'patient_cant' 'other_reasons']</t>
  </si>
  <si>
    <t>['monthly' None 'weekly' 'never']</t>
  </si>
  <si>
    <t>['yes' None 'no' 'unknown']</t>
  </si>
  <si>
    <t>['2to10' None '0' 'na' '1']</t>
  </si>
  <si>
    <t>['1to3' None '4to10' 'gt10' '0' 'na']</t>
  </si>
  <si>
    <t>['no' None 'unknown' 'yes']</t>
  </si>
  <si>
    <t>['yes' 'no' None 'unknown']</t>
  </si>
  <si>
    <t>['no' 'yes' None 'unknown']</t>
  </si>
  <si>
    <t>[None 'no' 'unknown' 'yes']</t>
  </si>
  <si>
    <t>[None 'U']</t>
  </si>
  <si>
    <t>[None 'postmenopausal' 'premenopausal' 'perimenopausal']</t>
  </si>
  <si>
    <t>[nan  1.]</t>
  </si>
  <si>
    <t>['kg' None]</t>
  </si>
  <si>
    <t>['cm' None]</t>
  </si>
  <si>
    <t>[None 'mmHg']</t>
  </si>
  <si>
    <t>[28. 44. 68. nan]</t>
  </si>
  <si>
    <t>['localisation' 'none_affected' None 'number']</t>
  </si>
  <si>
    <t>['U' None]</t>
  </si>
  <si>
    <t>[None 'not_affected' 'affected']</t>
  </si>
  <si>
    <t>[None 'affected' 'not_affected']</t>
  </si>
  <si>
    <t>['affected' None 'not_affected']</t>
  </si>
  <si>
    <t>[None 'not_affected']</t>
  </si>
  <si>
    <t>[None 'localisation' 'none_affected' 'number']</t>
  </si>
  <si>
    <t>[ 2.  0.  3. nan  1.  5.  6.  7.  4.]</t>
  </si>
  <si>
    <t>[ 3.  2. nan  1.  6.  7.  5.  4.]</t>
  </si>
  <si>
    <t>[None 'cm']</t>
  </si>
  <si>
    <t>[None 'degree']</t>
  </si>
  <si>
    <t>['g/dl' None]</t>
  </si>
  <si>
    <t>['mm/first_h' None]</t>
  </si>
  <si>
    <t>['mg/l' None]</t>
  </si>
  <si>
    <t>[None 'mcmol/l']</t>
  </si>
  <si>
    <t>[None 'U/l']</t>
  </si>
  <si>
    <t>[None 'negative']</t>
  </si>
  <si>
    <t>['positive' None 'unknown' 'negative']</t>
  </si>
  <si>
    <t>['UI/ml' None]</t>
  </si>
  <si>
    <t>[20. nan 10. 21. 14. 13. 30. 25. 50.  6.]</t>
  </si>
  <si>
    <t>['UI/ml' 'U/ml' None]</t>
  </si>
  <si>
    <t>[-2147483648           1]</t>
  </si>
  <si>
    <t>[-2147483648]</t>
  </si>
  <si>
    <t>[          1 -2147483648]</t>
  </si>
  <si>
    <t>['brDMARD' None 'bsDMARD' 'csDMARD' 'tsDMARD' 'steroid']</t>
  </si>
  <si>
    <t>['subcutaneous' 'intravenous_infusion' None 'oral' 'intravenous']</t>
  </si>
  <si>
    <t>[None '1.0' '1.5' '1']</t>
  </si>
  <si>
    <t>[None '1.0' '1']</t>
  </si>
  <si>
    <t>['mg' None]</t>
  </si>
  <si>
    <t>['wk' 'd' None 'mo']</t>
  </si>
  <si>
    <t>[None 'once_during_visit' 'migration_increased' 'on_demand']</t>
  </si>
  <si>
    <t>[nan  2.  1.  3. 10.  6.]</t>
  </si>
  <si>
    <t>[None 'wk' 'mo' 'd']</t>
  </si>
  <si>
    <t>hi.patient_id</t>
  </si>
  <si>
    <t>hi.health_issue_present</t>
  </si>
  <si>
    <t>['yes' 'no' 'unknown']</t>
  </si>
  <si>
    <t>hi.health_issue_category_1</t>
  </si>
  <si>
    <t>hi.health_issue_category_2</t>
  </si>
  <si>
    <t>hi.health_issue_diagnosis</t>
  </si>
  <si>
    <t>hi.health_issue_date</t>
  </si>
  <si>
    <t>hi.health_issue_medication_associated</t>
  </si>
  <si>
    <t>[None 'yes' 'no' 'na' 'possibly']</t>
  </si>
  <si>
    <t>hi.health_issue_suspected_drugs</t>
  </si>
  <si>
    <t>hi.health_issue_report_ae</t>
  </si>
  <si>
    <t>hi.health_issue_consequences_death</t>
  </si>
  <si>
    <t>hi.health_issue_consequences_life_threatening</t>
  </si>
  <si>
    <t>hi.health_issue_consequences_hospitalization</t>
  </si>
  <si>
    <t>hi.health_issue_consequences_prolonged_hospitalization</t>
  </si>
  <si>
    <t>hi.health_issue_consequences_permanent_disability_or_damage</t>
  </si>
  <si>
    <t>hi.health_issue_consequences_temporary_impairment</t>
  </si>
  <si>
    <t>hi.health_issue_consequences_recovery_without_damage</t>
  </si>
  <si>
    <t>hi.health_issue_consequences_not_yet_recovered</t>
  </si>
  <si>
    <t>hi.health_issue_consequences_other</t>
  </si>
  <si>
    <t>hi.recording_time</t>
  </si>
  <si>
    <t>hi.last_change</t>
  </si>
  <si>
    <t>mny.patient_id</t>
  </si>
  <si>
    <t>mny.imaging_score_scoring</t>
  </si>
  <si>
    <t>['mnyc_scoring']</t>
  </si>
  <si>
    <t>mny.imaging_score_consensus</t>
  </si>
  <si>
    <t>mny.imaging_score_scoring_date</t>
  </si>
  <si>
    <t>mny.imaging_score_study_not_suited</t>
  </si>
  <si>
    <t>mny.mnyc_sacroiliac_joint_left</t>
  </si>
  <si>
    <t>[ 3.  2.  1.  0.  4. nan]</t>
  </si>
  <si>
    <t>mny.mnyc_sacroiliac_joint_left_unit</t>
  </si>
  <si>
    <t>mny.mnyc_sacroiliac_joint_right</t>
  </si>
  <si>
    <t>[ 3.  2.  0.  1.  4. nan]</t>
  </si>
  <si>
    <t>mny.mnyc_sacroiliac_joint_right_unit</t>
  </si>
  <si>
    <t>mny.mnyc_lumbar_spine_scored</t>
  </si>
  <si>
    <t>mny.imaging_score_result</t>
  </si>
  <si>
    <t>['positive' 'negative' None]</t>
  </si>
  <si>
    <t>mny.mnyc_score</t>
  </si>
  <si>
    <t>mny.recording_time</t>
  </si>
  <si>
    <t>mny.last_change</t>
  </si>
  <si>
    <t>rau.patient_id</t>
  </si>
  <si>
    <t>rau.imaging_score_scoring</t>
  </si>
  <si>
    <t>['ratingen_scoring']</t>
  </si>
  <si>
    <t>rau.imaging_score_consensus</t>
  </si>
  <si>
    <t>[None 'no']</t>
  </si>
  <si>
    <t>rau.imaging_score_scoring_date</t>
  </si>
  <si>
    <t>rau.imaging_score_study_not_suited</t>
  </si>
  <si>
    <t>rau.imaging_score_result_scoring_region_both_hands</t>
  </si>
  <si>
    <t>[nan 18. 14.  9. 11.  8.  3. 82. 10. 34.]</t>
  </si>
  <si>
    <t>rau.imaging_score_result_scoring_region_both_hands_unit</t>
  </si>
  <si>
    <t>rau.imaging_score_result_scoring_region_both_feet</t>
  </si>
  <si>
    <t>[nan  2.  3. 12. 27.  4.  0.  8.  1.]</t>
  </si>
  <si>
    <t>rau.imaging_score_result_scoring_region_both_feet_unit</t>
  </si>
  <si>
    <t>rau.imaging_score_result_scoring_region_complete</t>
  </si>
  <si>
    <t>rau.imaging_score_result_scoring_region_complete_unit</t>
  </si>
  <si>
    <t>rau.ratingen_score_scoring_region_both_hands</t>
  </si>
  <si>
    <t>rau.ratingen_score_scoring_region_both_hands_unit</t>
  </si>
  <si>
    <t>rau.ratingen_score_scoring_region_both_feet</t>
  </si>
  <si>
    <t>rau.ratingen_score_scoring_region_both_feet_unit</t>
  </si>
  <si>
    <t>rau.ratingen_score_scoring_region_complete</t>
  </si>
  <si>
    <t>rau.ratingen_score_scoring_region_complete_unit</t>
  </si>
  <si>
    <t>rau.recording_time</t>
  </si>
  <si>
    <t>rau.last_change</t>
  </si>
  <si>
    <t>soa.patient_id</t>
  </si>
  <si>
    <t>soa.visit_date</t>
  </si>
  <si>
    <t>soa.authored</t>
  </si>
  <si>
    <t>soa.hip_prosthesis_right</t>
  </si>
  <si>
    <t>['no' 'yes']</t>
  </si>
  <si>
    <t>soa.b_mode_right</t>
  </si>
  <si>
    <t>[nan  0.  2.  1.  3.]</t>
  </si>
  <si>
    <t>soa.osteophytes_right</t>
  </si>
  <si>
    <t>[nan  1.  0.  2.  3.]</t>
  </si>
  <si>
    <t>soa.articular_capsule_bone_distance_right</t>
  </si>
  <si>
    <t>soa.articular_capsule_bone_distance_right_unit</t>
  </si>
  <si>
    <t>[None 'mm']</t>
  </si>
  <si>
    <t>soa.hip_prosthesis_left</t>
  </si>
  <si>
    <t>['no' 'yes' None]</t>
  </si>
  <si>
    <t>soa.b_mode_left</t>
  </si>
  <si>
    <t>soa.osteophytes_left</t>
  </si>
  <si>
    <t>[nan  0.  1.  2.  3.]</t>
  </si>
  <si>
    <t>soa.articular_capsule_bone_distance_left</t>
  </si>
  <si>
    <t>soa.articular_capsule_bone_distance_left_unit</t>
  </si>
  <si>
    <t>soa.recording_time</t>
  </si>
  <si>
    <t>soa.last_change</t>
  </si>
  <si>
    <t>sor.patient_id</t>
  </si>
  <si>
    <t>sor.visit_date</t>
  </si>
  <si>
    <t>sor.authored</t>
  </si>
  <si>
    <t>sor.transducer_frequency</t>
  </si>
  <si>
    <t>sor.tenosynovitis</t>
  </si>
  <si>
    <t>[ 0. nan  2.  1.  3.]</t>
  </si>
  <si>
    <t>sor.b_mode_body_entire_knee_joint_right</t>
  </si>
  <si>
    <t>[ 0. nan  1.  2.  3.]</t>
  </si>
  <si>
    <t>sor.b_mode_body_entire_knee_joint_left</t>
  </si>
  <si>
    <t>[ 0. nan  1.  3.  2.]</t>
  </si>
  <si>
    <t>sor.b_mode_body_entire_elbow_joint_right</t>
  </si>
  <si>
    <t>[ 0. nan  3.  1.  2.]</t>
  </si>
  <si>
    <t>sor.b_mode_body_entire_elbow_joint_left</t>
  </si>
  <si>
    <t>[ 0. nan  2.  3.  1.]</t>
  </si>
  <si>
    <t>sor.b_mode_body_entire_wrist_joint_right</t>
  </si>
  <si>
    <t>sor.b_mode_body_entire_wrist_joint_left</t>
  </si>
  <si>
    <t>sor.b_mode_body_entire_metacarpoph__eal_joint_of_index_finger_right</t>
  </si>
  <si>
    <t>[ 0.  1. nan  2.  3.]</t>
  </si>
  <si>
    <t>sor.b_mode_body_entire_metacarpoph__geal_joint_of_index_finger_left</t>
  </si>
  <si>
    <t>sor.b_mode_body_entire_metacarpoph__al_joint_of_middle_finger_right</t>
  </si>
  <si>
    <t>sor.b_mode_body_entire_metacarpoph__eal_joint_of_middle_finger_left</t>
  </si>
  <si>
    <t>sor.b_mode_body_entire_metacarpoph__geal_joint_of_ring_finger_right</t>
  </si>
  <si>
    <t>sor.b_mode_body_entire_metacarpoph__ngeal_joint_of_ring_finger_left</t>
  </si>
  <si>
    <t>sor.b_mode_body_entire_metacarpoph__al_joint_of_little_finger_right</t>
  </si>
  <si>
    <t>[ 0.  2. nan  1.  3.]</t>
  </si>
  <si>
    <t>sor.b_mode_body_entire_metacarpoph__eal_joint_of_little_finger_left</t>
  </si>
  <si>
    <t>sor.b_mode_body_entire_proximal_in__al_joint_of_second_finger_right</t>
  </si>
  <si>
    <t>sor.b_mode_body_entire_proximal_in__eal_joint_of_second_finger_left</t>
  </si>
  <si>
    <t>sor.b_mode_body_entire_proximal_in__eal_joint_of_third_finger_right</t>
  </si>
  <si>
    <t>sor.b_mode_body_entire_proximal_in__geal_joint_of_third_finger_left</t>
  </si>
  <si>
    <t>sor.b_mode_body_entire_proximal_in__al_joint_of_fourth_finger_right</t>
  </si>
  <si>
    <t>sor.b_mode_body_entire_proximal_in__eal_joint_of_fourth_finger_left</t>
  </si>
  <si>
    <t>sor.b_mode_body_entire_proximal_in__eal_joint_of_fifth_finger_right</t>
  </si>
  <si>
    <t>sor.b_mode_body_entire_proximal_in__geal_joint_of_fifth_finger_left</t>
  </si>
  <si>
    <t>sor.pd_dorsal_body_entire_knee_joint_right</t>
  </si>
  <si>
    <t>[ 0. nan  1.  2.]</t>
  </si>
  <si>
    <t>sor.pd_dorsal_body_entire_knee_joint_left</t>
  </si>
  <si>
    <t>sor.pd_dorsal_body_entire_elbow_joint_right</t>
  </si>
  <si>
    <t>[ 0. nan  2.  1.]</t>
  </si>
  <si>
    <t>sor.pd_dorsal_body_entire_elbow_joint_left</t>
  </si>
  <si>
    <t>sor.pd_dorsal_body_entire_wrist_joint_right</t>
  </si>
  <si>
    <t>sor.pd_dorsal_body_entire_wrist_joint_left</t>
  </si>
  <si>
    <t>sor.pd_dorsal_body_entire_metacarp__eal_joint_of_index_finger_right</t>
  </si>
  <si>
    <t>sor.pd_dorsal_body_entire_metacarp__geal_joint_of_index_finger_left</t>
  </si>
  <si>
    <t>sor.pd_dorsal_body_entire_metacarp__al_joint_of_middle_finger_right</t>
  </si>
  <si>
    <t>sor.pd_dorsal_body_entire_metacarp__eal_joint_of_middle_finger_left</t>
  </si>
  <si>
    <t>sor.pd_dorsal_body_entire_metacarp__geal_joint_of_ring_finger_right</t>
  </si>
  <si>
    <t>sor.pd_dorsal_body_entire_metacarp__ngeal_joint_of_ring_finger_left</t>
  </si>
  <si>
    <t>sor.pd_dorsal_body_entire_metacarp__al_joint_of_little_finger_right</t>
  </si>
  <si>
    <t>sor.pd_dorsal_body_entire_metacarp__eal_joint_of_little_finger_left</t>
  </si>
  <si>
    <t>sor.pd_dorsal_body_entire_proximal__al_joint_of_second_finger_right</t>
  </si>
  <si>
    <t>sor.pd_dorsal_body_entire_proximal__eal_joint_of_second_finger_left</t>
  </si>
  <si>
    <t>sor.pd_dorsal_body_entire_proximal__eal_joint_of_third_finger_right</t>
  </si>
  <si>
    <t>sor.pd_dorsal_body_entire_proximal__geal_joint_of_third_finger_left</t>
  </si>
  <si>
    <t>sor.pd_dorsal_body_entire_proximal__al_joint_of_fourth_finger_right</t>
  </si>
  <si>
    <t>sor.pd_dorsal_body_entire_proximal__eal_joint_of_fourth_finger_left</t>
  </si>
  <si>
    <t>sor.pd_dorsal_body_entire_proximal__eal_joint_of_fifth_finger_right</t>
  </si>
  <si>
    <t>sor.pd_dorsal_body_entire_proximal__geal_joint_of_fifth_finger_left</t>
  </si>
  <si>
    <t>sor.erosion_body_entire_wrist_joint_right</t>
  </si>
  <si>
    <t>sor.erosion_body_entire_wrist_joint_left</t>
  </si>
  <si>
    <t>sor.erosion_body_entire_metacarpop__eal_joint_of_index_finger_right</t>
  </si>
  <si>
    <t>sor.erosion_body_entire_metacarpop__geal_joint_of_index_finger_left</t>
  </si>
  <si>
    <t>sor.erosion_body_entire_metacarpop__al_joint_of_little_finger_right</t>
  </si>
  <si>
    <t>sor.erosion_body_entire_metacarpop__eal_joint_of_little_finger_left</t>
  </si>
  <si>
    <t>sor.erosion_body_entire_proximal_i__al_joint_of_second_finger_right</t>
  </si>
  <si>
    <t>sor.erosion_body_entire_proximal_i__eal_joint_of_second_finger_left</t>
  </si>
  <si>
    <t>[ 0.  2.  1. nan]</t>
  </si>
  <si>
    <t>sor.erosion_body_entire_proximal_i__eal_joint_of_third_finger_right</t>
  </si>
  <si>
    <t>[ 0. nan  3.  2.  1.]</t>
  </si>
  <si>
    <t>sor.erosion_body_entire_proximal_i__geal_joint_of_third_finger_left</t>
  </si>
  <si>
    <t>sor.erosion_body_entire_proximal_i__al_joint_of_fourth_finger_right</t>
  </si>
  <si>
    <t>sor.erosion_body_entire_proximal_i__eal_joint_of_fourth_finger_left</t>
  </si>
  <si>
    <t>sor.erosion_body_entire_proximal_i__eal_joint_of_fifth_finger_right</t>
  </si>
  <si>
    <t>sor.erosion_body_entire_proximal_i__geal_joint_of_fifth_finger_left</t>
  </si>
  <si>
    <t>sor.cartilage_body_entire_metacarp__eal_joint_of_index_finger_right</t>
  </si>
  <si>
    <t>sor.cartilage_body_entire_metacarp__geal_joint_of_index_finger_left</t>
  </si>
  <si>
    <t>sor.cartilage_body_entire_metacarp__al_joint_of_little_finger_right</t>
  </si>
  <si>
    <t>sor.cartilage_body_entire_metacarp__eal_joint_of_little_finger_left</t>
  </si>
  <si>
    <t>[None '0_5' '0_4' '0_3' '0_6' '0_8' '0_7' '0_0' '0_2' '0_1']</t>
  </si>
  <si>
    <t>sor.cartilage_body_entire_proximal__al_joint_of_second_finger_right</t>
  </si>
  <si>
    <t>[None '0_2' '0_3' '0_4' '0_5' '0_0' '0_1' '0_6']</t>
  </si>
  <si>
    <t>sor.cartilage_body_entire_proximal__eal_joint_of_second_finger_left</t>
  </si>
  <si>
    <t>[None '0_2' '0_3' '0_5' '0_4' '0_0' '0_1' '0_6' '0_7']</t>
  </si>
  <si>
    <t>sor.cartilage_body_entire_proximal__eal_joint_of_fifth_finger_right</t>
  </si>
  <si>
    <t>[None '0_2' '0_4' '0_3' '0_5' '0_1' '0_0' '0_6']</t>
  </si>
  <si>
    <t>sor.cartilage_body_entire_proximal__geal_joint_of_fifth_finger_left</t>
  </si>
  <si>
    <t>sor.b_mode_score</t>
  </si>
  <si>
    <t>sor.b_mode_score_unit</t>
  </si>
  <si>
    <t>sor.b_mode_number</t>
  </si>
  <si>
    <t>sor.b_mode_number_unit</t>
  </si>
  <si>
    <t>sor.pd_dorsal_score</t>
  </si>
  <si>
    <t>sor.pd_dorsal_score_unit</t>
  </si>
  <si>
    <t>sor.pd_dorsal_number</t>
  </si>
  <si>
    <t>sor.pd_dorsal_number_unit</t>
  </si>
  <si>
    <t>sor.erosion_score</t>
  </si>
  <si>
    <t>sor.erosion_score_unit</t>
  </si>
  <si>
    <t>sor.erosion_number</t>
  </si>
  <si>
    <t>sor.erosion_number_unit</t>
  </si>
  <si>
    <t>sor.cartilage_score</t>
  </si>
  <si>
    <t>sor.cartilage_score_unit</t>
  </si>
  <si>
    <t>sor.cartilage_number</t>
  </si>
  <si>
    <t>[nan  8.  5.  4.  6.]</t>
  </si>
  <si>
    <t>sor.cartilage_number_unit</t>
  </si>
  <si>
    <t>sor.recording_time</t>
  </si>
  <si>
    <t>sor.last_change</t>
  </si>
  <si>
    <t>['twelve_point_five_to_eighteen' None 'ten_to_twelve_point_four 'seven_point_five_to_nine_point_nine' 'five_to_seven_point_four']'</t>
  </si>
  <si>
    <t>['other_reasons' None 'refuses_further_collaboration' 'died'  'change_of_practice' 'wrong_diagnosis']</t>
  </si>
  <si>
    <t>[None 'other_reasons' 'refuses_further_collaboration' 'died' 'change_of_practice']</t>
  </si>
  <si>
    <t>[None 'prospective_data_collection' 'retrospective_data_collection'  'other_data_collection']</t>
  </si>
  <si>
    <t>as.patient_id</t>
  </si>
  <si>
    <t>as.visit_date</t>
  </si>
  <si>
    <t>as.authored</t>
  </si>
  <si>
    <t>as.asas_pain</t>
  </si>
  <si>
    <t>['agree' 'do_not_agree']</t>
  </si>
  <si>
    <t>as.asas_stand</t>
  </si>
  <si>
    <t>as.asas_running</t>
  </si>
  <si>
    <t>['do_not_agree' 'agree']</t>
  </si>
  <si>
    <t>as.asas_toilet</t>
  </si>
  <si>
    <t>as.asas_exhaustion</t>
  </si>
  <si>
    <t>as.asas_physical_effort</t>
  </si>
  <si>
    <t>as.asas_sex</t>
  </si>
  <si>
    <t>['do_not_agree' 'na' 'do_not_want_to_answer' 'agree']</t>
  </si>
  <si>
    <t>as.asas_driving</t>
  </si>
  <si>
    <t>['do_not_agree' 'do_not_drive' 'agree' 'na' None]</t>
  </si>
  <si>
    <t>as.asas_contact</t>
  </si>
  <si>
    <t>['do_not_agree' 'agree' None]</t>
  </si>
  <si>
    <t>as.asas_walk</t>
  </si>
  <si>
    <t>as.asas_concentration</t>
  </si>
  <si>
    <t>as.asas_traveling</t>
  </si>
  <si>
    <t>as.asas_frustration</t>
  </si>
  <si>
    <t>as.asas_hair_wash</t>
  </si>
  <si>
    <t>as.asas_financial_changes</t>
  </si>
  <si>
    <t>as.asas_sleep</t>
  </si>
  <si>
    <t>as.asas_problem_handling</t>
  </si>
  <si>
    <t>as.asas_hi_score</t>
  </si>
  <si>
    <t>as.asas_hi_score_unit</t>
  </si>
  <si>
    <t>['U']</t>
  </si>
  <si>
    <t>as.recording_time</t>
  </si>
  <si>
    <t>as.last_change</t>
  </si>
  <si>
    <t>bf.patient_id</t>
  </si>
  <si>
    <t>bf.visit_date</t>
  </si>
  <si>
    <t>bf.authored</t>
  </si>
  <si>
    <t>bf.basfi_1</t>
  </si>
  <si>
    <t>bf.basfi_2</t>
  </si>
  <si>
    <t>bf.basfi_3</t>
  </si>
  <si>
    <t>bf.basfi_4</t>
  </si>
  <si>
    <t>bf.basfi_5</t>
  </si>
  <si>
    <t>bf.basfi_6</t>
  </si>
  <si>
    <t>bf.basfi_7</t>
  </si>
  <si>
    <t>bf.basfi_8</t>
  </si>
  <si>
    <t>bf.basfi_9</t>
  </si>
  <si>
    <t>bf.basfi_10</t>
  </si>
  <si>
    <t>bf.basfi_score</t>
  </si>
  <si>
    <t>bf.basfi_score_unit</t>
  </si>
  <si>
    <t>bf.recording_time</t>
  </si>
  <si>
    <t>bf.last_change</t>
  </si>
  <si>
    <t>bd.patient_id</t>
  </si>
  <si>
    <t>bd.visit_date</t>
  </si>
  <si>
    <t>bd.authored</t>
  </si>
  <si>
    <t>bd.basdai_1</t>
  </si>
  <si>
    <t>bd.basdai_2</t>
  </si>
  <si>
    <t>bd.basdai_3</t>
  </si>
  <si>
    <t>bd.basdai_4</t>
  </si>
  <si>
    <t>bd.basdai_5</t>
  </si>
  <si>
    <t>bd.basdai_6</t>
  </si>
  <si>
    <t>bd.pain_in_night_last_7_days</t>
  </si>
  <si>
    <t>bd.overal_pain_last_7_days</t>
  </si>
  <si>
    <t>bd.global_patient_estimate_disease_activity</t>
  </si>
  <si>
    <t>bd.basdai_score</t>
  </si>
  <si>
    <t>bd.basdai_score_unit</t>
  </si>
  <si>
    <t>bd.recording_time</t>
  </si>
  <si>
    <t>bd.last_change</t>
  </si>
  <si>
    <t>d.patient_id</t>
  </si>
  <si>
    <t>d.visit_date</t>
  </si>
  <si>
    <t>d.authored</t>
  </si>
  <si>
    <t>d.itchy_sore_stinging_dlqi</t>
  </si>
  <si>
    <t>['a_little_bit' 'not_at_all' 'extremely' 'quite_a_bit' None]</t>
  </si>
  <si>
    <t>d.embarassed_self_concious_dlqi</t>
  </si>
  <si>
    <t>['not_at_all' 'a_little_bit' 'extremely' 'quite_a_bit']</t>
  </si>
  <si>
    <t>d.inferfered_with_shopping_dlqi</t>
  </si>
  <si>
    <t>d.influenced_clothing_dlqi</t>
  </si>
  <si>
    <t>d.affected_social_activities_dlqi</t>
  </si>
  <si>
    <t>d.difficult_to_do_sports_dlqi</t>
  </si>
  <si>
    <t>d.prevented_working_dlqi</t>
  </si>
  <si>
    <t>['no' 'yes' 'does_not_concern_me' None]</t>
  </si>
  <si>
    <t>d.problem_working_dlqi</t>
  </si>
  <si>
    <t>['not_at_all' None 'a_little_bit' 'quite_a_bit']</t>
  </si>
  <si>
    <t>d.problems_partner_friends_dlqi</t>
  </si>
  <si>
    <t>d.sexual_difficulties_dlqi</t>
  </si>
  <si>
    <t>d.was_treatment_problem_dlqi</t>
  </si>
  <si>
    <t>d.dlqi_score</t>
  </si>
  <si>
    <t>d.dlqi_score_unit</t>
  </si>
  <si>
    <t>d.recording_time</t>
  </si>
  <si>
    <t>d.last_change</t>
  </si>
  <si>
    <t>eq.patient_id</t>
  </si>
  <si>
    <t>eq.visit_date</t>
  </si>
  <si>
    <t>eq.authored</t>
  </si>
  <si>
    <t>eq.mobility_eq_5d</t>
  </si>
  <si>
    <t>eq.self_care_eq_5d</t>
  </si>
  <si>
    <t>eq.usual_activities_eq_5d</t>
  </si>
  <si>
    <t>eq.pain_discomfort_eq_5d</t>
  </si>
  <si>
    <t>eq.anxiety_depression_eq_5d</t>
  </si>
  <si>
    <t>eq.are_you_smoker_eq_5d</t>
  </si>
  <si>
    <t>[None 'smoking_currently' 'a_former_smoker' 'never_been_smoking']</t>
  </si>
  <si>
    <t>eq.how_good_or_bad_is_your_health_today_eq_5d</t>
  </si>
  <si>
    <t>eq.how_good_or_bad_is_your_health_today_eq_5d_unit</t>
  </si>
  <si>
    <t>eq.euroqol_score</t>
  </si>
  <si>
    <t>eq.euroqol_score_unit</t>
  </si>
  <si>
    <t>eq.recording_time</t>
  </si>
  <si>
    <t>eq.last_change</t>
  </si>
  <si>
    <t>h.patient_id</t>
  </si>
  <si>
    <t>h.visit_date</t>
  </si>
  <si>
    <t>h.authored</t>
  </si>
  <si>
    <t>h.dress_yourself_haq</t>
  </si>
  <si>
    <t>h.shampoo_your_hair_haq</t>
  </si>
  <si>
    <t>h.get_up_from_chair_without_armrest_haq</t>
  </si>
  <si>
    <t>h.get_in_and_out_of_bed_haq</t>
  </si>
  <si>
    <t>h.cut_your_meat_haq</t>
  </si>
  <si>
    <t>h.lift_a_cup_to_mouth_haq</t>
  </si>
  <si>
    <t>h.open_a_new_milk_carton_haq</t>
  </si>
  <si>
    <t>h.walk_outdoors_on_flat_ground_haq</t>
  </si>
  <si>
    <t>h.climb_up_five_stairs_haq</t>
  </si>
  <si>
    <t>h.tools_you_usually_use_for_this_activity_haq1_walker</t>
  </si>
  <si>
    <t>h.tools_you_usually_use_for_this___haq1_devices_used_for_dressing</t>
  </si>
  <si>
    <t>h.tools_you_usually_use_for_this_activity_haq1_crutches</t>
  </si>
  <si>
    <t>h.tools_you_usually_use_for_this_activity_haq1_special_chair</t>
  </si>
  <si>
    <t>h.tools_you_usually_use_for_this_activity_haq1_wheelchair</t>
  </si>
  <si>
    <t>h.tools_you_usually_use_for_this_activity_haq1_other</t>
  </si>
  <si>
    <t>h.tools_you_usually_use_for_this_activity_haq1_none</t>
  </si>
  <si>
    <t>h.activities_usually_need_help_f__rson_haq1_dressing_and_grooming</t>
  </si>
  <si>
    <t>h.activities_usually_need_help_from_person_haq1_eating</t>
  </si>
  <si>
    <t>h.activities_usually_need_help_from_person_haq1_arising</t>
  </si>
  <si>
    <t>h.activities_usually_need_help_from_person_haq1_walking</t>
  </si>
  <si>
    <t>h.activities_usually_need_help_from_person_haq1_other</t>
  </si>
  <si>
    <t>h.activities_usually_need_help_from_person_haq1_none</t>
  </si>
  <si>
    <t>h.wash_and_dry_your_body_haq</t>
  </si>
  <si>
    <t>h.take_a_bath_haq</t>
  </si>
  <si>
    <t>h.get_on_and_off_the_toilet_haq</t>
  </si>
  <si>
    <t>h.lift_or_get_down_five_pound_object_from_above_head_haq</t>
  </si>
  <si>
    <t>h.bend_down_to_pick_up_clothing_from_floor_haq</t>
  </si>
  <si>
    <t>h.open_car_door_haq</t>
  </si>
  <si>
    <t>h.open_preopenend_jars_haq</t>
  </si>
  <si>
    <t>h.open_and_close_faucets_haq</t>
  </si>
  <si>
    <t>h.go_shopping_haq</t>
  </si>
  <si>
    <t>h.get_in_and_out_of_car_haq</t>
  </si>
  <si>
    <t>h.do_household_chores_or_garden_work_haq</t>
  </si>
  <si>
    <t>h.tools_you_usually_use_for_this_activity_haq2_raised_toilet_seat</t>
  </si>
  <si>
    <t>h.tools_you_usually_use_for_this_activity_haq2_bathtub_seat</t>
  </si>
  <si>
    <t>h.tools_you_usually_use_for_this_activity_haq2_jar_opener</t>
  </si>
  <si>
    <t>h.tools_you_usually_use_for_this__onghandled_appliances_for_reach</t>
  </si>
  <si>
    <t>h.tools_you_usually_use_for_this_activity_haq2_other</t>
  </si>
  <si>
    <t>h.tools_you_usually_use_for_this_activity_haq2_none</t>
  </si>
  <si>
    <t>h.activities_usually_need_help_from_person_haq2_hygiene</t>
  </si>
  <si>
    <t>h.activities_usually_need_help_from_person_haq2_reach</t>
  </si>
  <si>
    <t>h.activities_usually_need_help_f__aq2_gripping_and_opening_things</t>
  </si>
  <si>
    <t>h.activities_usually_need_help_f___person_haq2_errands_and_chores</t>
  </si>
  <si>
    <t>h.activities_usually_need_help_from_person_haq2_other</t>
  </si>
  <si>
    <t>h.activities_usually_need_help_from_person_haq2_none</t>
  </si>
  <si>
    <t>h.haq_score</t>
  </si>
  <si>
    <t>h.haq_score_unit</t>
  </si>
  <si>
    <t>h.recording_time</t>
  </si>
  <si>
    <t>h.last_change</t>
  </si>
  <si>
    <t>ps.patient_id</t>
  </si>
  <si>
    <t>ps.visit_date</t>
  </si>
  <si>
    <t>ps.authored</t>
  </si>
  <si>
    <t>ps.triggers_symptoms_trauma</t>
  </si>
  <si>
    <t>ps.triggers_symptoms_respiratory_tract_infection</t>
  </si>
  <si>
    <t>['yes' 'no' None]</t>
  </si>
  <si>
    <t>ps.triggers_symptoms_diarrhea</t>
  </si>
  <si>
    <t>ps.triggers_symptoms_abdominal_pain</t>
  </si>
  <si>
    <t>ps.triggers_symptoms_pain_urinating</t>
  </si>
  <si>
    <t>ps.psa_activity_last_24_hours_vas</t>
  </si>
  <si>
    <t>ps.psa_activity_last_24_hours_vas_unit</t>
  </si>
  <si>
    <t>ps.joint_pain_last_24_hours_vas</t>
  </si>
  <si>
    <t>ps.joint_pain_last_24_hours_vas_unit</t>
  </si>
  <si>
    <t>ps.psa_activity_last_24_hours</t>
  </si>
  <si>
    <t>ps.joint_pain_last_24_hours</t>
  </si>
  <si>
    <t>ps.extent_skin_infestation</t>
  </si>
  <si>
    <t>ps.global_patient_estimate_disease_activity</t>
  </si>
  <si>
    <t>[nan  6.  7.  2.  1.  8.  3.  4.  0.  5.]</t>
  </si>
  <si>
    <t>ps.recording_time</t>
  </si>
  <si>
    <t>ps.last_change</t>
  </si>
  <si>
    <t>ra.patient_id</t>
  </si>
  <si>
    <t>ra.visit_date</t>
  </si>
  <si>
    <t>ra.authored</t>
  </si>
  <si>
    <t>ra.activity_of_rheumatic_disease_last_6_months_radai</t>
  </si>
  <si>
    <t>ra.activity_of_rheumatic_disease_today_radai</t>
  </si>
  <si>
    <t>ra.pain_level_today_radai</t>
  </si>
  <si>
    <t>ra.morning_stiffness_duration_radai</t>
  </si>
  <si>
    <t>ra.hospitalized_since_last_questionnaire</t>
  </si>
  <si>
    <t>ra.how_do_you_feel_your_health_condition_is_today</t>
  </si>
  <si>
    <t>ra.global_patient_estimate_disease_activity</t>
  </si>
  <si>
    <t>[nan  7.  3.  0.  4.  1.  2.  5.  6.  8.]</t>
  </si>
  <si>
    <t>ra.radai5_score</t>
  </si>
  <si>
    <t>ra.radai5_score_unit</t>
  </si>
  <si>
    <t>ra.recording_time</t>
  </si>
  <si>
    <t>ra.last_change</t>
  </si>
  <si>
    <t>sf.patient_id</t>
  </si>
  <si>
    <t>sf.visit_date</t>
  </si>
  <si>
    <t>sf.authored</t>
  </si>
  <si>
    <t>sf.health_in_general_sf_36</t>
  </si>
  <si>
    <t>['less_good' 'good' 'bad' 'very_good' None 'excellent']</t>
  </si>
  <si>
    <t>sf.moderate_activities_sf_36</t>
  </si>
  <si>
    <t>['yes_limited_a_little' 'yes_limited_a_lot' 'no_not_limited_at_all' None]</t>
  </si>
  <si>
    <t>sf.climbing_several_stairs_sf_36</t>
  </si>
  <si>
    <t>['no_not_limited_at_all' 'yes_limited_a_little' 'yes_limited_a_lot' None]</t>
  </si>
  <si>
    <t>sf.physical_health_accomplished_less_than_you_would_like_sf_36</t>
  </si>
  <si>
    <t>sf.physical_health_limited_work_or_activities_sf_36</t>
  </si>
  <si>
    <t>sf.emotional_health_accomplished_less_than_you_would_like_sf_36</t>
  </si>
  <si>
    <t>sf.emotional_health_could_not_work_as_meticulously_as_usual_sf_36</t>
  </si>
  <si>
    <t>sf.pain_interfere_with_normal_work_sf_36</t>
  </si>
  <si>
    <t>['quite_a_bit' 'a_little_bit' 'moderately' 'not_at_all' 'extremely' None]</t>
  </si>
  <si>
    <t>sf.have_you_felt_calm_and_peaceful_sf_36</t>
  </si>
  <si>
    <t>sf.did_you_have_a_lot_of_energy_sf_36</t>
  </si>
  <si>
    <t>sf.have_you_felt_downhearted_and_blue_sf_36</t>
  </si>
  <si>
    <t>sf.physical_emotional_problems_interfered_social_activities_sf_36</t>
  </si>
  <si>
    <t>['sometimes' 'seldom' 'never' 'most_of_the_time' None 'all_the_time']</t>
  </si>
  <si>
    <t>sf.sf12_pcsus_score</t>
  </si>
  <si>
    <t>sf.sf12_pcsus_score_unit</t>
  </si>
  <si>
    <t>sf.sf12_mcsus_score</t>
  </si>
  <si>
    <t>sf.sf12_mcsus_score_unit</t>
  </si>
  <si>
    <t>sf.recording_time</t>
  </si>
  <si>
    <t>sf.last_change</t>
  </si>
  <si>
    <t>se.patient_id</t>
  </si>
  <si>
    <t>se.visit_date</t>
  </si>
  <si>
    <t>se.authored</t>
  </si>
  <si>
    <t>se.schooling_compulsory_school</t>
  </si>
  <si>
    <t>se.schooling_vocational_training</t>
  </si>
  <si>
    <t>se.schooling_high_school_university_studies</t>
  </si>
  <si>
    <t>se.when_first_employment_after_finishing_education</t>
  </si>
  <si>
    <t>se.professional_sectors_are_you_n__or_were_you_last_service_sector</t>
  </si>
  <si>
    <t>se.professional_sectors_are_you_n__or_were_you_last_transportation</t>
  </si>
  <si>
    <t>se.professional_sectors_are_you_n__nufacturing_industries_industry</t>
  </si>
  <si>
    <t>se.professional_sectors_are_you_now_or_were_you_last_agriculture</t>
  </si>
  <si>
    <t>se.professional_sectors_are_you_n__were_you_last_housewifehouseman</t>
  </si>
  <si>
    <t>se.professional_sectors_are_you_n__n_education_eg_teaching_student</t>
  </si>
  <si>
    <t>se.professional_sectors_are_you_now_or_were_you_last_other</t>
  </si>
  <si>
    <t>se.problems_finding_job_because_of_rheumatic_disease</t>
  </si>
  <si>
    <t>['does_not_concern_me' 'no' None 'yes']</t>
  </si>
  <si>
    <t>se.change_work_place_because_of_rheumatic_disease</t>
  </si>
  <si>
    <t>['no' 'does_not_concern_me' 'yes' None]</t>
  </si>
  <si>
    <t>se.retrain_because_of_your_rheumatic_disease</t>
  </si>
  <si>
    <t>['yes' 'no' None 'does_not_concern_me']</t>
  </si>
  <si>
    <t>se.pensioned</t>
  </si>
  <si>
    <t>se.retired_subform</t>
  </si>
  <si>
    <t>[None 'due_to_the_legal_pensionable_age' 'early']</t>
  </si>
  <si>
    <t>se.retired_sub_subform</t>
  </si>
  <si>
    <t>se.currently_employed_yes_no</t>
  </si>
  <si>
    <t>se.currently_employed</t>
  </si>
  <si>
    <t>['employed' None 'selfemployed' 'both_selfemployed_and_employed']</t>
  </si>
  <si>
    <t>se.how_much_physical_stress_in_your_work</t>
  </si>
  <si>
    <t>se.fully_employed</t>
  </si>
  <si>
    <t>se.partially_employed</t>
  </si>
  <si>
    <t>se.partially_employed_subform</t>
  </si>
  <si>
    <t>['due_to_the_rheumatic_disease' None 'due_to_other_reasons']</t>
  </si>
  <si>
    <t>se.reduce_job_due_to_your_rheumatic_disease_year</t>
  </si>
  <si>
    <t>se.partially_employed_workload_of</t>
  </si>
  <si>
    <t>se.partially_employed_workload_of_unit</t>
  </si>
  <si>
    <t>['percent' None]</t>
  </si>
  <si>
    <t>se.unemployable_because_of_rheumatic_disease</t>
  </si>
  <si>
    <t>se.searching_job_for_economic_reasons</t>
  </si>
  <si>
    <t>se.scholar</t>
  </si>
  <si>
    <t>se.house_person</t>
  </si>
  <si>
    <t>se.house_person_subform</t>
  </si>
  <si>
    <t>se.quit_job_due_to_your_rheumatic_disease</t>
  </si>
  <si>
    <t>se.quit_job_due_to_your_rheumatic_disease_year</t>
  </si>
  <si>
    <t>se.iv_pension_because_of_rheumatic_disease</t>
  </si>
  <si>
    <t>['no' None 'application_for_invalidity_pension_filed' 'yes']</t>
  </si>
  <si>
    <t>se.iv_pension_because_of_rheumatic_disease_year</t>
  </si>
  <si>
    <t>se.iv_pension_because_of_rheumatic_disease_subform</t>
  </si>
  <si>
    <t>[None 'full_pension' '50_pct_pension' '75_pct_pension' '25_pct_pension']</t>
  </si>
  <si>
    <t>se.absences_at_work_due_to_rheumatic_disease_last_12_months</t>
  </si>
  <si>
    <t>se.if_yes_absences_how_long</t>
  </si>
  <si>
    <t>se.claim_services_last_12_months_home_care</t>
  </si>
  <si>
    <t>se.claim_services_last_12_months_home_help</t>
  </si>
  <si>
    <t>se.claim_services_last_12_months_grocery_and_meal_home_delivery</t>
  </si>
  <si>
    <t>se.claim_services_last_12_months_help_of_relatives_neighbours</t>
  </si>
  <si>
    <t>se.claim_services_last_12_months____not_need_any_of_these_services</t>
  </si>
  <si>
    <t>se.claim_services_last_12_months_home_care_duration</t>
  </si>
  <si>
    <t>se.claim_services_last_12_months_home_care_duration_unit</t>
  </si>
  <si>
    <t>[None 'h']</t>
  </si>
  <si>
    <t>se.claim_services_last_12_months_home_help_duration</t>
  </si>
  <si>
    <t>se.claim_services_last_12_months_home_help_duration_unit</t>
  </si>
  <si>
    <t>se.claim_services_last_12_months_meal_grocery_delivery_duration</t>
  </si>
  <si>
    <t>[nan  4.  2.  1.  3.  5.  0. 12. 21.]</t>
  </si>
  <si>
    <t>se.claim_services_last_12_months____grocery_delivery_duration_unit</t>
  </si>
  <si>
    <t>se.claim_services_last_12_months_relatives_neighbours_duration</t>
  </si>
  <si>
    <t>se.claim_services_last_12_months___atives_neighbours_duration_unit</t>
  </si>
  <si>
    <t>se.smoker</t>
  </si>
  <si>
    <t>se.number_packages_of_cigaretes_per_day</t>
  </si>
  <si>
    <t>[None 'one_package_or_less_per_day' 'more_than_one_package_per_day']</t>
  </si>
  <si>
    <t>se.number_of_years_smoking</t>
  </si>
  <si>
    <t>se.number_of_years_smoking_unit</t>
  </si>
  <si>
    <t>[None 'yr']</t>
  </si>
  <si>
    <t>se.drink_alcoholic_beverages</t>
  </si>
  <si>
    <t>se.drink_alcoholic_beverages_yes</t>
  </si>
  <si>
    <t>['occasionally' None 'several_times_a_day' '1_x_daily']</t>
  </si>
  <si>
    <t>se.time_daily_spend_walking_bicycling_similar_activities_outdoors</t>
  </si>
  <si>
    <t>se.power_sports_so_you_sweat_and_out_of_breath</t>
  </si>
  <si>
    <t>se.recording_time</t>
  </si>
  <si>
    <t>se.last_change</t>
  </si>
  <si>
    <t>['not_at_all' 'a_little_bit' 'quite_a_bit' 'extremely' None 'does_not_concern_me']</t>
  </si>
  <si>
    <t>['not_at_all' 'a_little_bit' 'quite_a_bit' 'extremely'  'does_not_concern_me']</t>
  </si>
  <si>
    <t>['not_at_all' 'a_little_bit' 'quite_a_bit' 'extremely'  'does_not_concern_me' None]</t>
  </si>
  <si>
    <t>['not_at_all' 'a_little_bit' 'quite_a_bit' 'extremely' 'does_not_concern_me' None]</t>
  </si>
  <si>
    <t>['not_at_all' 'quite_a_bit' 'a_little_bit' 'extremely'  'does_not_concern_me' None]</t>
  </si>
  <si>
    <t>['not_at_all' 'a_little_bit' 'extremely' 'quite_a_bit'  'does_not_concern_me' None]</t>
  </si>
  <si>
    <t>['i_have_no_problems_in_walking' 'i_have_some_problems_in_walking'  'i_am_confined_to_bed' None]</t>
  </si>
  <si>
    <t>['i_have_no_problems_with_self_care' 'i_have_some_problems_washing_or_dressing' 'i_am_unable_to_wash_or_dress'  None]</t>
  </si>
  <si>
    <t>['i_have_some_problems_performing_my_usual_activities' 'i_have_no_problems_performing_my_usual_activities'  'i_am_unable_to_perform_my_usual_activities' None]</t>
  </si>
  <si>
    <t>['i_have_moderate_pain_or_discomfort' 'i_have_extreme_pain_or_discomfort'  'i_have_no_pain_or_discomfort' None]</t>
  </si>
  <si>
    <t>['i_am_not_anxious_or_depressed' 'i_am_moderately_anxious_or_depressed'  'i_am_extremely_anxious_or_depressed' None]</t>
  </si>
  <si>
    <t>['with_little_difficulty' None 'with_great_difficulty' 'without_difficulty' 'impossible']</t>
  </si>
  <si>
    <t>['without_difficulty' 'with_little_difficulty' None 'with_great_difficulty' 'impossible']</t>
  </si>
  <si>
    <t>['without_difficulty' None 'with_little_difficulty' 'with_great_difficulty' 'impossible']</t>
  </si>
  <si>
    <t>['without_difficulty' 'with_little_difficulty' None 'impossible' 'with_great_difficulty']</t>
  </si>
  <si>
    <t>['without_difficulty' 'with_little_difficulty' 'impossible' 'with_great_difficulty' None]</t>
  </si>
  <si>
    <t>['30_minutes_to_1_hour' 'less_than_30_minutes' '2_to_4_hours' 'no_morning_stiffness' '1_to_2_hours' None 'more_than_4_hours' 'all_day']</t>
  </si>
  <si>
    <t>['sometimes' 'quite_often' 'most_of_the_time' 'never' 'seldom' None  'all_the_time']</t>
  </si>
  <si>
    <t>['sometimes' 'quite_often' 'seldom' 'most_of_the_time' 'never'  'all_the_time' None]</t>
  </si>
  <si>
    <t>['sometimes' 'seldom' 'quite_often' 'never' None 'most_of_the_time' 'all_the_time']</t>
  </si>
  <si>
    <t>['less_than_1_hour_a_week' '1_to_2_hours_a_week' None  'no_physical_activity' 'more_than_2_hours_a_week']</t>
  </si>
  <si>
    <t>['more_than_1_hour' 'sometimes_but_less_than_half_an_hour' None  '30_to_60_minutes' 'none']</t>
  </si>
  <si>
    <t>['i_am_a_former_smoker_for_more_than_a_year' 'i_am_currently_smoking'  'a_former_smoker' None 'i_have_never_smoked' 'never_been_smoking' 'smoking_currently']</t>
  </si>
  <si>
    <t>['more_than_4_weeks_during_the_last_12_months' None 'up_to_4_weeks_during_the_last_12_months']</t>
  </si>
  <si>
    <t>[None 'without_reduction' 'with_reduction_due_to_the_rheumatic_disease' 'with_reduction_due_to_other_reason']</t>
  </si>
  <si>
    <t>['low_physical_burden_sedentary_activity_during_at_least_75pct_of_my_working_time' None 'high_physical_burden_over_at_least_75pct_of_my_working_time']</t>
  </si>
  <si>
    <t>Include</t>
  </si>
  <si>
    <t>Comment</t>
  </si>
  <si>
    <t>what it is?</t>
  </si>
  <si>
    <t>[None 'medium_to_strong_infestation' 'strong_infestation' 'medium_infestation' 'small_infestation' 'almost_no_infestation' 'no_infestation' 'small_to_medium_infestation']</t>
  </si>
  <si>
    <t>Content</t>
  </si>
  <si>
    <t>t</t>
  </si>
  <si>
    <t>['almost_no_infestation' 'small_to_medium_infestation' 'medium_infestation' 'small_infestation' 'no_infestation' None  'strong_infestation' 'medium_to_strong_infestation']</t>
  </si>
  <si>
    <t>date information</t>
  </si>
  <si>
    <t>probably only indicated at the first input</t>
  </si>
  <si>
    <t>include but later as it is a unique 'None' column - it will be erased</t>
  </si>
  <si>
    <t>Special report created by the doctor</t>
  </si>
  <si>
    <t>it is not visit bound, not directly linked to any visit) - could be just based on a phone call)</t>
  </si>
  <si>
    <t>(psa patients (mainly/only)</t>
  </si>
  <si>
    <t>pregnancy related</t>
  </si>
  <si>
    <t>was the patient has inflammation (it sohuld be inlcuded in every visit) (esr - bsr should be the same)</t>
  </si>
  <si>
    <t>(r.a. &amp; psa patients)</t>
  </si>
  <si>
    <t>score: report+bsr+cpr value (standard disease activity score)</t>
  </si>
  <si>
    <t>general mediciation form medical doctors provide the data</t>
  </si>
  <si>
    <t>last time change of the entry</t>
  </si>
  <si>
    <t>entry into the database</t>
  </si>
  <si>
    <t>check units</t>
  </si>
  <si>
    <t>v.reason_for_discontinuation</t>
  </si>
  <si>
    <t>clear information on the disease for the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</si>
</sst>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_table_1" connectionId="10" xr16:uid="{EBDFCC35-D697-FA48-A5B0-53DDD557C44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f_table" connectionId="3" xr16:uid="{972B3A00-33AF-FE4C-9D62-CADB844D029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d_table" connectionId="2" xr16:uid="{C265F03B-6D9B-4E40-B75B-BB9E4098DA0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_table" connectionId="4" xr16:uid="{C8460AC3-4535-B849-BF75-7D1AF18C3DB8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_table" connectionId="5" xr16:uid="{27C09A69-6A7B-EC43-90A3-64BEB6CB7426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_table" connectionId="6" xr16:uid="{4E37CB69-6ABD-AE4D-9D6C-D24A7978FD2F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s_table" connectionId="11" xr16:uid="{424FDC58-E050-C848-A3EB-1C5A4EC4761A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_table" connectionId="12" xr16:uid="{22C32E84-8957-9145-AF35-288EAD1A5D4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f_table" connectionId="15" xr16:uid="{57CC1A1D-059D-C44B-875E-1BFCE864CC81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_table" connectionId="14" xr16:uid="{5F80E5F8-5FA9-4E42-9CA1-DC3369DA222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_table_1" connectionId="18" xr16:uid="{FE819829-CBDD-254D-81F0-D559E32AEFB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table_1" connectionId="8" xr16:uid="{A449D95E-644C-0648-B615-5930606E467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_table" connectionId="7" xr16:uid="{981BB0E8-4F12-594B-83B3-7169D4546AF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ny_table" connectionId="9" xr16:uid="{546C1EE8-9101-5249-9B3C-45B03E72AAF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u_table" connectionId="13" xr16:uid="{FA9ABFC3-2EB8-D84D-A564-42BE4B23041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a_table" connectionId="16" xr16:uid="{3DDBAC6D-D54C-3249-8CFC-48D32BAAA42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or_table" connectionId="17" xr16:uid="{F6B86C6C-C671-0B4E-ACD9-CB0586D16747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_table" connectionId="1" xr16:uid="{EE3E8EB7-8B69-5840-818E-28D017405D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65A9-166D-F340-B5F3-F885439AF7D7}">
  <dimension ref="A1:F143"/>
  <sheetViews>
    <sheetView zoomScale="120" zoomScaleNormal="120" workbookViewId="0">
      <selection activeCell="A8" sqref="A8:A10"/>
    </sheetView>
  </sheetViews>
  <sheetFormatPr baseColWidth="10" defaultRowHeight="16" x14ac:dyDescent="0.2"/>
  <cols>
    <col min="1" max="1" width="61.33203125" style="1" bestFit="1" customWidth="1"/>
    <col min="2" max="2" width="12.1640625" style="2" bestFit="1" customWidth="1"/>
    <col min="3" max="3" width="54" style="2" bestFit="1" customWidth="1"/>
    <col min="4" max="4" width="12.1640625" style="2" bestFit="1" customWidth="1"/>
  </cols>
  <sheetData>
    <row r="1" spans="1:6" x14ac:dyDescent="0.2">
      <c r="A1" s="1" t="s">
        <v>942</v>
      </c>
      <c r="B1" s="2">
        <v>1429</v>
      </c>
    </row>
    <row r="3" spans="1:6" x14ac:dyDescent="0.2">
      <c r="B3" s="3" t="s">
        <v>941</v>
      </c>
      <c r="C3" s="3" t="s">
        <v>943</v>
      </c>
      <c r="D3" s="3" t="s">
        <v>979</v>
      </c>
      <c r="E3" s="3" t="s">
        <v>1548</v>
      </c>
      <c r="F3" s="3" t="s">
        <v>1549</v>
      </c>
    </row>
    <row r="4" spans="1:6" x14ac:dyDescent="0.2">
      <c r="A4" s="1" t="s">
        <v>0</v>
      </c>
      <c r="B4" s="2" t="s">
        <v>944</v>
      </c>
      <c r="C4" s="2" t="s">
        <v>945</v>
      </c>
      <c r="D4" s="6">
        <v>0</v>
      </c>
      <c r="E4" s="2">
        <v>1</v>
      </c>
    </row>
    <row r="5" spans="1:6" x14ac:dyDescent="0.2">
      <c r="A5" s="1" t="s">
        <v>1</v>
      </c>
      <c r="B5" s="2" t="s">
        <v>944</v>
      </c>
      <c r="C5" s="2" t="s">
        <v>946</v>
      </c>
      <c r="D5" s="6">
        <v>0</v>
      </c>
      <c r="E5" s="2">
        <v>1</v>
      </c>
    </row>
    <row r="6" spans="1:6" x14ac:dyDescent="0.2">
      <c r="A6" s="1" t="s">
        <v>2</v>
      </c>
      <c r="B6" s="2" t="s">
        <v>944</v>
      </c>
      <c r="C6" s="2" t="s">
        <v>945</v>
      </c>
      <c r="D6" s="6">
        <v>0</v>
      </c>
      <c r="E6" s="2">
        <v>1</v>
      </c>
    </row>
    <row r="7" spans="1:6" x14ac:dyDescent="0.2">
      <c r="A7" s="1" t="s">
        <v>3</v>
      </c>
      <c r="B7" s="2" t="s">
        <v>944</v>
      </c>
      <c r="C7" s="2" t="s">
        <v>947</v>
      </c>
      <c r="D7" s="6">
        <v>10.986703988803299</v>
      </c>
      <c r="E7" s="2">
        <v>0</v>
      </c>
    </row>
    <row r="8" spans="1:6" x14ac:dyDescent="0.2">
      <c r="A8" s="1" t="s">
        <v>4</v>
      </c>
      <c r="B8" s="2" t="s">
        <v>944</v>
      </c>
      <c r="C8" s="2" t="s">
        <v>948</v>
      </c>
      <c r="D8" s="6">
        <v>49.7550734779566</v>
      </c>
      <c r="E8" s="2">
        <v>1</v>
      </c>
    </row>
    <row r="9" spans="1:6" x14ac:dyDescent="0.2">
      <c r="A9" s="1" t="s">
        <v>5</v>
      </c>
      <c r="B9" s="2" t="s">
        <v>944</v>
      </c>
      <c r="C9" s="2" t="s">
        <v>949</v>
      </c>
      <c r="D9" s="6">
        <v>65.920223932820093</v>
      </c>
      <c r="E9" s="2">
        <v>1</v>
      </c>
    </row>
    <row r="10" spans="1:6" x14ac:dyDescent="0.2">
      <c r="A10" s="1" t="s">
        <v>6</v>
      </c>
      <c r="B10" s="2" t="s">
        <v>944</v>
      </c>
      <c r="C10" s="2" t="s">
        <v>949</v>
      </c>
      <c r="D10" s="6">
        <v>87.613715885234399</v>
      </c>
      <c r="E10" s="2">
        <v>1</v>
      </c>
    </row>
    <row r="11" spans="1:6" x14ac:dyDescent="0.2">
      <c r="A11" s="1" t="s">
        <v>7</v>
      </c>
      <c r="B11" s="2" t="s">
        <v>944</v>
      </c>
      <c r="C11" s="2" t="s">
        <v>950</v>
      </c>
      <c r="D11" s="6">
        <v>100</v>
      </c>
      <c r="E11" s="2">
        <v>1</v>
      </c>
      <c r="F11" s="2" t="s">
        <v>1557</v>
      </c>
    </row>
    <row r="12" spans="1:6" x14ac:dyDescent="0.2">
      <c r="A12" s="1" t="s">
        <v>8</v>
      </c>
      <c r="B12" s="2" t="s">
        <v>944</v>
      </c>
      <c r="C12" s="2" t="s">
        <v>950</v>
      </c>
      <c r="D12" s="6">
        <v>100</v>
      </c>
      <c r="E12" s="2">
        <v>1</v>
      </c>
    </row>
    <row r="13" spans="1:6" x14ac:dyDescent="0.2">
      <c r="A13" s="1" t="s">
        <v>9</v>
      </c>
      <c r="B13" s="2" t="s">
        <v>944</v>
      </c>
      <c r="C13" s="2" t="s">
        <v>949</v>
      </c>
      <c r="D13" s="6">
        <v>96.710986703988794</v>
      </c>
      <c r="E13" s="2">
        <v>1</v>
      </c>
    </row>
    <row r="14" spans="1:6" x14ac:dyDescent="0.2">
      <c r="A14" s="1" t="s">
        <v>10</v>
      </c>
      <c r="B14" s="2" t="s">
        <v>944</v>
      </c>
      <c r="C14" s="2" t="s">
        <v>950</v>
      </c>
      <c r="D14" s="6">
        <v>100</v>
      </c>
      <c r="E14" s="2">
        <v>-1</v>
      </c>
    </row>
    <row r="15" spans="1:6" x14ac:dyDescent="0.2">
      <c r="A15" s="1" t="s">
        <v>11</v>
      </c>
      <c r="B15" s="2" t="s">
        <v>944</v>
      </c>
      <c r="C15" s="2" t="s">
        <v>950</v>
      </c>
      <c r="D15" s="6">
        <v>100</v>
      </c>
      <c r="E15" s="2">
        <v>-1</v>
      </c>
    </row>
    <row r="16" spans="1:6" x14ac:dyDescent="0.2">
      <c r="A16" s="1" t="s">
        <v>12</v>
      </c>
      <c r="B16" s="2" t="s">
        <v>944</v>
      </c>
      <c r="C16" s="2" t="s">
        <v>951</v>
      </c>
      <c r="D16" s="6">
        <v>0</v>
      </c>
      <c r="E16" s="2">
        <v>-1</v>
      </c>
    </row>
    <row r="17" spans="1:5" x14ac:dyDescent="0.2">
      <c r="A17" s="1" t="s">
        <v>13</v>
      </c>
      <c r="B17" s="2" t="s">
        <v>952</v>
      </c>
      <c r="C17" s="2" t="s">
        <v>953</v>
      </c>
      <c r="D17" s="6">
        <v>100</v>
      </c>
      <c r="E17" s="2">
        <v>-1</v>
      </c>
    </row>
    <row r="18" spans="1:5" x14ac:dyDescent="0.2">
      <c r="A18" s="1" t="s">
        <v>14</v>
      </c>
      <c r="B18" s="2" t="s">
        <v>944</v>
      </c>
      <c r="C18" s="2" t="s">
        <v>954</v>
      </c>
      <c r="D18" s="6">
        <v>38.768369489153201</v>
      </c>
      <c r="E18" s="2">
        <v>-1</v>
      </c>
    </row>
    <row r="19" spans="1:5" x14ac:dyDescent="0.2">
      <c r="A19" s="1" t="s">
        <v>15</v>
      </c>
      <c r="B19" s="2" t="s">
        <v>952</v>
      </c>
      <c r="C19" s="2" t="s">
        <v>953</v>
      </c>
      <c r="D19" s="6">
        <v>100</v>
      </c>
      <c r="E19" s="2">
        <v>-1</v>
      </c>
    </row>
    <row r="20" spans="1:5" x14ac:dyDescent="0.2">
      <c r="A20" s="1" t="s">
        <v>16</v>
      </c>
      <c r="B20" s="2" t="s">
        <v>944</v>
      </c>
      <c r="C20" s="2" t="s">
        <v>949</v>
      </c>
      <c r="D20" s="6">
        <v>99.090272918124498</v>
      </c>
      <c r="E20" s="2">
        <v>-1</v>
      </c>
    </row>
    <row r="21" spans="1:5" x14ac:dyDescent="0.2">
      <c r="A21" s="1" t="s">
        <v>17</v>
      </c>
      <c r="B21" s="2" t="s">
        <v>952</v>
      </c>
      <c r="C21" s="2" t="s">
        <v>953</v>
      </c>
      <c r="D21" s="6">
        <v>100</v>
      </c>
      <c r="E21" s="2">
        <v>-1</v>
      </c>
    </row>
    <row r="22" spans="1:5" x14ac:dyDescent="0.2">
      <c r="A22" s="1" t="s">
        <v>18</v>
      </c>
      <c r="B22" s="2" t="s">
        <v>944</v>
      </c>
      <c r="C22" s="2" t="s">
        <v>945</v>
      </c>
      <c r="D22" s="6">
        <v>38.908327501749397</v>
      </c>
      <c r="E22" s="2">
        <v>-1</v>
      </c>
    </row>
    <row r="23" spans="1:5" x14ac:dyDescent="0.2">
      <c r="A23" s="1" t="s">
        <v>19</v>
      </c>
      <c r="B23" s="2" t="s">
        <v>944</v>
      </c>
      <c r="C23" s="2" t="s">
        <v>945</v>
      </c>
      <c r="D23" s="6">
        <v>50.384884534639603</v>
      </c>
      <c r="E23" s="2">
        <v>-1</v>
      </c>
    </row>
    <row r="24" spans="1:5" x14ac:dyDescent="0.2">
      <c r="A24" s="1" t="s">
        <v>20</v>
      </c>
      <c r="B24" s="2" t="s">
        <v>944</v>
      </c>
      <c r="C24" s="2" t="s">
        <v>945</v>
      </c>
      <c r="D24" s="6">
        <v>99.090272918124498</v>
      </c>
      <c r="E24" s="2">
        <v>-1</v>
      </c>
    </row>
    <row r="25" spans="1:5" x14ac:dyDescent="0.2">
      <c r="A25" s="1" t="s">
        <v>21</v>
      </c>
      <c r="B25" s="2" t="s">
        <v>944</v>
      </c>
      <c r="C25" s="2" t="s">
        <v>1227</v>
      </c>
      <c r="D25" s="6">
        <v>45.2764170748775</v>
      </c>
      <c r="E25" s="2">
        <v>1</v>
      </c>
    </row>
    <row r="26" spans="1:5" x14ac:dyDescent="0.2">
      <c r="A26" s="1" t="s">
        <v>22</v>
      </c>
      <c r="B26" s="2" t="s">
        <v>944</v>
      </c>
      <c r="C26" s="2" t="s">
        <v>945</v>
      </c>
      <c r="D26" s="6">
        <v>59.832050384884496</v>
      </c>
      <c r="E26" s="2">
        <v>1</v>
      </c>
    </row>
    <row r="27" spans="1:5" x14ac:dyDescent="0.2">
      <c r="A27" s="1" t="s">
        <v>23</v>
      </c>
      <c r="B27" s="2" t="s">
        <v>944</v>
      </c>
      <c r="C27" s="2" t="s">
        <v>949</v>
      </c>
      <c r="D27" s="6">
        <v>99.930020993701802</v>
      </c>
      <c r="E27" s="2">
        <v>1</v>
      </c>
    </row>
    <row r="28" spans="1:5" x14ac:dyDescent="0.2">
      <c r="A28" s="1" t="s">
        <v>24</v>
      </c>
      <c r="B28" s="2" t="s">
        <v>944</v>
      </c>
      <c r="C28" s="2" t="s">
        <v>949</v>
      </c>
      <c r="D28" s="6">
        <v>99.930020993701802</v>
      </c>
      <c r="E28" s="2">
        <v>1</v>
      </c>
    </row>
    <row r="29" spans="1:5" x14ac:dyDescent="0.2">
      <c r="A29" s="1" t="s">
        <v>25</v>
      </c>
      <c r="B29" s="2" t="s">
        <v>944</v>
      </c>
      <c r="C29" s="2" t="s">
        <v>949</v>
      </c>
      <c r="D29" s="6">
        <v>99.860041987403704</v>
      </c>
      <c r="E29" s="2">
        <v>1</v>
      </c>
    </row>
    <row r="30" spans="1:5" x14ac:dyDescent="0.2">
      <c r="A30" s="1" t="s">
        <v>26</v>
      </c>
      <c r="B30" s="2" t="s">
        <v>944</v>
      </c>
      <c r="C30" s="2" t="s">
        <v>949</v>
      </c>
      <c r="D30" s="6">
        <v>99.790062981105606</v>
      </c>
      <c r="E30" s="2">
        <v>1</v>
      </c>
    </row>
    <row r="31" spans="1:5" x14ac:dyDescent="0.2">
      <c r="A31" s="1" t="s">
        <v>27</v>
      </c>
      <c r="B31" s="2" t="s">
        <v>944</v>
      </c>
      <c r="C31" s="2" t="s">
        <v>949</v>
      </c>
      <c r="D31" s="6">
        <v>99.930020993701802</v>
      </c>
      <c r="E31" s="2">
        <v>1</v>
      </c>
    </row>
    <row r="32" spans="1:5" x14ac:dyDescent="0.2">
      <c r="A32" s="1" t="s">
        <v>28</v>
      </c>
      <c r="B32" s="2" t="s">
        <v>944</v>
      </c>
      <c r="C32" s="2" t="s">
        <v>949</v>
      </c>
      <c r="D32" s="6">
        <v>99.930020993701802</v>
      </c>
      <c r="E32" s="2">
        <v>1</v>
      </c>
    </row>
    <row r="33" spans="1:6" x14ac:dyDescent="0.2">
      <c r="A33" s="1" t="s">
        <v>29</v>
      </c>
      <c r="B33" s="2" t="s">
        <v>952</v>
      </c>
      <c r="C33" s="2" t="s">
        <v>953</v>
      </c>
      <c r="D33" s="6">
        <v>100</v>
      </c>
      <c r="E33" s="2">
        <v>1</v>
      </c>
    </row>
    <row r="34" spans="1:6" x14ac:dyDescent="0.2">
      <c r="A34" s="1" t="s">
        <v>30</v>
      </c>
      <c r="B34" s="2" t="s">
        <v>944</v>
      </c>
      <c r="C34" s="2" t="s">
        <v>949</v>
      </c>
      <c r="D34" s="6">
        <v>99.720083974807494</v>
      </c>
      <c r="E34" s="2">
        <v>1</v>
      </c>
    </row>
    <row r="35" spans="1:6" x14ac:dyDescent="0.2">
      <c r="A35" s="1" t="s">
        <v>31</v>
      </c>
      <c r="B35" s="2" t="s">
        <v>944</v>
      </c>
      <c r="C35" s="2" t="s">
        <v>949</v>
      </c>
      <c r="D35" s="6">
        <v>99.0202939118264</v>
      </c>
      <c r="E35" s="2">
        <v>1</v>
      </c>
    </row>
    <row r="36" spans="1:6" x14ac:dyDescent="0.2">
      <c r="A36" s="1" t="s">
        <v>32</v>
      </c>
      <c r="B36" s="2" t="s">
        <v>944</v>
      </c>
      <c r="C36" s="2" t="s">
        <v>955</v>
      </c>
      <c r="D36" s="6">
        <v>99.930020993701802</v>
      </c>
      <c r="E36" s="2">
        <v>1</v>
      </c>
      <c r="F36" t="s">
        <v>1550</v>
      </c>
    </row>
    <row r="37" spans="1:6" x14ac:dyDescent="0.2">
      <c r="A37" s="1" t="s">
        <v>33</v>
      </c>
      <c r="B37" s="2" t="s">
        <v>944</v>
      </c>
      <c r="C37" s="2" t="s">
        <v>956</v>
      </c>
      <c r="D37" s="6">
        <v>99.930020993701802</v>
      </c>
      <c r="E37" s="2">
        <v>1</v>
      </c>
    </row>
    <row r="38" spans="1:6" x14ac:dyDescent="0.2">
      <c r="A38" s="1" t="s">
        <v>34</v>
      </c>
      <c r="B38" s="2" t="s">
        <v>944</v>
      </c>
      <c r="C38" s="2" t="s">
        <v>945</v>
      </c>
      <c r="D38" s="6">
        <v>98.950314905528302</v>
      </c>
      <c r="E38" s="2">
        <v>1</v>
      </c>
    </row>
    <row r="39" spans="1:6" x14ac:dyDescent="0.2">
      <c r="A39" s="1" t="s">
        <v>35</v>
      </c>
      <c r="B39" s="2" t="s">
        <v>944</v>
      </c>
      <c r="C39" s="2" t="s">
        <v>950</v>
      </c>
      <c r="D39" s="6">
        <v>100</v>
      </c>
      <c r="E39" s="2">
        <v>1</v>
      </c>
    </row>
    <row r="40" spans="1:6" x14ac:dyDescent="0.2">
      <c r="A40" s="1" t="s">
        <v>36</v>
      </c>
      <c r="B40" s="2" t="s">
        <v>944</v>
      </c>
      <c r="C40" s="2" t="s">
        <v>949</v>
      </c>
      <c r="D40" s="6">
        <v>99.440167949615102</v>
      </c>
      <c r="E40" s="2">
        <v>1</v>
      </c>
    </row>
    <row r="41" spans="1:6" x14ac:dyDescent="0.2">
      <c r="A41" s="1" t="s">
        <v>37</v>
      </c>
      <c r="B41" s="2" t="s">
        <v>952</v>
      </c>
      <c r="C41" s="2" t="s">
        <v>953</v>
      </c>
      <c r="D41" s="6">
        <v>100</v>
      </c>
      <c r="E41" s="2">
        <v>1</v>
      </c>
    </row>
    <row r="42" spans="1:6" x14ac:dyDescent="0.2">
      <c r="A42" s="1" t="s">
        <v>38</v>
      </c>
      <c r="B42" s="2" t="s">
        <v>944</v>
      </c>
      <c r="C42" s="2" t="s">
        <v>950</v>
      </c>
      <c r="D42" s="6">
        <v>100</v>
      </c>
      <c r="E42" s="2">
        <v>1</v>
      </c>
    </row>
    <row r="43" spans="1:6" x14ac:dyDescent="0.2">
      <c r="A43" s="1" t="s">
        <v>39</v>
      </c>
      <c r="B43" s="2" t="s">
        <v>944</v>
      </c>
      <c r="C43" s="2" t="s">
        <v>957</v>
      </c>
      <c r="D43" s="6">
        <v>99.930020993701802</v>
      </c>
      <c r="E43" s="2">
        <v>1</v>
      </c>
    </row>
    <row r="44" spans="1:6" x14ac:dyDescent="0.2">
      <c r="A44" s="1" t="s">
        <v>40</v>
      </c>
      <c r="B44" s="2" t="s">
        <v>952</v>
      </c>
      <c r="C44" s="2" t="s">
        <v>945</v>
      </c>
      <c r="D44" s="6">
        <v>0</v>
      </c>
      <c r="E44" s="2">
        <v>1</v>
      </c>
    </row>
    <row r="45" spans="1:6" x14ac:dyDescent="0.2">
      <c r="A45" s="1" t="s">
        <v>41</v>
      </c>
      <c r="B45" s="2" t="s">
        <v>944</v>
      </c>
      <c r="C45" s="2" t="s">
        <v>958</v>
      </c>
      <c r="D45" s="6">
        <v>49.895031490552803</v>
      </c>
      <c r="E45" s="2">
        <v>0</v>
      </c>
    </row>
    <row r="46" spans="1:6" x14ac:dyDescent="0.2">
      <c r="A46" s="1" t="s">
        <v>42</v>
      </c>
      <c r="B46" s="2" t="s">
        <v>944</v>
      </c>
      <c r="C46" s="2" t="s">
        <v>959</v>
      </c>
      <c r="D46" s="6">
        <v>91.602519244226698</v>
      </c>
      <c r="E46" s="2">
        <v>0</v>
      </c>
    </row>
    <row r="47" spans="1:6" x14ac:dyDescent="0.2">
      <c r="A47" s="1" t="s">
        <v>43</v>
      </c>
      <c r="B47" s="2" t="s">
        <v>944</v>
      </c>
      <c r="C47" s="2" t="s">
        <v>960</v>
      </c>
      <c r="D47" s="6">
        <v>58.642407277816602</v>
      </c>
      <c r="E47" s="2">
        <v>0</v>
      </c>
    </row>
    <row r="48" spans="1:6" x14ac:dyDescent="0.2">
      <c r="A48" s="1" t="s">
        <v>44</v>
      </c>
      <c r="B48" s="2" t="s">
        <v>944</v>
      </c>
      <c r="C48" s="2" t="s">
        <v>945</v>
      </c>
      <c r="D48" s="6">
        <v>9.7970608817354794</v>
      </c>
      <c r="E48" s="2">
        <v>1</v>
      </c>
    </row>
    <row r="49" spans="1:5" x14ac:dyDescent="0.2">
      <c r="A49" s="1" t="s">
        <v>45</v>
      </c>
      <c r="B49" s="2" t="s">
        <v>944</v>
      </c>
      <c r="C49" s="2" t="s">
        <v>945</v>
      </c>
      <c r="D49" s="6">
        <v>9.8670398880335899</v>
      </c>
      <c r="E49" s="2">
        <v>1</v>
      </c>
    </row>
    <row r="50" spans="1:5" x14ac:dyDescent="0.2">
      <c r="A50" s="1" t="s">
        <v>46</v>
      </c>
      <c r="B50" s="2" t="s">
        <v>944</v>
      </c>
      <c r="C50" s="2" t="s">
        <v>950</v>
      </c>
      <c r="D50" s="6">
        <v>100</v>
      </c>
      <c r="E50" s="2">
        <v>-1</v>
      </c>
    </row>
    <row r="51" spans="1:5" x14ac:dyDescent="0.2">
      <c r="A51" s="1" t="s">
        <v>47</v>
      </c>
      <c r="B51" s="2" t="s">
        <v>944</v>
      </c>
      <c r="C51" s="2" t="s">
        <v>950</v>
      </c>
      <c r="D51" s="6">
        <v>100</v>
      </c>
      <c r="E51" s="2">
        <v>-1</v>
      </c>
    </row>
    <row r="52" spans="1:5" x14ac:dyDescent="0.2">
      <c r="A52" s="1" t="s">
        <v>48</v>
      </c>
      <c r="B52" s="2" t="s">
        <v>944</v>
      </c>
      <c r="C52" s="2" t="s">
        <v>950</v>
      </c>
      <c r="D52" s="6">
        <v>100</v>
      </c>
      <c r="E52" s="2">
        <v>-1</v>
      </c>
    </row>
    <row r="53" spans="1:5" x14ac:dyDescent="0.2">
      <c r="A53" s="1" t="s">
        <v>49</v>
      </c>
      <c r="B53" s="2" t="s">
        <v>944</v>
      </c>
      <c r="C53" s="2" t="s">
        <v>950</v>
      </c>
      <c r="D53" s="6">
        <v>100</v>
      </c>
      <c r="E53" s="2">
        <v>-1</v>
      </c>
    </row>
    <row r="54" spans="1:5" x14ac:dyDescent="0.2">
      <c r="A54" s="1" t="s">
        <v>50</v>
      </c>
      <c r="B54" s="2" t="s">
        <v>944</v>
      </c>
      <c r="C54" s="2" t="s">
        <v>950</v>
      </c>
      <c r="D54" s="6">
        <v>100</v>
      </c>
      <c r="E54" s="2">
        <v>-1</v>
      </c>
    </row>
    <row r="55" spans="1:5" x14ac:dyDescent="0.2">
      <c r="A55" s="1" t="s">
        <v>51</v>
      </c>
      <c r="B55" s="2" t="s">
        <v>944</v>
      </c>
      <c r="C55" s="2" t="s">
        <v>950</v>
      </c>
      <c r="D55" s="6">
        <v>100</v>
      </c>
      <c r="E55" s="2">
        <v>-1</v>
      </c>
    </row>
    <row r="56" spans="1:5" x14ac:dyDescent="0.2">
      <c r="A56" s="1" t="s">
        <v>52</v>
      </c>
      <c r="B56" s="2" t="s">
        <v>944</v>
      </c>
      <c r="C56" s="2" t="s">
        <v>950</v>
      </c>
      <c r="D56" s="6">
        <v>100</v>
      </c>
      <c r="E56" s="2">
        <v>-1</v>
      </c>
    </row>
    <row r="57" spans="1:5" x14ac:dyDescent="0.2">
      <c r="A57" s="1" t="s">
        <v>53</v>
      </c>
      <c r="B57" s="2" t="s">
        <v>944</v>
      </c>
      <c r="C57" s="2" t="s">
        <v>950</v>
      </c>
      <c r="D57" s="6">
        <v>100</v>
      </c>
      <c r="E57" s="2">
        <v>-1</v>
      </c>
    </row>
    <row r="58" spans="1:5" x14ac:dyDescent="0.2">
      <c r="A58" s="1" t="s">
        <v>54</v>
      </c>
      <c r="B58" s="2" t="s">
        <v>944</v>
      </c>
      <c r="C58" s="2" t="s">
        <v>950</v>
      </c>
      <c r="D58" s="6">
        <v>100</v>
      </c>
      <c r="E58" s="2">
        <v>1</v>
      </c>
    </row>
    <row r="59" spans="1:5" x14ac:dyDescent="0.2">
      <c r="A59" s="1" t="s">
        <v>55</v>
      </c>
      <c r="B59" s="2" t="s">
        <v>952</v>
      </c>
      <c r="C59" s="2" t="s">
        <v>953</v>
      </c>
      <c r="D59" s="6">
        <v>100</v>
      </c>
      <c r="E59" s="2">
        <v>1</v>
      </c>
    </row>
    <row r="60" spans="1:5" x14ac:dyDescent="0.2">
      <c r="A60" s="1" t="s">
        <v>56</v>
      </c>
      <c r="B60" s="2" t="s">
        <v>944</v>
      </c>
      <c r="C60" s="2" t="s">
        <v>950</v>
      </c>
      <c r="D60" s="6">
        <v>100</v>
      </c>
      <c r="E60" s="2">
        <v>1</v>
      </c>
    </row>
    <row r="61" spans="1:5" x14ac:dyDescent="0.2">
      <c r="A61" s="1" t="s">
        <v>57</v>
      </c>
      <c r="B61" s="2" t="s">
        <v>944</v>
      </c>
      <c r="C61" s="2" t="s">
        <v>961</v>
      </c>
      <c r="D61" s="6">
        <v>71.098670398880301</v>
      </c>
      <c r="E61" s="2">
        <v>1</v>
      </c>
    </row>
    <row r="62" spans="1:5" x14ac:dyDescent="0.2">
      <c r="A62" s="1" t="s">
        <v>58</v>
      </c>
      <c r="B62" s="2" t="s">
        <v>944</v>
      </c>
      <c r="C62" s="2" t="s">
        <v>962</v>
      </c>
      <c r="D62" s="6">
        <v>80.265920223932795</v>
      </c>
      <c r="E62" s="2">
        <v>1</v>
      </c>
    </row>
    <row r="63" spans="1:5" x14ac:dyDescent="0.2">
      <c r="A63" s="1" t="s">
        <v>59</v>
      </c>
      <c r="B63" s="2" t="s">
        <v>944</v>
      </c>
      <c r="C63" s="2" t="s">
        <v>963</v>
      </c>
      <c r="D63" s="6">
        <v>79.216235129461097</v>
      </c>
      <c r="E63" s="2">
        <v>1</v>
      </c>
    </row>
    <row r="64" spans="1:5" x14ac:dyDescent="0.2">
      <c r="A64" s="1" t="s">
        <v>60</v>
      </c>
      <c r="B64" s="2" t="s">
        <v>944</v>
      </c>
      <c r="C64" s="2" t="s">
        <v>964</v>
      </c>
      <c r="D64" s="6">
        <v>49.7550734779566</v>
      </c>
      <c r="E64" s="2">
        <v>1</v>
      </c>
    </row>
    <row r="65" spans="1:5" x14ac:dyDescent="0.2">
      <c r="A65" s="1" t="s">
        <v>61</v>
      </c>
      <c r="B65" s="2" t="s">
        <v>944</v>
      </c>
      <c r="C65" s="2" t="s">
        <v>954</v>
      </c>
      <c r="D65" s="6">
        <v>70.468859342197305</v>
      </c>
      <c r="E65" s="2">
        <v>1</v>
      </c>
    </row>
    <row r="66" spans="1:5" x14ac:dyDescent="0.2">
      <c r="A66" s="1" t="s">
        <v>62</v>
      </c>
      <c r="B66" s="2" t="s">
        <v>944</v>
      </c>
      <c r="C66" s="2" t="s">
        <v>954</v>
      </c>
      <c r="D66" s="6">
        <v>63.750874737578698</v>
      </c>
      <c r="E66" s="2">
        <v>1</v>
      </c>
    </row>
    <row r="67" spans="1:5" x14ac:dyDescent="0.2">
      <c r="A67" s="1" t="s">
        <v>63</v>
      </c>
      <c r="B67" s="2" t="s">
        <v>944</v>
      </c>
      <c r="C67" s="2" t="s">
        <v>954</v>
      </c>
      <c r="D67" s="6">
        <v>63.820853743876803</v>
      </c>
      <c r="E67" s="2">
        <v>1</v>
      </c>
    </row>
    <row r="68" spans="1:5" x14ac:dyDescent="0.2">
      <c r="A68" s="1" t="s">
        <v>64</v>
      </c>
      <c r="B68" s="2" t="s">
        <v>944</v>
      </c>
      <c r="C68" s="2" t="s">
        <v>954</v>
      </c>
      <c r="D68" s="6">
        <v>70.398880335899193</v>
      </c>
      <c r="E68" s="2">
        <v>1</v>
      </c>
    </row>
    <row r="69" spans="1:5" x14ac:dyDescent="0.2">
      <c r="A69" s="1" t="s">
        <v>65</v>
      </c>
      <c r="B69" s="2" t="s">
        <v>944</v>
      </c>
      <c r="C69" s="2" t="s">
        <v>949</v>
      </c>
      <c r="D69" s="6">
        <v>91.742477256822895</v>
      </c>
      <c r="E69" s="2">
        <v>1</v>
      </c>
    </row>
    <row r="70" spans="1:5" x14ac:dyDescent="0.2">
      <c r="A70" s="1" t="s">
        <v>66</v>
      </c>
      <c r="B70" s="2" t="s">
        <v>944</v>
      </c>
      <c r="C70" s="2" t="s">
        <v>949</v>
      </c>
      <c r="D70" s="6">
        <v>92.792162351294607</v>
      </c>
      <c r="E70" s="2">
        <v>1</v>
      </c>
    </row>
    <row r="71" spans="1:5" x14ac:dyDescent="0.2">
      <c r="A71" s="1" t="s">
        <v>67</v>
      </c>
      <c r="B71" s="2" t="s">
        <v>944</v>
      </c>
      <c r="C71" s="2" t="s">
        <v>949</v>
      </c>
      <c r="D71" s="6">
        <v>94.051784464660599</v>
      </c>
      <c r="E71" s="2">
        <v>1</v>
      </c>
    </row>
    <row r="72" spans="1:5" x14ac:dyDescent="0.2">
      <c r="A72" s="1" t="s">
        <v>68</v>
      </c>
      <c r="B72" s="2" t="s">
        <v>944</v>
      </c>
      <c r="C72" s="2" t="s">
        <v>958</v>
      </c>
      <c r="D72" s="6">
        <v>78.306508047585694</v>
      </c>
      <c r="E72" s="2">
        <v>1</v>
      </c>
    </row>
    <row r="73" spans="1:5" x14ac:dyDescent="0.2">
      <c r="A73" s="1" t="s">
        <v>69</v>
      </c>
      <c r="B73" s="2" t="s">
        <v>944</v>
      </c>
      <c r="C73" s="2" t="s">
        <v>945</v>
      </c>
      <c r="D73" s="6">
        <v>64.240727781665498</v>
      </c>
      <c r="E73" s="2">
        <v>1</v>
      </c>
    </row>
    <row r="74" spans="1:5" x14ac:dyDescent="0.2">
      <c r="A74" s="1" t="s">
        <v>70</v>
      </c>
      <c r="B74" s="2" t="s">
        <v>944</v>
      </c>
      <c r="C74" s="2" t="s">
        <v>958</v>
      </c>
      <c r="D74" s="6">
        <v>61.651504548635401</v>
      </c>
      <c r="E74" s="2">
        <v>1</v>
      </c>
    </row>
    <row r="75" spans="1:5" x14ac:dyDescent="0.2">
      <c r="A75" s="1" t="s">
        <v>71</v>
      </c>
      <c r="B75" s="2" t="s">
        <v>944</v>
      </c>
      <c r="C75" s="2" t="s">
        <v>965</v>
      </c>
      <c r="D75" s="6">
        <v>57.032890132960098</v>
      </c>
      <c r="E75" s="2">
        <v>1</v>
      </c>
    </row>
    <row r="76" spans="1:5" x14ac:dyDescent="0.2">
      <c r="A76" s="1" t="s">
        <v>72</v>
      </c>
      <c r="B76" s="2" t="s">
        <v>944</v>
      </c>
      <c r="C76" s="2" t="s">
        <v>965</v>
      </c>
      <c r="D76" s="6">
        <v>56.403079076277102</v>
      </c>
      <c r="E76" s="2">
        <v>1</v>
      </c>
    </row>
    <row r="77" spans="1:5" x14ac:dyDescent="0.2">
      <c r="A77" s="1" t="s">
        <v>73</v>
      </c>
      <c r="B77" s="2" t="s">
        <v>944</v>
      </c>
      <c r="C77" s="2" t="s">
        <v>965</v>
      </c>
      <c r="D77" s="6">
        <v>56.263121063680899</v>
      </c>
      <c r="E77" s="2">
        <v>1</v>
      </c>
    </row>
    <row r="78" spans="1:5" x14ac:dyDescent="0.2">
      <c r="A78" s="1" t="s">
        <v>74</v>
      </c>
      <c r="B78" s="2" t="s">
        <v>944</v>
      </c>
      <c r="C78" s="2" t="s">
        <v>965</v>
      </c>
      <c r="D78" s="6">
        <v>55.703289013296001</v>
      </c>
      <c r="E78" s="2">
        <v>1</v>
      </c>
    </row>
    <row r="79" spans="1:5" x14ac:dyDescent="0.2">
      <c r="A79" s="1" t="s">
        <v>75</v>
      </c>
      <c r="B79" s="2" t="s">
        <v>944</v>
      </c>
      <c r="C79" s="2" t="s">
        <v>964</v>
      </c>
      <c r="D79" s="6">
        <v>66.969909027291806</v>
      </c>
      <c r="E79" s="2">
        <v>1</v>
      </c>
    </row>
    <row r="80" spans="1:5" x14ac:dyDescent="0.2">
      <c r="A80" s="1" t="s">
        <v>76</v>
      </c>
      <c r="B80" s="2" t="s">
        <v>944</v>
      </c>
      <c r="C80" s="2" t="s">
        <v>966</v>
      </c>
      <c r="D80" s="6">
        <v>51.784464660601799</v>
      </c>
      <c r="E80" s="2">
        <v>1</v>
      </c>
    </row>
    <row r="81" spans="1:5" x14ac:dyDescent="0.2">
      <c r="A81" s="1" t="s">
        <v>77</v>
      </c>
      <c r="B81" s="2" t="s">
        <v>944</v>
      </c>
      <c r="C81" s="2" t="s">
        <v>966</v>
      </c>
      <c r="D81" s="6">
        <v>48.705388383484902</v>
      </c>
      <c r="E81" s="2">
        <v>1</v>
      </c>
    </row>
    <row r="82" spans="1:5" x14ac:dyDescent="0.2">
      <c r="A82" s="1" t="s">
        <v>78</v>
      </c>
      <c r="B82" s="2" t="s">
        <v>944</v>
      </c>
      <c r="C82" s="2" t="s">
        <v>964</v>
      </c>
      <c r="D82" s="6">
        <v>57.452764170748701</v>
      </c>
      <c r="E82" s="2">
        <v>1</v>
      </c>
    </row>
    <row r="83" spans="1:5" x14ac:dyDescent="0.2">
      <c r="A83" s="1" t="s">
        <v>79</v>
      </c>
      <c r="B83" s="2" t="s">
        <v>944</v>
      </c>
      <c r="C83" s="2" t="s">
        <v>964</v>
      </c>
      <c r="D83" s="6">
        <v>57.662701189643101</v>
      </c>
      <c r="E83" s="2">
        <v>1</v>
      </c>
    </row>
    <row r="84" spans="1:5" x14ac:dyDescent="0.2">
      <c r="A84" s="1" t="s">
        <v>80</v>
      </c>
      <c r="B84" s="2" t="s">
        <v>944</v>
      </c>
      <c r="C84" s="2" t="s">
        <v>966</v>
      </c>
      <c r="D84" s="6">
        <v>54.443666899930001</v>
      </c>
      <c r="E84" s="2">
        <v>1</v>
      </c>
    </row>
    <row r="85" spans="1:5" x14ac:dyDescent="0.2">
      <c r="A85" s="1" t="s">
        <v>81</v>
      </c>
      <c r="B85" s="2" t="s">
        <v>944</v>
      </c>
      <c r="C85" s="2" t="s">
        <v>954</v>
      </c>
      <c r="D85" s="6">
        <v>74.667599720083899</v>
      </c>
      <c r="E85" s="2">
        <v>1</v>
      </c>
    </row>
    <row r="86" spans="1:5" x14ac:dyDescent="0.2">
      <c r="A86" s="1" t="s">
        <v>82</v>
      </c>
      <c r="B86" s="2" t="s">
        <v>944</v>
      </c>
      <c r="C86" s="2" t="s">
        <v>964</v>
      </c>
      <c r="D86" s="6">
        <v>54.863540937718597</v>
      </c>
      <c r="E86" s="2">
        <v>1</v>
      </c>
    </row>
    <row r="87" spans="1:5" x14ac:dyDescent="0.2">
      <c r="A87" s="1" t="s">
        <v>83</v>
      </c>
      <c r="B87" s="2" t="s">
        <v>944</v>
      </c>
      <c r="C87" s="2" t="s">
        <v>966</v>
      </c>
      <c r="D87" s="6">
        <v>53.2540237928621</v>
      </c>
      <c r="E87" s="2">
        <v>1</v>
      </c>
    </row>
    <row r="88" spans="1:5" x14ac:dyDescent="0.2">
      <c r="A88" s="1" t="s">
        <v>84</v>
      </c>
      <c r="B88" s="2" t="s">
        <v>944</v>
      </c>
      <c r="C88" s="2" t="s">
        <v>964</v>
      </c>
      <c r="D88" s="6">
        <v>59.272218334499598</v>
      </c>
      <c r="E88" s="2">
        <v>1</v>
      </c>
    </row>
    <row r="89" spans="1:5" x14ac:dyDescent="0.2">
      <c r="A89" s="1" t="s">
        <v>85</v>
      </c>
      <c r="B89" s="2" t="s">
        <v>944</v>
      </c>
      <c r="C89" s="2" t="s">
        <v>964</v>
      </c>
      <c r="D89" s="6">
        <v>55.563331000699698</v>
      </c>
      <c r="E89" s="2">
        <v>1</v>
      </c>
    </row>
    <row r="90" spans="1:5" x14ac:dyDescent="0.2">
      <c r="A90" s="1" t="s">
        <v>86</v>
      </c>
      <c r="B90" s="2" t="s">
        <v>944</v>
      </c>
      <c r="C90" s="2" t="s">
        <v>964</v>
      </c>
      <c r="D90" s="6">
        <v>59.552134359691998</v>
      </c>
      <c r="E90" s="2">
        <v>1</v>
      </c>
    </row>
    <row r="91" spans="1:5" x14ac:dyDescent="0.2">
      <c r="A91" s="1" t="s">
        <v>87</v>
      </c>
      <c r="B91" s="2" t="s">
        <v>944</v>
      </c>
      <c r="C91" s="2" t="s">
        <v>964</v>
      </c>
      <c r="D91" s="6">
        <v>79.636109167249799</v>
      </c>
      <c r="E91" s="2">
        <v>1</v>
      </c>
    </row>
    <row r="92" spans="1:5" x14ac:dyDescent="0.2">
      <c r="A92" s="1" t="s">
        <v>88</v>
      </c>
      <c r="B92" s="2" t="s">
        <v>944</v>
      </c>
      <c r="C92" s="2" t="s">
        <v>967</v>
      </c>
      <c r="D92" s="6">
        <v>49.965010496850901</v>
      </c>
      <c r="E92" s="2">
        <v>1</v>
      </c>
    </row>
    <row r="93" spans="1:5" x14ac:dyDescent="0.2">
      <c r="A93" s="1" t="s">
        <v>89</v>
      </c>
      <c r="B93" s="2" t="s">
        <v>944</v>
      </c>
      <c r="C93" s="2" t="s">
        <v>950</v>
      </c>
      <c r="D93" s="6">
        <v>100</v>
      </c>
      <c r="E93" s="2">
        <v>-1</v>
      </c>
    </row>
    <row r="94" spans="1:5" x14ac:dyDescent="0.2">
      <c r="A94" s="1" t="s">
        <v>90</v>
      </c>
      <c r="B94" s="2" t="s">
        <v>944</v>
      </c>
      <c r="C94" s="2" t="s">
        <v>950</v>
      </c>
      <c r="D94" s="6">
        <v>100</v>
      </c>
      <c r="E94" s="2">
        <v>-1</v>
      </c>
    </row>
    <row r="95" spans="1:5" x14ac:dyDescent="0.2">
      <c r="A95" s="1" t="s">
        <v>91</v>
      </c>
      <c r="B95" s="2" t="s">
        <v>944</v>
      </c>
      <c r="C95" s="2" t="s">
        <v>950</v>
      </c>
      <c r="D95" s="6">
        <v>100</v>
      </c>
      <c r="E95" s="2">
        <v>-1</v>
      </c>
    </row>
    <row r="96" spans="1:5" x14ac:dyDescent="0.2">
      <c r="A96" s="1" t="s">
        <v>92</v>
      </c>
      <c r="B96" s="2" t="s">
        <v>944</v>
      </c>
      <c r="C96" s="2" t="s">
        <v>950</v>
      </c>
      <c r="D96" s="6">
        <v>100</v>
      </c>
      <c r="E96" s="2">
        <v>-1</v>
      </c>
    </row>
    <row r="97" spans="1:5" x14ac:dyDescent="0.2">
      <c r="A97" s="1" t="s">
        <v>93</v>
      </c>
      <c r="B97" s="2" t="s">
        <v>944</v>
      </c>
      <c r="C97" s="2" t="s">
        <v>950</v>
      </c>
      <c r="D97" s="6">
        <v>100</v>
      </c>
      <c r="E97" s="2">
        <v>-1</v>
      </c>
    </row>
    <row r="98" spans="1:5" x14ac:dyDescent="0.2">
      <c r="A98" s="1" t="s">
        <v>94</v>
      </c>
      <c r="B98" s="2" t="s">
        <v>944</v>
      </c>
      <c r="C98" s="2" t="s">
        <v>950</v>
      </c>
      <c r="D98" s="6">
        <v>100</v>
      </c>
      <c r="E98" s="2">
        <v>-1</v>
      </c>
    </row>
    <row r="99" spans="1:5" x14ac:dyDescent="0.2">
      <c r="A99" s="1" t="s">
        <v>95</v>
      </c>
      <c r="B99" s="2" t="s">
        <v>944</v>
      </c>
      <c r="C99" s="2" t="s">
        <v>950</v>
      </c>
      <c r="D99" s="6">
        <v>100</v>
      </c>
      <c r="E99" s="2">
        <v>-1</v>
      </c>
    </row>
    <row r="100" spans="1:5" x14ac:dyDescent="0.2">
      <c r="A100" s="1" t="s">
        <v>96</v>
      </c>
      <c r="B100" s="2" t="s">
        <v>944</v>
      </c>
      <c r="C100" s="2" t="s">
        <v>950</v>
      </c>
      <c r="D100" s="6">
        <v>100</v>
      </c>
      <c r="E100" s="2">
        <v>-1</v>
      </c>
    </row>
    <row r="101" spans="1:5" x14ac:dyDescent="0.2">
      <c r="A101" s="1" t="s">
        <v>97</v>
      </c>
      <c r="B101" s="2" t="s">
        <v>944</v>
      </c>
      <c r="C101" s="2" t="s">
        <v>950</v>
      </c>
      <c r="D101" s="6">
        <v>100</v>
      </c>
      <c r="E101" s="2">
        <v>-1</v>
      </c>
    </row>
    <row r="102" spans="1:5" x14ac:dyDescent="0.2">
      <c r="A102" s="1" t="s">
        <v>98</v>
      </c>
      <c r="B102" s="2" t="s">
        <v>944</v>
      </c>
      <c r="C102" s="2" t="s">
        <v>964</v>
      </c>
      <c r="D102" s="6">
        <v>25.962211336599001</v>
      </c>
      <c r="E102" s="2">
        <v>1</v>
      </c>
    </row>
    <row r="103" spans="1:5" x14ac:dyDescent="0.2">
      <c r="A103" s="1" t="s">
        <v>99</v>
      </c>
      <c r="B103" s="2" t="s">
        <v>944</v>
      </c>
      <c r="C103" s="2" t="s">
        <v>949</v>
      </c>
      <c r="D103" s="6">
        <v>90.0629811056683</v>
      </c>
      <c r="E103" s="2">
        <v>1</v>
      </c>
    </row>
    <row r="104" spans="1:5" x14ac:dyDescent="0.2">
      <c r="A104" s="1" t="s">
        <v>100</v>
      </c>
      <c r="B104" s="2" t="s">
        <v>944</v>
      </c>
      <c r="C104" s="2" t="s">
        <v>949</v>
      </c>
      <c r="D104" s="6">
        <v>92.792162351294607</v>
      </c>
      <c r="E104" s="2">
        <v>1</v>
      </c>
    </row>
    <row r="105" spans="1:5" x14ac:dyDescent="0.2">
      <c r="A105" s="1" t="s">
        <v>101</v>
      </c>
      <c r="B105" s="2" t="s">
        <v>944</v>
      </c>
      <c r="C105" s="2" t="s">
        <v>949</v>
      </c>
      <c r="D105" s="6">
        <v>93.491952414275701</v>
      </c>
      <c r="E105" s="2">
        <v>1</v>
      </c>
    </row>
    <row r="106" spans="1:5" x14ac:dyDescent="0.2">
      <c r="A106" s="1" t="s">
        <v>102</v>
      </c>
      <c r="B106" s="2" t="s">
        <v>944</v>
      </c>
      <c r="C106" s="2" t="s">
        <v>949</v>
      </c>
      <c r="D106" s="6">
        <v>98.810356892932106</v>
      </c>
      <c r="E106" s="2">
        <v>1</v>
      </c>
    </row>
    <row r="107" spans="1:5" x14ac:dyDescent="0.2">
      <c r="A107" s="1" t="s">
        <v>103</v>
      </c>
      <c r="B107" s="2" t="s">
        <v>944</v>
      </c>
      <c r="C107" s="2" t="s">
        <v>949</v>
      </c>
      <c r="D107" s="6">
        <v>99.370188943317004</v>
      </c>
      <c r="E107" s="2">
        <v>1</v>
      </c>
    </row>
    <row r="108" spans="1:5" x14ac:dyDescent="0.2">
      <c r="A108" s="1" t="s">
        <v>104</v>
      </c>
      <c r="B108" s="2" t="s">
        <v>944</v>
      </c>
      <c r="C108" s="2" t="s">
        <v>949</v>
      </c>
      <c r="D108" s="6">
        <v>98.950314905528302</v>
      </c>
      <c r="E108" s="2">
        <v>1</v>
      </c>
    </row>
    <row r="109" spans="1:5" x14ac:dyDescent="0.2">
      <c r="A109" s="1" t="s">
        <v>105</v>
      </c>
      <c r="B109" s="2" t="s">
        <v>944</v>
      </c>
      <c r="C109" s="2" t="s">
        <v>949</v>
      </c>
      <c r="D109" s="6">
        <v>77.186843946815898</v>
      </c>
      <c r="E109" s="2">
        <v>1</v>
      </c>
    </row>
    <row r="110" spans="1:5" x14ac:dyDescent="0.2">
      <c r="A110" s="1" t="s">
        <v>106</v>
      </c>
      <c r="B110" s="2" t="s">
        <v>944</v>
      </c>
      <c r="C110" s="2" t="s">
        <v>949</v>
      </c>
      <c r="D110" s="6">
        <v>81.175647305808198</v>
      </c>
      <c r="E110" s="2">
        <v>1</v>
      </c>
    </row>
    <row r="111" spans="1:5" x14ac:dyDescent="0.2">
      <c r="A111" s="1" t="s">
        <v>107</v>
      </c>
      <c r="B111" s="2" t="s">
        <v>944</v>
      </c>
      <c r="C111" s="2" t="s">
        <v>949</v>
      </c>
      <c r="D111" s="6">
        <v>95.5213435969209</v>
      </c>
      <c r="E111" s="2">
        <v>1</v>
      </c>
    </row>
    <row r="112" spans="1:5" x14ac:dyDescent="0.2">
      <c r="A112" s="1" t="s">
        <v>108</v>
      </c>
      <c r="B112" s="2" t="s">
        <v>944</v>
      </c>
      <c r="C112" s="2" t="s">
        <v>949</v>
      </c>
      <c r="D112" s="6">
        <v>99.300209937018806</v>
      </c>
      <c r="E112" s="2">
        <v>1</v>
      </c>
    </row>
    <row r="113" spans="1:5" x14ac:dyDescent="0.2">
      <c r="A113" s="1" t="s">
        <v>109</v>
      </c>
      <c r="B113" s="2" t="s">
        <v>944</v>
      </c>
      <c r="C113" s="2" t="s">
        <v>949</v>
      </c>
      <c r="D113" s="6">
        <v>77.746675997200796</v>
      </c>
      <c r="E113" s="2">
        <v>1</v>
      </c>
    </row>
    <row r="114" spans="1:5" x14ac:dyDescent="0.2">
      <c r="A114" s="1" t="s">
        <v>110</v>
      </c>
      <c r="B114" s="2" t="s">
        <v>944</v>
      </c>
      <c r="C114" s="2" t="s">
        <v>949</v>
      </c>
      <c r="D114" s="6">
        <v>94.331700489853006</v>
      </c>
      <c r="E114" s="2">
        <v>1</v>
      </c>
    </row>
    <row r="115" spans="1:5" x14ac:dyDescent="0.2">
      <c r="A115" s="1" t="s">
        <v>111</v>
      </c>
      <c r="B115" s="2" t="s">
        <v>944</v>
      </c>
      <c r="C115" s="2" t="s">
        <v>945</v>
      </c>
      <c r="D115" s="6">
        <v>77.746675997200796</v>
      </c>
      <c r="E115" s="2">
        <v>1</v>
      </c>
    </row>
    <row r="116" spans="1:5" x14ac:dyDescent="0.2">
      <c r="A116" s="1" t="s">
        <v>112</v>
      </c>
      <c r="B116" s="2" t="s">
        <v>944</v>
      </c>
      <c r="C116" s="2" t="s">
        <v>945</v>
      </c>
      <c r="D116" s="6">
        <v>89.013296011196601</v>
      </c>
      <c r="E116" s="2">
        <v>1</v>
      </c>
    </row>
    <row r="117" spans="1:5" x14ac:dyDescent="0.2">
      <c r="A117" s="1" t="s">
        <v>113</v>
      </c>
      <c r="B117" s="2" t="s">
        <v>944</v>
      </c>
      <c r="C117" s="2" t="s">
        <v>949</v>
      </c>
      <c r="D117" s="6">
        <v>68.1595521343596</v>
      </c>
      <c r="E117" s="2">
        <v>1</v>
      </c>
    </row>
    <row r="118" spans="1:5" x14ac:dyDescent="0.2">
      <c r="A118" s="1" t="s">
        <v>114</v>
      </c>
      <c r="B118" s="2" t="s">
        <v>952</v>
      </c>
      <c r="C118" s="2" t="s">
        <v>953</v>
      </c>
      <c r="D118" s="6">
        <v>100</v>
      </c>
      <c r="E118" s="2">
        <v>1</v>
      </c>
    </row>
    <row r="119" spans="1:5" x14ac:dyDescent="0.2">
      <c r="A119" s="1" t="s">
        <v>115</v>
      </c>
      <c r="B119" s="2" t="s">
        <v>944</v>
      </c>
      <c r="C119" s="2" t="s">
        <v>950</v>
      </c>
      <c r="D119" s="6">
        <v>100</v>
      </c>
      <c r="E119" s="2">
        <v>1</v>
      </c>
    </row>
    <row r="120" spans="1:5" x14ac:dyDescent="0.2">
      <c r="A120" s="1" t="s">
        <v>116</v>
      </c>
      <c r="B120" s="2" t="s">
        <v>944</v>
      </c>
      <c r="C120" s="2" t="s">
        <v>950</v>
      </c>
      <c r="D120" s="6">
        <v>100</v>
      </c>
      <c r="E120" s="2">
        <v>1</v>
      </c>
    </row>
    <row r="121" spans="1:5" x14ac:dyDescent="0.2">
      <c r="A121" s="1" t="s">
        <v>117</v>
      </c>
      <c r="B121" s="2" t="s">
        <v>944</v>
      </c>
      <c r="C121" s="2" t="s">
        <v>950</v>
      </c>
      <c r="D121" s="6">
        <v>100</v>
      </c>
      <c r="E121" s="2">
        <v>1</v>
      </c>
    </row>
    <row r="122" spans="1:5" x14ac:dyDescent="0.2">
      <c r="A122" s="1" t="s">
        <v>118</v>
      </c>
      <c r="B122" s="2" t="s">
        <v>944</v>
      </c>
      <c r="C122" s="2" t="s">
        <v>950</v>
      </c>
      <c r="D122" s="6">
        <v>100</v>
      </c>
      <c r="E122" s="2">
        <v>1</v>
      </c>
    </row>
    <row r="123" spans="1:5" x14ac:dyDescent="0.2">
      <c r="A123" s="1" t="s">
        <v>119</v>
      </c>
      <c r="B123" s="2" t="s">
        <v>944</v>
      </c>
      <c r="C123" s="2" t="s">
        <v>950</v>
      </c>
      <c r="D123" s="6">
        <v>100</v>
      </c>
      <c r="E123" s="2">
        <v>1</v>
      </c>
    </row>
    <row r="124" spans="1:5" x14ac:dyDescent="0.2">
      <c r="A124" s="1" t="s">
        <v>120</v>
      </c>
      <c r="B124" s="2" t="s">
        <v>944</v>
      </c>
      <c r="C124" s="2" t="s">
        <v>950</v>
      </c>
      <c r="D124" s="6">
        <v>100</v>
      </c>
      <c r="E124" s="2">
        <v>1</v>
      </c>
    </row>
    <row r="125" spans="1:5" x14ac:dyDescent="0.2">
      <c r="A125" s="1" t="s">
        <v>121</v>
      </c>
      <c r="B125" s="2" t="s">
        <v>944</v>
      </c>
      <c r="C125" s="2" t="s">
        <v>950</v>
      </c>
      <c r="D125" s="6">
        <v>100</v>
      </c>
      <c r="E125" s="2">
        <v>1</v>
      </c>
    </row>
    <row r="126" spans="1:5" x14ac:dyDescent="0.2">
      <c r="A126" s="1" t="s">
        <v>122</v>
      </c>
      <c r="B126" s="2" t="s">
        <v>944</v>
      </c>
      <c r="C126" s="2" t="s">
        <v>968</v>
      </c>
      <c r="D126" s="6">
        <v>98.250524842547193</v>
      </c>
      <c r="E126" s="2">
        <v>1</v>
      </c>
    </row>
    <row r="127" spans="1:5" x14ac:dyDescent="0.2">
      <c r="A127" s="1" t="s">
        <v>123</v>
      </c>
      <c r="B127" s="2" t="s">
        <v>944</v>
      </c>
      <c r="C127" s="2" t="s">
        <v>958</v>
      </c>
      <c r="D127" s="6">
        <v>88.943317004898503</v>
      </c>
      <c r="E127" s="2">
        <v>1</v>
      </c>
    </row>
    <row r="128" spans="1:5" x14ac:dyDescent="0.2">
      <c r="A128" s="1" t="s">
        <v>124</v>
      </c>
      <c r="B128" s="2" t="s">
        <v>944</v>
      </c>
      <c r="C128" s="2" t="s">
        <v>969</v>
      </c>
      <c r="D128" s="6">
        <v>40.3079076277116</v>
      </c>
      <c r="E128" s="2">
        <v>1</v>
      </c>
    </row>
    <row r="129" spans="1:5" x14ac:dyDescent="0.2">
      <c r="A129" s="1" t="s">
        <v>125</v>
      </c>
      <c r="B129" s="2" t="s">
        <v>952</v>
      </c>
      <c r="C129" s="2" t="s">
        <v>945</v>
      </c>
      <c r="D129" s="6">
        <v>85.234429671098596</v>
      </c>
      <c r="E129" s="2">
        <v>1</v>
      </c>
    </row>
    <row r="130" spans="1:5" x14ac:dyDescent="0.2">
      <c r="A130" s="1" t="s">
        <v>126</v>
      </c>
      <c r="B130" s="2" t="s">
        <v>944</v>
      </c>
      <c r="C130" s="2" t="s">
        <v>970</v>
      </c>
      <c r="D130" s="6">
        <v>85.234429671098596</v>
      </c>
      <c r="E130" s="2">
        <v>1</v>
      </c>
    </row>
    <row r="131" spans="1:5" x14ac:dyDescent="0.2">
      <c r="A131" s="1" t="s">
        <v>127</v>
      </c>
      <c r="B131" s="2" t="s">
        <v>952</v>
      </c>
      <c r="C131" s="2" t="s">
        <v>971</v>
      </c>
      <c r="D131" s="6">
        <v>85.5843247025892</v>
      </c>
      <c r="E131" s="2">
        <v>1</v>
      </c>
    </row>
    <row r="132" spans="1:5" x14ac:dyDescent="0.2">
      <c r="A132" s="1" t="s">
        <v>128</v>
      </c>
      <c r="B132" s="2" t="s">
        <v>944</v>
      </c>
      <c r="C132" s="2" t="s">
        <v>970</v>
      </c>
      <c r="D132" s="6">
        <v>85.5843247025892</v>
      </c>
      <c r="E132" s="2">
        <v>1</v>
      </c>
    </row>
    <row r="133" spans="1:5" x14ac:dyDescent="0.2">
      <c r="A133" s="1" t="s">
        <v>129</v>
      </c>
      <c r="B133" s="2" t="s">
        <v>944</v>
      </c>
      <c r="C133" s="2" t="s">
        <v>972</v>
      </c>
      <c r="D133" s="6">
        <v>48.775367389783</v>
      </c>
      <c r="E133" s="2">
        <v>1</v>
      </c>
    </row>
    <row r="134" spans="1:5" x14ac:dyDescent="0.2">
      <c r="A134" s="1" t="s">
        <v>130</v>
      </c>
      <c r="B134" s="2" t="s">
        <v>952</v>
      </c>
      <c r="C134" s="2" t="s">
        <v>945</v>
      </c>
      <c r="D134" s="6">
        <v>84.114765570328899</v>
      </c>
      <c r="E134" s="2">
        <v>1</v>
      </c>
    </row>
    <row r="135" spans="1:5" x14ac:dyDescent="0.2">
      <c r="A135" s="1" t="s">
        <v>131</v>
      </c>
      <c r="B135" s="2" t="s">
        <v>944</v>
      </c>
      <c r="C135" s="2" t="s">
        <v>973</v>
      </c>
      <c r="D135" s="6">
        <v>84.114765570328899</v>
      </c>
      <c r="E135" s="2">
        <v>1</v>
      </c>
    </row>
    <row r="136" spans="1:5" x14ac:dyDescent="0.2">
      <c r="A136" s="1" t="s">
        <v>132</v>
      </c>
      <c r="B136" s="2" t="s">
        <v>952</v>
      </c>
      <c r="C136" s="2" t="s">
        <v>945</v>
      </c>
      <c r="D136" s="6">
        <v>84.464660601819403</v>
      </c>
      <c r="E136" s="2">
        <v>1</v>
      </c>
    </row>
    <row r="137" spans="1:5" x14ac:dyDescent="0.2">
      <c r="A137" s="1" t="s">
        <v>133</v>
      </c>
      <c r="B137" s="2" t="s">
        <v>944</v>
      </c>
      <c r="C137" s="2" t="s">
        <v>973</v>
      </c>
      <c r="D137" s="6">
        <v>84.464660601819403</v>
      </c>
      <c r="E137" s="2">
        <v>1</v>
      </c>
    </row>
    <row r="138" spans="1:5" x14ac:dyDescent="0.2">
      <c r="A138" s="1" t="s">
        <v>134</v>
      </c>
      <c r="B138" s="2" t="s">
        <v>944</v>
      </c>
      <c r="C138" s="2" t="s">
        <v>974</v>
      </c>
      <c r="D138" s="6">
        <v>47.865640307907597</v>
      </c>
      <c r="E138" s="2">
        <v>1</v>
      </c>
    </row>
    <row r="139" spans="1:5" x14ac:dyDescent="0.2">
      <c r="A139" s="1" t="s">
        <v>135</v>
      </c>
      <c r="B139" s="2" t="s">
        <v>944</v>
      </c>
      <c r="C139" s="2" t="s">
        <v>975</v>
      </c>
      <c r="D139" s="6">
        <v>69.699090272918099</v>
      </c>
      <c r="E139" s="2">
        <v>1</v>
      </c>
    </row>
    <row r="140" spans="1:5" x14ac:dyDescent="0.2">
      <c r="A140" s="1" t="s">
        <v>136</v>
      </c>
      <c r="B140" s="2" t="s">
        <v>944</v>
      </c>
      <c r="C140" s="2" t="s">
        <v>945</v>
      </c>
      <c r="D140" s="6">
        <v>0</v>
      </c>
      <c r="E140" s="2">
        <v>1</v>
      </c>
    </row>
    <row r="141" spans="1:5" x14ac:dyDescent="0.2">
      <c r="A141" s="1" t="s">
        <v>137</v>
      </c>
      <c r="B141" s="2" t="s">
        <v>944</v>
      </c>
      <c r="C141" s="2" t="s">
        <v>945</v>
      </c>
      <c r="D141" s="6">
        <v>0</v>
      </c>
      <c r="E141" s="2">
        <v>1</v>
      </c>
    </row>
    <row r="142" spans="1:5" x14ac:dyDescent="0.2">
      <c r="A142" s="1" t="s">
        <v>138</v>
      </c>
      <c r="B142" s="2" t="s">
        <v>976</v>
      </c>
      <c r="C142" s="2" t="s">
        <v>977</v>
      </c>
      <c r="D142" s="6">
        <v>0</v>
      </c>
      <c r="E142" s="2">
        <v>-1</v>
      </c>
    </row>
    <row r="143" spans="1:5" x14ac:dyDescent="0.2">
      <c r="A143" s="1" t="s">
        <v>139</v>
      </c>
      <c r="B143" s="2" t="s">
        <v>976</v>
      </c>
      <c r="C143" s="2" t="s">
        <v>978</v>
      </c>
      <c r="D143" s="6">
        <v>0</v>
      </c>
      <c r="E143" s="2">
        <v>-1</v>
      </c>
    </row>
  </sheetData>
  <conditionalFormatting sqref="D1:D24 D26:D104857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{D825C93C-3A53-7C45-A995-89E30A4A01B1}</x14:id>
        </ext>
      </extLst>
    </cfRule>
  </conditionalFormatting>
  <conditionalFormatting sqref="D1:D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{DF3CB233-74B0-5148-8B32-80C66A1CE657}</x14:id>
        </ext>
      </extLst>
    </cfRule>
  </conditionalFormatting>
  <conditionalFormatting sqref="E3:F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{C0E0BA87-BCC7-CE42-8EEC-48AC82131BF8}</x14:id>
        </ext>
      </extLst>
    </cfRule>
  </conditionalFormatting>
  <conditionalFormatting sqref="F11 E4:E26">
    <cfRule type="iconSet" priority="2">
      <iconSet showValue="0">
        <cfvo type="percent" val="0"/>
        <cfvo type="num" val="0"/>
        <cfvo type="num" val="1"/>
      </iconSet>
    </cfRule>
  </conditionalFormatting>
  <conditionalFormatting sqref="E27:E143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25C93C-3A53-7C45-A995-89E30A4A0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D1:D24 D26:D1048576</xm:sqref>
        </x14:conditionalFormatting>
        <x14:conditionalFormatting xmlns:xm="http://schemas.microsoft.com/office/excel/2006/main">
          <x14:cfRule type="dataBar" id="{DF3CB233-74B0-5148-8B32-80C66A1CE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C0E0BA87-BCC7-CE42-8EEC-48AC82131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E3:F3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D9E53-94BA-D743-929E-679293E11328}">
  <dimension ref="A1:E22"/>
  <sheetViews>
    <sheetView zoomScale="168" workbookViewId="0">
      <selection activeCell="E3" sqref="E3:E4"/>
    </sheetView>
  </sheetViews>
  <sheetFormatPr baseColWidth="10" defaultRowHeight="16" x14ac:dyDescent="0.2"/>
  <cols>
    <col min="1" max="1" width="18" bestFit="1" customWidth="1"/>
    <col min="2" max="2" width="7" bestFit="1" customWidth="1"/>
    <col min="3" max="3" width="13.5" bestFit="1" customWidth="1"/>
    <col min="4" max="4" width="12.6640625" bestFit="1" customWidth="1"/>
  </cols>
  <sheetData>
    <row r="1" spans="1:5" x14ac:dyDescent="0.2">
      <c r="A1" s="1" t="s">
        <v>942</v>
      </c>
      <c r="B1" s="2">
        <v>511</v>
      </c>
    </row>
    <row r="3" spans="1:5" x14ac:dyDescent="0.2">
      <c r="B3" s="1" t="s">
        <v>941</v>
      </c>
      <c r="C3" s="1" t="s">
        <v>943</v>
      </c>
      <c r="D3" s="3" t="s">
        <v>979</v>
      </c>
      <c r="E3" s="3" t="s">
        <v>1548</v>
      </c>
    </row>
    <row r="4" spans="1:5" x14ac:dyDescent="0.2">
      <c r="A4" s="1" t="s">
        <v>894</v>
      </c>
      <c r="B4" t="s">
        <v>952</v>
      </c>
      <c r="C4" t="s">
        <v>945</v>
      </c>
      <c r="D4" s="6">
        <v>0</v>
      </c>
      <c r="E4" s="2">
        <v>1</v>
      </c>
    </row>
    <row r="5" spans="1:5" x14ac:dyDescent="0.2">
      <c r="A5" s="1" t="s">
        <v>1260</v>
      </c>
      <c r="B5" t="s">
        <v>944</v>
      </c>
      <c r="C5" t="s">
        <v>945</v>
      </c>
      <c r="D5" s="6">
        <v>0</v>
      </c>
      <c r="E5" s="2">
        <v>1</v>
      </c>
    </row>
    <row r="6" spans="1:5" x14ac:dyDescent="0.2">
      <c r="A6" s="1" t="s">
        <v>1261</v>
      </c>
      <c r="B6" t="s">
        <v>944</v>
      </c>
      <c r="C6" t="s">
        <v>945</v>
      </c>
      <c r="D6" s="6">
        <v>0</v>
      </c>
      <c r="E6" s="2">
        <v>1</v>
      </c>
    </row>
    <row r="7" spans="1:5" x14ac:dyDescent="0.2">
      <c r="A7" s="1" t="s">
        <v>1262</v>
      </c>
      <c r="B7" t="s">
        <v>944</v>
      </c>
      <c r="C7" t="s">
        <v>945</v>
      </c>
      <c r="D7" s="6">
        <v>0</v>
      </c>
      <c r="E7" s="2">
        <v>1</v>
      </c>
    </row>
    <row r="8" spans="1:5" x14ac:dyDescent="0.2">
      <c r="A8" s="1" t="s">
        <v>1263</v>
      </c>
      <c r="B8" t="s">
        <v>952</v>
      </c>
      <c r="C8" t="s">
        <v>945</v>
      </c>
      <c r="D8" s="6">
        <v>0.167714884696016</v>
      </c>
      <c r="E8" s="2">
        <v>1</v>
      </c>
    </row>
    <row r="9" spans="1:5" x14ac:dyDescent="0.2">
      <c r="A9" s="1" t="s">
        <v>1264</v>
      </c>
      <c r="B9" t="s">
        <v>952</v>
      </c>
      <c r="C9" t="s">
        <v>945</v>
      </c>
      <c r="D9" s="6">
        <v>0.167714884696016</v>
      </c>
      <c r="E9" s="2">
        <v>1</v>
      </c>
    </row>
    <row r="10" spans="1:5" x14ac:dyDescent="0.2">
      <c r="A10" s="1" t="s">
        <v>1265</v>
      </c>
      <c r="B10" t="s">
        <v>952</v>
      </c>
      <c r="C10" t="s">
        <v>945</v>
      </c>
      <c r="D10" s="6">
        <v>0.125786163522012</v>
      </c>
      <c r="E10" s="2">
        <v>1</v>
      </c>
    </row>
    <row r="11" spans="1:5" x14ac:dyDescent="0.2">
      <c r="A11" s="1" t="s">
        <v>1266</v>
      </c>
      <c r="B11" t="s">
        <v>952</v>
      </c>
      <c r="C11" t="s">
        <v>945</v>
      </c>
      <c r="D11" s="6">
        <v>0.20964360587002001</v>
      </c>
      <c r="E11" s="2">
        <v>1</v>
      </c>
    </row>
    <row r="12" spans="1:5" x14ac:dyDescent="0.2">
      <c r="A12" s="1" t="s">
        <v>1267</v>
      </c>
      <c r="B12" t="s">
        <v>952</v>
      </c>
      <c r="C12" t="s">
        <v>945</v>
      </c>
      <c r="D12" s="6">
        <v>0</v>
      </c>
      <c r="E12" s="2">
        <v>1</v>
      </c>
    </row>
    <row r="13" spans="1:5" x14ac:dyDescent="0.2">
      <c r="A13" s="1" t="s">
        <v>1268</v>
      </c>
      <c r="B13" t="s">
        <v>952</v>
      </c>
      <c r="C13" t="s">
        <v>945</v>
      </c>
      <c r="D13" s="6">
        <v>0.20964360587002001</v>
      </c>
      <c r="E13" s="2">
        <v>1</v>
      </c>
    </row>
    <row r="14" spans="1:5" x14ac:dyDescent="0.2">
      <c r="A14" s="1" t="s">
        <v>1269</v>
      </c>
      <c r="B14" t="s">
        <v>952</v>
      </c>
      <c r="C14" t="s">
        <v>945</v>
      </c>
      <c r="D14" s="6">
        <v>0.167714884696016</v>
      </c>
      <c r="E14" s="2">
        <v>1</v>
      </c>
    </row>
    <row r="15" spans="1:5" x14ac:dyDescent="0.2">
      <c r="A15" s="1" t="s">
        <v>1270</v>
      </c>
      <c r="B15" t="s">
        <v>952</v>
      </c>
      <c r="C15" t="s">
        <v>945</v>
      </c>
      <c r="D15" s="6">
        <v>0.20964360587002001</v>
      </c>
      <c r="E15" s="2">
        <v>1</v>
      </c>
    </row>
    <row r="16" spans="1:5" x14ac:dyDescent="0.2">
      <c r="A16" s="1" t="s">
        <v>1271</v>
      </c>
      <c r="B16" t="s">
        <v>952</v>
      </c>
      <c r="C16" t="s">
        <v>945</v>
      </c>
      <c r="D16" s="6">
        <v>0.29350104821802903</v>
      </c>
      <c r="E16" s="2">
        <v>1</v>
      </c>
    </row>
    <row r="17" spans="1:5" x14ac:dyDescent="0.2">
      <c r="A17" s="1" t="s">
        <v>1272</v>
      </c>
      <c r="B17" t="s">
        <v>952</v>
      </c>
      <c r="C17" t="s">
        <v>945</v>
      </c>
      <c r="D17" s="6">
        <v>0.125786163522012</v>
      </c>
      <c r="E17" s="2">
        <v>1</v>
      </c>
    </row>
    <row r="18" spans="1:5" x14ac:dyDescent="0.2">
      <c r="A18" s="1" t="s">
        <v>1273</v>
      </c>
      <c r="B18" t="s">
        <v>952</v>
      </c>
      <c r="C18" t="s">
        <v>945</v>
      </c>
      <c r="D18" s="6">
        <v>4.1928721174004098E-2</v>
      </c>
      <c r="E18" s="2">
        <v>1</v>
      </c>
    </row>
    <row r="19" spans="1:5" x14ac:dyDescent="0.2">
      <c r="A19" s="1" t="s">
        <v>1274</v>
      </c>
      <c r="B19" t="s">
        <v>944</v>
      </c>
      <c r="C19" t="s">
        <v>1005</v>
      </c>
      <c r="D19" s="6">
        <v>4.1928721174004098E-2</v>
      </c>
      <c r="E19" s="2">
        <v>0</v>
      </c>
    </row>
    <row r="20" spans="1:5" x14ac:dyDescent="0.2">
      <c r="A20" s="1" t="s">
        <v>1275</v>
      </c>
      <c r="B20" t="s">
        <v>944</v>
      </c>
      <c r="C20" t="s">
        <v>945</v>
      </c>
      <c r="D20" s="6">
        <v>0</v>
      </c>
      <c r="E20" s="2">
        <v>1</v>
      </c>
    </row>
    <row r="21" spans="1:5" x14ac:dyDescent="0.2">
      <c r="A21" s="1" t="s">
        <v>1276</v>
      </c>
      <c r="B21" t="s">
        <v>944</v>
      </c>
      <c r="C21" t="s">
        <v>945</v>
      </c>
      <c r="D21" s="6">
        <v>0</v>
      </c>
      <c r="E21" s="2">
        <v>1</v>
      </c>
    </row>
    <row r="22" spans="1:5" x14ac:dyDescent="0.2">
      <c r="D22" s="6">
        <v>100</v>
      </c>
    </row>
  </sheetData>
  <conditionalFormatting sqref="D4:D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{1A4AA506-8E8E-AB45-871C-B628F7C6F6FE}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{E0D9B9C2-D4AE-AB4E-BA36-01B8AE19662D}</x14:id>
        </ext>
      </extLst>
    </cfRule>
  </conditionalFormatting>
  <conditionalFormatting sqref="E4:E21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AA506-8E8E-AB45-871C-B628F7C6F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D4:D22</xm:sqref>
        </x14:conditionalFormatting>
        <x14:conditionalFormatting xmlns:xm="http://schemas.microsoft.com/office/excel/2006/main">
          <x14:cfRule type="dataBar" id="{E0D9B9C2-D4AE-AB4E-BA36-01B8AE1966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D8CD3-124A-2F48-BC0D-924D074CEE36}">
  <dimension ref="A1:E21"/>
  <sheetViews>
    <sheetView topLeftCell="A2" zoomScale="159" workbookViewId="0">
      <selection activeCell="E3" sqref="E3:E4"/>
    </sheetView>
  </sheetViews>
  <sheetFormatPr baseColWidth="10" defaultRowHeight="16" x14ac:dyDescent="0.2"/>
  <cols>
    <col min="1" max="1" width="38.6640625" bestFit="1" customWidth="1"/>
    <col min="2" max="2" width="7" bestFit="1" customWidth="1"/>
    <col min="3" max="3" width="13.5" bestFit="1" customWidth="1"/>
    <col min="4" max="4" width="12.1640625" bestFit="1" customWidth="1"/>
  </cols>
  <sheetData>
    <row r="1" spans="1:5" x14ac:dyDescent="0.2">
      <c r="A1" s="1" t="s">
        <v>942</v>
      </c>
      <c r="B1">
        <v>519</v>
      </c>
    </row>
    <row r="3" spans="1:5" x14ac:dyDescent="0.2">
      <c r="B3" s="1" t="s">
        <v>941</v>
      </c>
      <c r="C3" s="1" t="s">
        <v>943</v>
      </c>
      <c r="D3" s="1" t="s">
        <v>979</v>
      </c>
      <c r="E3" s="3" t="s">
        <v>1548</v>
      </c>
    </row>
    <row r="4" spans="1:5" x14ac:dyDescent="0.2">
      <c r="A4" s="1" t="s">
        <v>894</v>
      </c>
      <c r="B4" t="s">
        <v>952</v>
      </c>
      <c r="C4" t="s">
        <v>945</v>
      </c>
      <c r="D4" s="8">
        <v>67.542604397033898</v>
      </c>
      <c r="E4" s="2">
        <v>1</v>
      </c>
    </row>
    <row r="5" spans="1:5" x14ac:dyDescent="0.2">
      <c r="A5" s="1" t="s">
        <v>1277</v>
      </c>
      <c r="B5" t="s">
        <v>944</v>
      </c>
      <c r="C5" t="s">
        <v>945</v>
      </c>
      <c r="D5" s="8">
        <v>0</v>
      </c>
      <c r="E5" s="2">
        <v>1</v>
      </c>
    </row>
    <row r="6" spans="1:5" x14ac:dyDescent="0.2">
      <c r="A6" s="1" t="s">
        <v>1278</v>
      </c>
      <c r="B6" t="s">
        <v>944</v>
      </c>
      <c r="C6" t="s">
        <v>945</v>
      </c>
      <c r="D6" s="8">
        <v>67.542604397033898</v>
      </c>
      <c r="E6" s="2">
        <v>1</v>
      </c>
    </row>
    <row r="7" spans="1:5" x14ac:dyDescent="0.2">
      <c r="A7" s="1" t="s">
        <v>1279</v>
      </c>
      <c r="B7" t="s">
        <v>944</v>
      </c>
      <c r="C7" t="s">
        <v>945</v>
      </c>
      <c r="D7" s="8">
        <v>0</v>
      </c>
      <c r="E7" s="2">
        <v>1</v>
      </c>
    </row>
    <row r="8" spans="1:5" x14ac:dyDescent="0.2">
      <c r="A8" s="1" t="s">
        <v>1280</v>
      </c>
      <c r="B8" t="s">
        <v>952</v>
      </c>
      <c r="C8" t="s">
        <v>945</v>
      </c>
      <c r="D8" s="8">
        <v>7.8053857161441295E-2</v>
      </c>
      <c r="E8" s="2">
        <v>1</v>
      </c>
    </row>
    <row r="9" spans="1:5" x14ac:dyDescent="0.2">
      <c r="A9" s="1" t="s">
        <v>1281</v>
      </c>
      <c r="B9" t="s">
        <v>952</v>
      </c>
      <c r="C9" t="s">
        <v>945</v>
      </c>
      <c r="D9" s="8">
        <v>9.1062833355014902E-2</v>
      </c>
      <c r="E9" s="2">
        <v>1</v>
      </c>
    </row>
    <row r="10" spans="1:5" x14ac:dyDescent="0.2">
      <c r="A10" s="1" t="s">
        <v>1282</v>
      </c>
      <c r="B10" t="s">
        <v>952</v>
      </c>
      <c r="C10" t="s">
        <v>945</v>
      </c>
      <c r="D10" s="8">
        <v>0.11708078574216201</v>
      </c>
      <c r="E10" s="2">
        <v>1</v>
      </c>
    </row>
    <row r="11" spans="1:5" x14ac:dyDescent="0.2">
      <c r="A11" s="1" t="s">
        <v>1283</v>
      </c>
      <c r="B11" t="s">
        <v>952</v>
      </c>
      <c r="C11" t="s">
        <v>945</v>
      </c>
      <c r="D11" s="8">
        <v>0.13008976193573499</v>
      </c>
      <c r="E11" s="2">
        <v>1</v>
      </c>
    </row>
    <row r="12" spans="1:5" x14ac:dyDescent="0.2">
      <c r="A12" s="1" t="s">
        <v>1284</v>
      </c>
      <c r="B12" t="s">
        <v>952</v>
      </c>
      <c r="C12" t="s">
        <v>945</v>
      </c>
      <c r="D12" s="8">
        <v>0.15610771432288201</v>
      </c>
      <c r="E12" s="2">
        <v>1</v>
      </c>
    </row>
    <row r="13" spans="1:5" x14ac:dyDescent="0.2">
      <c r="A13" s="1" t="s">
        <v>1285</v>
      </c>
      <c r="B13" t="s">
        <v>952</v>
      </c>
      <c r="C13" t="s">
        <v>945</v>
      </c>
      <c r="D13" s="8">
        <v>0.169116690516456</v>
      </c>
      <c r="E13" s="2">
        <v>1</v>
      </c>
    </row>
    <row r="14" spans="1:5" x14ac:dyDescent="0.2">
      <c r="A14" s="1" t="s">
        <v>1286</v>
      </c>
      <c r="B14" t="s">
        <v>952</v>
      </c>
      <c r="C14" t="s">
        <v>945</v>
      </c>
      <c r="D14" s="8">
        <v>68.284116040067602</v>
      </c>
      <c r="E14" s="2">
        <v>1</v>
      </c>
    </row>
    <row r="15" spans="1:5" x14ac:dyDescent="0.2">
      <c r="A15" s="1" t="s">
        <v>1287</v>
      </c>
      <c r="B15" t="s">
        <v>952</v>
      </c>
      <c r="C15" t="s">
        <v>945</v>
      </c>
      <c r="D15" s="8">
        <v>68.232080135293302</v>
      </c>
      <c r="E15" s="2">
        <v>1</v>
      </c>
    </row>
    <row r="16" spans="1:5" x14ac:dyDescent="0.2">
      <c r="A16" s="1" t="s">
        <v>1288</v>
      </c>
      <c r="B16" t="s">
        <v>952</v>
      </c>
      <c r="C16" t="s">
        <v>945</v>
      </c>
      <c r="D16" s="8">
        <v>26.148042149082801</v>
      </c>
      <c r="E16" s="2">
        <v>1</v>
      </c>
    </row>
    <row r="17" spans="1:5" x14ac:dyDescent="0.2">
      <c r="A17" s="1" t="s">
        <v>1289</v>
      </c>
      <c r="B17" t="s">
        <v>952</v>
      </c>
      <c r="C17" t="s">
        <v>945</v>
      </c>
      <c r="D17" s="8">
        <v>0.37726030961363299</v>
      </c>
      <c r="E17" s="2">
        <v>1</v>
      </c>
    </row>
    <row r="18" spans="1:5" x14ac:dyDescent="0.2">
      <c r="A18" s="1" t="s">
        <v>1290</v>
      </c>
      <c r="B18" t="s">
        <v>944</v>
      </c>
      <c r="C18" t="s">
        <v>1005</v>
      </c>
      <c r="D18" s="8">
        <v>0.37726030961363299</v>
      </c>
      <c r="E18" s="2">
        <v>0</v>
      </c>
    </row>
    <row r="19" spans="1:5" x14ac:dyDescent="0.2">
      <c r="A19" s="1" t="s">
        <v>1291</v>
      </c>
      <c r="B19" t="s">
        <v>944</v>
      </c>
      <c r="C19" t="s">
        <v>945</v>
      </c>
      <c r="D19" s="8">
        <v>0</v>
      </c>
      <c r="E19" s="2">
        <v>1</v>
      </c>
    </row>
    <row r="20" spans="1:5" x14ac:dyDescent="0.2">
      <c r="A20" s="1" t="s">
        <v>1292</v>
      </c>
      <c r="B20" t="s">
        <v>944</v>
      </c>
      <c r="C20" t="s">
        <v>945</v>
      </c>
      <c r="D20" s="8">
        <v>0</v>
      </c>
      <c r="E20" s="2">
        <v>1</v>
      </c>
    </row>
    <row r="21" spans="1:5" x14ac:dyDescent="0.2">
      <c r="D21" s="8">
        <v>100</v>
      </c>
    </row>
  </sheetData>
  <conditionalFormatting sqref="D4:D2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{06DB631C-E7BE-F747-86C0-7918E88A7FD8}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{43029804-9D53-624E-91ED-D5230668D9C8}</x14:id>
        </ext>
      </extLst>
    </cfRule>
  </conditionalFormatting>
  <conditionalFormatting sqref="E4:E20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DB631C-E7BE-F747-86C0-7918E88A7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D4:D21</xm:sqref>
        </x14:conditionalFormatting>
        <x14:conditionalFormatting xmlns:xm="http://schemas.microsoft.com/office/excel/2006/main">
          <x14:cfRule type="dataBar" id="{43029804-9D53-624E-91ED-D5230668D9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13F7-7E54-4147-BDEF-D59D7E61C832}">
  <dimension ref="A1:E23"/>
  <sheetViews>
    <sheetView zoomScale="150" workbookViewId="0">
      <selection activeCell="E3" sqref="E3:E4"/>
    </sheetView>
  </sheetViews>
  <sheetFormatPr baseColWidth="10" defaultRowHeight="16" x14ac:dyDescent="0.2"/>
  <cols>
    <col min="1" max="1" width="29.1640625" bestFit="1" customWidth="1"/>
    <col min="2" max="2" width="12.1640625" bestFit="1" customWidth="1"/>
    <col min="3" max="3" width="48.83203125" bestFit="1" customWidth="1"/>
    <col min="4" max="4" width="12.1640625" bestFit="1" customWidth="1"/>
  </cols>
  <sheetData>
    <row r="1" spans="1:5" x14ac:dyDescent="0.2">
      <c r="A1" s="1" t="s">
        <v>942</v>
      </c>
      <c r="B1">
        <v>130</v>
      </c>
    </row>
    <row r="3" spans="1:5" x14ac:dyDescent="0.2">
      <c r="B3" s="1" t="s">
        <v>941</v>
      </c>
      <c r="C3" s="1" t="s">
        <v>943</v>
      </c>
      <c r="D3" s="1" t="s">
        <v>979</v>
      </c>
      <c r="E3" s="3" t="s">
        <v>1548</v>
      </c>
    </row>
    <row r="4" spans="1:5" x14ac:dyDescent="0.2">
      <c r="A4" s="1" t="s">
        <v>894</v>
      </c>
      <c r="B4" t="s">
        <v>952</v>
      </c>
      <c r="C4" t="s">
        <v>945</v>
      </c>
      <c r="D4">
        <v>0</v>
      </c>
      <c r="E4" s="2">
        <v>1</v>
      </c>
    </row>
    <row r="5" spans="1:5" x14ac:dyDescent="0.2">
      <c r="A5" s="1" t="s">
        <v>1293</v>
      </c>
      <c r="B5" t="s">
        <v>944</v>
      </c>
      <c r="C5" t="s">
        <v>945</v>
      </c>
      <c r="D5">
        <v>0</v>
      </c>
      <c r="E5" s="2">
        <v>1</v>
      </c>
    </row>
    <row r="6" spans="1:5" x14ac:dyDescent="0.2">
      <c r="A6" s="1" t="s">
        <v>1294</v>
      </c>
      <c r="B6" t="s">
        <v>944</v>
      </c>
      <c r="C6" t="s">
        <v>945</v>
      </c>
      <c r="D6">
        <v>0</v>
      </c>
      <c r="E6" s="2">
        <v>1</v>
      </c>
    </row>
    <row r="7" spans="1:5" x14ac:dyDescent="0.2">
      <c r="A7" s="1" t="s">
        <v>1295</v>
      </c>
      <c r="B7" t="s">
        <v>944</v>
      </c>
      <c r="C7" t="s">
        <v>945</v>
      </c>
      <c r="D7">
        <v>0</v>
      </c>
      <c r="E7" s="2">
        <v>1</v>
      </c>
    </row>
    <row r="8" spans="1:5" x14ac:dyDescent="0.2">
      <c r="A8" s="1" t="s">
        <v>1296</v>
      </c>
      <c r="B8" t="s">
        <v>944</v>
      </c>
      <c r="C8" t="s">
        <v>1297</v>
      </c>
      <c r="D8">
        <v>0.21786492374727601</v>
      </c>
      <c r="E8" s="2">
        <v>1</v>
      </c>
    </row>
    <row r="9" spans="1:5" x14ac:dyDescent="0.2">
      <c r="A9" s="1" t="s">
        <v>1298</v>
      </c>
      <c r="B9" t="s">
        <v>944</v>
      </c>
      <c r="C9" t="s">
        <v>1299</v>
      </c>
      <c r="D9">
        <v>0</v>
      </c>
      <c r="E9" s="2">
        <v>1</v>
      </c>
    </row>
    <row r="10" spans="1:5" x14ac:dyDescent="0.2">
      <c r="A10" s="1" t="s">
        <v>1300</v>
      </c>
      <c r="B10" t="s">
        <v>944</v>
      </c>
      <c r="C10" t="s">
        <v>1522</v>
      </c>
      <c r="D10">
        <v>0.43572984749455301</v>
      </c>
      <c r="E10" s="2">
        <v>1</v>
      </c>
    </row>
    <row r="11" spans="1:5" x14ac:dyDescent="0.2">
      <c r="A11" s="1" t="s">
        <v>1301</v>
      </c>
      <c r="B11" t="s">
        <v>944</v>
      </c>
      <c r="C11" t="s">
        <v>1523</v>
      </c>
      <c r="D11">
        <v>0</v>
      </c>
      <c r="E11" s="2">
        <v>1</v>
      </c>
    </row>
    <row r="12" spans="1:5" x14ac:dyDescent="0.2">
      <c r="A12" s="1" t="s">
        <v>1302</v>
      </c>
      <c r="B12" t="s">
        <v>944</v>
      </c>
      <c r="C12" t="s">
        <v>1524</v>
      </c>
      <c r="D12">
        <v>0.21786492374727601</v>
      </c>
      <c r="E12" s="2">
        <v>1</v>
      </c>
    </row>
    <row r="13" spans="1:5" x14ac:dyDescent="0.2">
      <c r="A13" s="1" t="s">
        <v>1303</v>
      </c>
      <c r="B13" t="s">
        <v>944</v>
      </c>
      <c r="C13" t="s">
        <v>1527</v>
      </c>
      <c r="D13">
        <v>0.43572984749455301</v>
      </c>
      <c r="E13" s="2">
        <v>1</v>
      </c>
    </row>
    <row r="14" spans="1:5" x14ac:dyDescent="0.2">
      <c r="A14" s="1" t="s">
        <v>1304</v>
      </c>
      <c r="B14" t="s">
        <v>944</v>
      </c>
      <c r="C14" t="s">
        <v>1305</v>
      </c>
      <c r="D14">
        <v>1.3071895424836599</v>
      </c>
      <c r="E14" s="2">
        <v>1</v>
      </c>
    </row>
    <row r="15" spans="1:5" x14ac:dyDescent="0.2">
      <c r="A15" s="1" t="s">
        <v>1306</v>
      </c>
      <c r="B15" t="s">
        <v>944</v>
      </c>
      <c r="C15" t="s">
        <v>1307</v>
      </c>
      <c r="D15">
        <v>17.647058823529399</v>
      </c>
      <c r="E15" s="2">
        <v>1</v>
      </c>
    </row>
    <row r="16" spans="1:5" x14ac:dyDescent="0.2">
      <c r="A16" s="1" t="s">
        <v>1308</v>
      </c>
      <c r="B16" t="s">
        <v>944</v>
      </c>
      <c r="C16" t="s">
        <v>1526</v>
      </c>
      <c r="D16">
        <v>0.21786492374727601</v>
      </c>
      <c r="E16" s="2">
        <v>1</v>
      </c>
    </row>
    <row r="17" spans="1:5" x14ac:dyDescent="0.2">
      <c r="A17" s="1" t="s">
        <v>1309</v>
      </c>
      <c r="B17" t="s">
        <v>944</v>
      </c>
      <c r="C17" t="s">
        <v>1523</v>
      </c>
      <c r="D17">
        <v>0</v>
      </c>
      <c r="E17" s="2">
        <v>1</v>
      </c>
    </row>
    <row r="18" spans="1:5" x14ac:dyDescent="0.2">
      <c r="A18" s="1" t="s">
        <v>1310</v>
      </c>
      <c r="B18" t="s">
        <v>944</v>
      </c>
      <c r="C18" t="s">
        <v>1525</v>
      </c>
      <c r="D18">
        <v>0.65359477124182996</v>
      </c>
      <c r="E18" s="2">
        <v>1</v>
      </c>
    </row>
    <row r="19" spans="1:5" x14ac:dyDescent="0.2">
      <c r="A19" s="1" t="s">
        <v>1311</v>
      </c>
      <c r="B19" t="s">
        <v>952</v>
      </c>
      <c r="C19" t="s">
        <v>945</v>
      </c>
      <c r="D19">
        <v>0</v>
      </c>
      <c r="E19" s="2">
        <v>1</v>
      </c>
    </row>
    <row r="20" spans="1:5" x14ac:dyDescent="0.2">
      <c r="A20" s="1" t="s">
        <v>1312</v>
      </c>
      <c r="B20" t="s">
        <v>944</v>
      </c>
      <c r="C20" t="s">
        <v>1257</v>
      </c>
      <c r="D20">
        <v>0</v>
      </c>
      <c r="E20" s="2">
        <v>0</v>
      </c>
    </row>
    <row r="21" spans="1:5" x14ac:dyDescent="0.2">
      <c r="A21" s="1" t="s">
        <v>1313</v>
      </c>
      <c r="B21" t="s">
        <v>944</v>
      </c>
      <c r="C21" t="s">
        <v>945</v>
      </c>
      <c r="D21">
        <v>0</v>
      </c>
      <c r="E21" s="2">
        <v>1</v>
      </c>
    </row>
    <row r="22" spans="1:5" x14ac:dyDescent="0.2">
      <c r="A22" s="1" t="s">
        <v>1314</v>
      </c>
      <c r="B22" t="s">
        <v>944</v>
      </c>
      <c r="C22" t="s">
        <v>945</v>
      </c>
      <c r="D22">
        <v>0</v>
      </c>
      <c r="E22" s="2">
        <v>1</v>
      </c>
    </row>
    <row r="23" spans="1:5" x14ac:dyDescent="0.2">
      <c r="D23">
        <v>100</v>
      </c>
    </row>
  </sheetData>
  <conditionalFormatting sqref="D4:D2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{78932504-4C95-B447-85EE-A7CA76B7A4AE}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{A96ED87F-6549-BB46-942B-7FE4A3771412}</x14:id>
        </ext>
      </extLst>
    </cfRule>
  </conditionalFormatting>
  <conditionalFormatting sqref="E4:E22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932504-4C95-B447-85EE-A7CA76B7A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D4:D23</xm:sqref>
        </x14:conditionalFormatting>
        <x14:conditionalFormatting xmlns:xm="http://schemas.microsoft.com/office/excel/2006/main">
          <x14:cfRule type="dataBar" id="{A96ED87F-6549-BB46-942B-7FE4A3771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F0FE-3BEF-AC4D-A4A3-4F630F175B3B}">
  <dimension ref="A1:E20"/>
  <sheetViews>
    <sheetView zoomScale="134" workbookViewId="0">
      <selection activeCell="E3" sqref="E3:E4"/>
    </sheetView>
  </sheetViews>
  <sheetFormatPr baseColWidth="10" defaultRowHeight="16" x14ac:dyDescent="0.2"/>
  <cols>
    <col min="1" max="1" width="70.5" bestFit="1" customWidth="1"/>
    <col min="2" max="2" width="12.1640625" bestFit="1" customWidth="1"/>
    <col min="3" max="3" width="67.5" bestFit="1" customWidth="1"/>
    <col min="4" max="4" width="12.6640625" bestFit="1" customWidth="1"/>
  </cols>
  <sheetData>
    <row r="1" spans="1:5" x14ac:dyDescent="0.2">
      <c r="A1" s="1" t="s">
        <v>942</v>
      </c>
      <c r="B1">
        <v>1092</v>
      </c>
    </row>
    <row r="3" spans="1:5" x14ac:dyDescent="0.2">
      <c r="B3" s="1" t="s">
        <v>941</v>
      </c>
      <c r="C3" s="1" t="s">
        <v>943</v>
      </c>
      <c r="D3" s="1" t="s">
        <v>979</v>
      </c>
      <c r="E3" s="3" t="s">
        <v>1548</v>
      </c>
    </row>
    <row r="4" spans="1:5" x14ac:dyDescent="0.2">
      <c r="A4" s="1" t="s">
        <v>894</v>
      </c>
      <c r="B4" t="s">
        <v>952</v>
      </c>
      <c r="C4" t="s">
        <v>945</v>
      </c>
      <c r="D4" s="8">
        <v>0</v>
      </c>
      <c r="E4" s="2">
        <v>1</v>
      </c>
    </row>
    <row r="5" spans="1:5" x14ac:dyDescent="0.2">
      <c r="A5" s="1" t="s">
        <v>1315</v>
      </c>
      <c r="B5" t="s">
        <v>944</v>
      </c>
      <c r="C5" t="s">
        <v>945</v>
      </c>
      <c r="D5" s="8">
        <v>0</v>
      </c>
      <c r="E5" s="2">
        <v>1</v>
      </c>
    </row>
    <row r="6" spans="1:5" x14ac:dyDescent="0.2">
      <c r="A6" s="1" t="s">
        <v>1316</v>
      </c>
      <c r="B6" t="s">
        <v>944</v>
      </c>
      <c r="C6" t="s">
        <v>945</v>
      </c>
      <c r="D6" s="8">
        <v>0</v>
      </c>
      <c r="E6" s="2">
        <v>1</v>
      </c>
    </row>
    <row r="7" spans="1:5" x14ac:dyDescent="0.2">
      <c r="A7" s="1" t="s">
        <v>1317</v>
      </c>
      <c r="B7" t="s">
        <v>944</v>
      </c>
      <c r="C7" t="s">
        <v>945</v>
      </c>
      <c r="D7" s="8">
        <v>0</v>
      </c>
      <c r="E7" s="2">
        <v>1</v>
      </c>
    </row>
    <row r="8" spans="1:5" x14ac:dyDescent="0.2">
      <c r="A8" s="1" t="s">
        <v>1318</v>
      </c>
      <c r="B8" t="s">
        <v>944</v>
      </c>
      <c r="C8" t="s">
        <v>1528</v>
      </c>
      <c r="D8" s="8">
        <v>0.72408536585365801</v>
      </c>
      <c r="E8" s="2">
        <v>1</v>
      </c>
    </row>
    <row r="9" spans="1:5" x14ac:dyDescent="0.2">
      <c r="A9" s="1" t="s">
        <v>1319</v>
      </c>
      <c r="B9" t="s">
        <v>944</v>
      </c>
      <c r="C9" t="s">
        <v>1529</v>
      </c>
      <c r="D9" s="8">
        <v>0.62881097560975596</v>
      </c>
      <c r="E9" s="2">
        <v>1</v>
      </c>
    </row>
    <row r="10" spans="1:5" x14ac:dyDescent="0.2">
      <c r="A10" s="1" t="s">
        <v>1320</v>
      </c>
      <c r="B10" t="s">
        <v>944</v>
      </c>
      <c r="C10" t="s">
        <v>1530</v>
      </c>
      <c r="D10" s="8">
        <v>0.74314024390243905</v>
      </c>
      <c r="E10" s="2">
        <v>1</v>
      </c>
    </row>
    <row r="11" spans="1:5" x14ac:dyDescent="0.2">
      <c r="A11" s="1" t="s">
        <v>1321</v>
      </c>
      <c r="B11" t="s">
        <v>944</v>
      </c>
      <c r="C11" t="s">
        <v>1531</v>
      </c>
      <c r="D11" s="8">
        <v>0.66692073170731703</v>
      </c>
      <c r="E11" s="2">
        <v>1</v>
      </c>
    </row>
    <row r="12" spans="1:5" x14ac:dyDescent="0.2">
      <c r="A12" s="1" t="s">
        <v>1322</v>
      </c>
      <c r="B12" t="s">
        <v>944</v>
      </c>
      <c r="C12" t="s">
        <v>1532</v>
      </c>
      <c r="D12" s="8">
        <v>0.93368902439024304</v>
      </c>
      <c r="E12" s="2">
        <v>1</v>
      </c>
    </row>
    <row r="13" spans="1:5" x14ac:dyDescent="0.2">
      <c r="A13" s="1" t="s">
        <v>1323</v>
      </c>
      <c r="B13" t="s">
        <v>944</v>
      </c>
      <c r="C13" t="s">
        <v>1324</v>
      </c>
      <c r="D13" s="8">
        <v>58.136432926829201</v>
      </c>
      <c r="E13" s="2">
        <v>1</v>
      </c>
    </row>
    <row r="14" spans="1:5" x14ac:dyDescent="0.2">
      <c r="A14" s="1" t="s">
        <v>1325</v>
      </c>
      <c r="B14" t="s">
        <v>952</v>
      </c>
      <c r="C14" t="s">
        <v>945</v>
      </c>
      <c r="D14" s="8">
        <v>1.79115853658536</v>
      </c>
      <c r="E14" s="2">
        <v>1</v>
      </c>
    </row>
    <row r="15" spans="1:5" x14ac:dyDescent="0.2">
      <c r="A15" s="1" t="s">
        <v>1326</v>
      </c>
      <c r="B15" t="s">
        <v>944</v>
      </c>
      <c r="C15" t="s">
        <v>1005</v>
      </c>
      <c r="D15" s="8">
        <v>1.79115853658536</v>
      </c>
      <c r="E15" s="2">
        <v>0</v>
      </c>
    </row>
    <row r="16" spans="1:5" x14ac:dyDescent="0.2">
      <c r="A16" s="1" t="s">
        <v>1327</v>
      </c>
      <c r="B16" t="s">
        <v>952</v>
      </c>
      <c r="C16" t="s">
        <v>945</v>
      </c>
      <c r="D16" s="8">
        <v>2.1150914634146298</v>
      </c>
      <c r="E16" s="2">
        <v>1</v>
      </c>
    </row>
    <row r="17" spans="1:5" x14ac:dyDescent="0.2">
      <c r="A17" s="1" t="s">
        <v>1328</v>
      </c>
      <c r="B17" t="s">
        <v>944</v>
      </c>
      <c r="C17" t="s">
        <v>1005</v>
      </c>
      <c r="D17" s="8">
        <v>2.1150914634146298</v>
      </c>
      <c r="E17" s="2">
        <v>0</v>
      </c>
    </row>
    <row r="18" spans="1:5" x14ac:dyDescent="0.2">
      <c r="A18" s="1" t="s">
        <v>1329</v>
      </c>
      <c r="B18" t="s">
        <v>944</v>
      </c>
      <c r="C18" t="s">
        <v>945</v>
      </c>
      <c r="D18" s="8">
        <v>0</v>
      </c>
      <c r="E18" s="2">
        <v>1</v>
      </c>
    </row>
    <row r="19" spans="1:5" x14ac:dyDescent="0.2">
      <c r="A19" s="1" t="s">
        <v>1330</v>
      </c>
      <c r="B19" t="s">
        <v>944</v>
      </c>
      <c r="C19" t="s">
        <v>945</v>
      </c>
      <c r="D19" s="8">
        <v>0</v>
      </c>
      <c r="E19" s="2">
        <v>1</v>
      </c>
    </row>
    <row r="20" spans="1:5" x14ac:dyDescent="0.2">
      <c r="D20" s="8">
        <v>100</v>
      </c>
    </row>
  </sheetData>
  <conditionalFormatting sqref="D4:D2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{A8579E9B-A3DF-E54A-9A79-2628293CB48A}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{168A80FD-F250-494F-91E3-94B59CD49389}</x14:id>
        </ext>
      </extLst>
    </cfRule>
  </conditionalFormatting>
  <conditionalFormatting sqref="E4:E19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579E9B-A3DF-E54A-9A79-2628293CB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D4:D20</xm:sqref>
        </x14:conditionalFormatting>
        <x14:conditionalFormatting xmlns:xm="http://schemas.microsoft.com/office/excel/2006/main">
          <x14:cfRule type="dataBar" id="{168A80FD-F250-494F-91E3-94B59CD49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A9F7-A06E-AC4F-BA43-78203F1EE672}">
  <dimension ref="A1:E57"/>
  <sheetViews>
    <sheetView topLeftCell="A18" zoomScale="116" workbookViewId="0">
      <selection activeCell="E3" sqref="E3:E4"/>
    </sheetView>
  </sheetViews>
  <sheetFormatPr baseColWidth="10" defaultRowHeight="16" x14ac:dyDescent="0.2"/>
  <cols>
    <col min="1" max="1" width="60.5" bestFit="1" customWidth="1"/>
    <col min="2" max="2" width="12.1640625" bestFit="1" customWidth="1"/>
    <col min="3" max="3" width="51.83203125" bestFit="1" customWidth="1"/>
    <col min="4" max="4" width="12.1640625" bestFit="1" customWidth="1"/>
  </cols>
  <sheetData>
    <row r="1" spans="1:5" x14ac:dyDescent="0.2">
      <c r="A1" s="1" t="s">
        <v>942</v>
      </c>
      <c r="B1">
        <v>820</v>
      </c>
    </row>
    <row r="3" spans="1:5" x14ac:dyDescent="0.2">
      <c r="B3" s="1" t="s">
        <v>941</v>
      </c>
      <c r="C3" s="1" t="s">
        <v>943</v>
      </c>
      <c r="D3" s="1" t="s">
        <v>979</v>
      </c>
      <c r="E3" s="3" t="s">
        <v>1548</v>
      </c>
    </row>
    <row r="4" spans="1:5" x14ac:dyDescent="0.2">
      <c r="A4" s="1" t="s">
        <v>894</v>
      </c>
      <c r="B4" t="s">
        <v>952</v>
      </c>
      <c r="C4" t="s">
        <v>945</v>
      </c>
      <c r="D4" s="8">
        <v>0</v>
      </c>
      <c r="E4" s="2">
        <v>1</v>
      </c>
    </row>
    <row r="5" spans="1:5" x14ac:dyDescent="0.2">
      <c r="A5" s="1" t="s">
        <v>1331</v>
      </c>
      <c r="B5" t="s">
        <v>944</v>
      </c>
      <c r="C5" t="s">
        <v>945</v>
      </c>
      <c r="D5" s="8">
        <v>0</v>
      </c>
      <c r="E5" s="2">
        <v>1</v>
      </c>
    </row>
    <row r="6" spans="1:5" x14ac:dyDescent="0.2">
      <c r="A6" s="1" t="s">
        <v>1332</v>
      </c>
      <c r="B6" t="s">
        <v>944</v>
      </c>
      <c r="C6" t="s">
        <v>945</v>
      </c>
      <c r="D6" s="8">
        <v>0</v>
      </c>
      <c r="E6" s="2">
        <v>1</v>
      </c>
    </row>
    <row r="7" spans="1:5" x14ac:dyDescent="0.2">
      <c r="A7" s="1" t="s">
        <v>1333</v>
      </c>
      <c r="B7" t="s">
        <v>944</v>
      </c>
      <c r="C7" t="s">
        <v>945</v>
      </c>
      <c r="D7" s="8">
        <v>0</v>
      </c>
      <c r="E7" s="2">
        <v>1</v>
      </c>
    </row>
    <row r="8" spans="1:5" x14ac:dyDescent="0.2">
      <c r="A8" s="1" t="s">
        <v>1334</v>
      </c>
      <c r="B8" t="s">
        <v>944</v>
      </c>
      <c r="C8" t="s">
        <v>1537</v>
      </c>
      <c r="D8" s="8">
        <v>0.57506674881905895</v>
      </c>
      <c r="E8" s="2">
        <v>1</v>
      </c>
    </row>
    <row r="9" spans="1:5" x14ac:dyDescent="0.2">
      <c r="A9" s="1" t="s">
        <v>1335</v>
      </c>
      <c r="B9" t="s">
        <v>944</v>
      </c>
      <c r="C9" t="s">
        <v>1537</v>
      </c>
      <c r="D9" s="8">
        <v>2.1770384062435801</v>
      </c>
      <c r="E9" s="2">
        <v>1</v>
      </c>
    </row>
    <row r="10" spans="1:5" x14ac:dyDescent="0.2">
      <c r="A10" s="1" t="s">
        <v>1336</v>
      </c>
      <c r="B10" t="s">
        <v>944</v>
      </c>
      <c r="C10" t="s">
        <v>1536</v>
      </c>
      <c r="D10" s="8">
        <v>0.71883343602382399</v>
      </c>
      <c r="E10" s="2">
        <v>1</v>
      </c>
    </row>
    <row r="11" spans="1:5" x14ac:dyDescent="0.2">
      <c r="A11" s="1" t="s">
        <v>1337</v>
      </c>
      <c r="B11" t="s">
        <v>944</v>
      </c>
      <c r="C11" t="s">
        <v>1535</v>
      </c>
      <c r="D11" s="8">
        <v>1.6430478537687401</v>
      </c>
      <c r="E11" s="2">
        <v>1</v>
      </c>
    </row>
    <row r="12" spans="1:5" x14ac:dyDescent="0.2">
      <c r="A12" s="1" t="s">
        <v>1338</v>
      </c>
      <c r="B12" t="s">
        <v>944</v>
      </c>
      <c r="C12" t="s">
        <v>1535</v>
      </c>
      <c r="D12" s="8">
        <v>0.78044773054015104</v>
      </c>
      <c r="E12" s="2">
        <v>1</v>
      </c>
    </row>
    <row r="13" spans="1:5" x14ac:dyDescent="0.2">
      <c r="A13" s="1" t="s">
        <v>1339</v>
      </c>
      <c r="B13" t="s">
        <v>944</v>
      </c>
      <c r="C13" t="s">
        <v>1535</v>
      </c>
      <c r="D13" s="8">
        <v>0.92421441774491597</v>
      </c>
      <c r="E13" s="2">
        <v>1</v>
      </c>
    </row>
    <row r="14" spans="1:5" x14ac:dyDescent="0.2">
      <c r="A14" s="1" t="s">
        <v>1340</v>
      </c>
      <c r="B14" t="s">
        <v>944</v>
      </c>
      <c r="C14" t="s">
        <v>1533</v>
      </c>
      <c r="D14" s="8">
        <v>1.60197165742452</v>
      </c>
      <c r="E14" s="2">
        <v>1</v>
      </c>
    </row>
    <row r="15" spans="1:5" x14ac:dyDescent="0.2">
      <c r="A15" s="1" t="s">
        <v>1341</v>
      </c>
      <c r="B15" t="s">
        <v>944</v>
      </c>
      <c r="C15" t="s">
        <v>1535</v>
      </c>
      <c r="D15" s="8">
        <v>0.80098582871226098</v>
      </c>
      <c r="E15" s="2">
        <v>1</v>
      </c>
    </row>
    <row r="16" spans="1:5" x14ac:dyDescent="0.2">
      <c r="A16" s="1" t="s">
        <v>1342</v>
      </c>
      <c r="B16" t="s">
        <v>944</v>
      </c>
      <c r="C16" t="s">
        <v>1534</v>
      </c>
      <c r="D16" s="8">
        <v>1.02690490860546</v>
      </c>
      <c r="E16" s="2">
        <v>1</v>
      </c>
    </row>
    <row r="17" spans="1:5" x14ac:dyDescent="0.2">
      <c r="A17" s="1" t="s">
        <v>1343</v>
      </c>
      <c r="B17" t="s">
        <v>944</v>
      </c>
      <c r="C17" t="s">
        <v>949</v>
      </c>
      <c r="D17" s="8">
        <v>97.494352023002605</v>
      </c>
      <c r="E17" s="2">
        <v>1</v>
      </c>
    </row>
    <row r="18" spans="1:5" x14ac:dyDescent="0.2">
      <c r="A18" s="1" t="s">
        <v>1344</v>
      </c>
      <c r="B18" t="s">
        <v>944</v>
      </c>
      <c r="C18" t="s">
        <v>949</v>
      </c>
      <c r="D18" s="8">
        <v>85.910864653933004</v>
      </c>
      <c r="E18" s="2">
        <v>1</v>
      </c>
    </row>
    <row r="19" spans="1:5" x14ac:dyDescent="0.2">
      <c r="A19" s="1" t="s">
        <v>1345</v>
      </c>
      <c r="B19" t="s">
        <v>944</v>
      </c>
      <c r="C19" t="s">
        <v>949</v>
      </c>
      <c r="D19" s="8">
        <v>98.4801807352639</v>
      </c>
      <c r="E19" s="2">
        <v>1</v>
      </c>
    </row>
    <row r="20" spans="1:5" x14ac:dyDescent="0.2">
      <c r="A20" s="1" t="s">
        <v>1346</v>
      </c>
      <c r="B20" t="s">
        <v>944</v>
      </c>
      <c r="C20" t="s">
        <v>949</v>
      </c>
      <c r="D20" s="8">
        <v>98.726637913329199</v>
      </c>
      <c r="E20" s="2">
        <v>1</v>
      </c>
    </row>
    <row r="21" spans="1:5" x14ac:dyDescent="0.2">
      <c r="A21" s="1" t="s">
        <v>1347</v>
      </c>
      <c r="B21" t="s">
        <v>944</v>
      </c>
      <c r="C21" t="s">
        <v>949</v>
      </c>
      <c r="D21" s="8">
        <v>98.890942698706098</v>
      </c>
      <c r="E21" s="2">
        <v>1</v>
      </c>
    </row>
    <row r="22" spans="1:5" x14ac:dyDescent="0.2">
      <c r="A22" s="1" t="s">
        <v>1348</v>
      </c>
      <c r="B22" t="s">
        <v>944</v>
      </c>
      <c r="C22" t="s">
        <v>949</v>
      </c>
      <c r="D22" s="8">
        <v>90.141712877387505</v>
      </c>
      <c r="E22" s="2">
        <v>1</v>
      </c>
    </row>
    <row r="23" spans="1:5" x14ac:dyDescent="0.2">
      <c r="A23" s="1" t="s">
        <v>1349</v>
      </c>
      <c r="B23" t="s">
        <v>944</v>
      </c>
      <c r="C23" t="s">
        <v>948</v>
      </c>
      <c r="D23" s="8">
        <v>69.665228999794607</v>
      </c>
      <c r="E23" s="2">
        <v>1</v>
      </c>
    </row>
    <row r="24" spans="1:5" x14ac:dyDescent="0.2">
      <c r="A24" s="1" t="s">
        <v>1350</v>
      </c>
      <c r="B24" t="s">
        <v>944</v>
      </c>
      <c r="C24" t="s">
        <v>949</v>
      </c>
      <c r="D24" s="8">
        <v>90.593551037173896</v>
      </c>
      <c r="E24" s="2">
        <v>1</v>
      </c>
    </row>
    <row r="25" spans="1:5" x14ac:dyDescent="0.2">
      <c r="A25" s="1" t="s">
        <v>1351</v>
      </c>
      <c r="B25" t="s">
        <v>944</v>
      </c>
      <c r="C25" t="s">
        <v>949</v>
      </c>
      <c r="D25" s="8">
        <v>97.0425138632162</v>
      </c>
      <c r="E25" s="2">
        <v>1</v>
      </c>
    </row>
    <row r="26" spans="1:5" x14ac:dyDescent="0.2">
      <c r="A26" s="1" t="s">
        <v>1352</v>
      </c>
      <c r="B26" t="s">
        <v>944</v>
      </c>
      <c r="C26" t="s">
        <v>949</v>
      </c>
      <c r="D26" s="8">
        <v>95.728075580201207</v>
      </c>
      <c r="E26" s="2">
        <v>1</v>
      </c>
    </row>
    <row r="27" spans="1:5" x14ac:dyDescent="0.2">
      <c r="A27" s="1" t="s">
        <v>1353</v>
      </c>
      <c r="B27" t="s">
        <v>944</v>
      </c>
      <c r="C27" t="s">
        <v>949</v>
      </c>
      <c r="D27" s="8">
        <v>97.247894844937306</v>
      </c>
      <c r="E27" s="2">
        <v>1</v>
      </c>
    </row>
    <row r="28" spans="1:5" x14ac:dyDescent="0.2">
      <c r="A28" s="1" t="s">
        <v>1354</v>
      </c>
      <c r="B28" t="s">
        <v>944</v>
      </c>
      <c r="C28" t="s">
        <v>949</v>
      </c>
      <c r="D28" s="8">
        <v>98.788252207845503</v>
      </c>
      <c r="E28" s="2">
        <v>1</v>
      </c>
    </row>
    <row r="29" spans="1:5" x14ac:dyDescent="0.2">
      <c r="A29" s="1" t="s">
        <v>1355</v>
      </c>
      <c r="B29" t="s">
        <v>944</v>
      </c>
      <c r="C29" t="s">
        <v>948</v>
      </c>
      <c r="D29" s="8">
        <v>66.112138016019699</v>
      </c>
      <c r="E29" s="2">
        <v>1</v>
      </c>
    </row>
    <row r="30" spans="1:5" x14ac:dyDescent="0.2">
      <c r="A30" s="1" t="s">
        <v>1356</v>
      </c>
      <c r="B30" t="s">
        <v>944</v>
      </c>
      <c r="C30" t="s">
        <v>1533</v>
      </c>
      <c r="D30" s="8">
        <v>0.80098582871226098</v>
      </c>
      <c r="E30" s="2">
        <v>1</v>
      </c>
    </row>
    <row r="31" spans="1:5" x14ac:dyDescent="0.2">
      <c r="A31" s="1" t="s">
        <v>1357</v>
      </c>
      <c r="B31" t="s">
        <v>944</v>
      </c>
      <c r="C31" t="s">
        <v>1533</v>
      </c>
      <c r="D31" s="8">
        <v>2.7521051550626399</v>
      </c>
      <c r="E31" s="2">
        <v>1</v>
      </c>
    </row>
    <row r="32" spans="1:5" x14ac:dyDescent="0.2">
      <c r="A32" s="1" t="s">
        <v>1358</v>
      </c>
      <c r="B32" t="s">
        <v>944</v>
      </c>
      <c r="C32" t="s">
        <v>1533</v>
      </c>
      <c r="D32" s="8">
        <v>1.27336208667077</v>
      </c>
      <c r="E32" s="2">
        <v>1</v>
      </c>
    </row>
    <row r="33" spans="1:5" x14ac:dyDescent="0.2">
      <c r="A33" s="1" t="s">
        <v>1359</v>
      </c>
      <c r="B33" t="s">
        <v>944</v>
      </c>
      <c r="C33" t="s">
        <v>1533</v>
      </c>
      <c r="D33" s="8">
        <v>1.1501334976381099</v>
      </c>
      <c r="E33" s="2">
        <v>1</v>
      </c>
    </row>
    <row r="34" spans="1:5" x14ac:dyDescent="0.2">
      <c r="A34" s="1" t="s">
        <v>1360</v>
      </c>
      <c r="B34" t="s">
        <v>944</v>
      </c>
      <c r="C34" t="s">
        <v>1533</v>
      </c>
      <c r="D34" s="8">
        <v>1.3760525775313199</v>
      </c>
      <c r="E34" s="2">
        <v>1</v>
      </c>
    </row>
    <row r="35" spans="1:5" x14ac:dyDescent="0.2">
      <c r="A35" s="1" t="s">
        <v>1361</v>
      </c>
      <c r="B35" t="s">
        <v>944</v>
      </c>
      <c r="C35" t="s">
        <v>1533</v>
      </c>
      <c r="D35" s="8">
        <v>1.27336208667077</v>
      </c>
      <c r="E35" s="2">
        <v>1</v>
      </c>
    </row>
    <row r="36" spans="1:5" x14ac:dyDescent="0.2">
      <c r="A36" s="1" t="s">
        <v>1362</v>
      </c>
      <c r="B36" t="s">
        <v>944</v>
      </c>
      <c r="C36" t="s">
        <v>1533</v>
      </c>
      <c r="D36" s="8">
        <v>1.2939001848428799</v>
      </c>
      <c r="E36" s="2">
        <v>1</v>
      </c>
    </row>
    <row r="37" spans="1:5" x14ac:dyDescent="0.2">
      <c r="A37" s="1" t="s">
        <v>1363</v>
      </c>
      <c r="B37" t="s">
        <v>944</v>
      </c>
      <c r="C37" t="s">
        <v>1533</v>
      </c>
      <c r="D37" s="8">
        <v>1.5608954610803001</v>
      </c>
      <c r="E37" s="2">
        <v>1</v>
      </c>
    </row>
    <row r="38" spans="1:5" x14ac:dyDescent="0.2">
      <c r="A38" s="1" t="s">
        <v>1364</v>
      </c>
      <c r="B38" t="s">
        <v>944</v>
      </c>
      <c r="C38" t="s">
        <v>1533</v>
      </c>
      <c r="D38" s="8">
        <v>1.0885192031217901</v>
      </c>
      <c r="E38" s="2">
        <v>1</v>
      </c>
    </row>
    <row r="39" spans="1:5" x14ac:dyDescent="0.2">
      <c r="A39" s="1" t="s">
        <v>1365</v>
      </c>
      <c r="B39" t="s">
        <v>944</v>
      </c>
      <c r="C39" t="s">
        <v>1533</v>
      </c>
      <c r="D39" s="8">
        <v>1.58143355925241</v>
      </c>
      <c r="E39" s="2">
        <v>1</v>
      </c>
    </row>
    <row r="40" spans="1:5" x14ac:dyDescent="0.2">
      <c r="A40" s="1" t="s">
        <v>1366</v>
      </c>
      <c r="B40" t="s">
        <v>944</v>
      </c>
      <c r="C40" t="s">
        <v>1533</v>
      </c>
      <c r="D40" s="8">
        <v>1.3144382830149901</v>
      </c>
      <c r="E40" s="2">
        <v>1</v>
      </c>
    </row>
    <row r="41" spans="1:5" x14ac:dyDescent="0.2">
      <c r="A41" s="1" t="s">
        <v>1367</v>
      </c>
      <c r="B41" t="s">
        <v>944</v>
      </c>
      <c r="C41" t="s">
        <v>949</v>
      </c>
      <c r="D41" s="8">
        <v>96.036147052782894</v>
      </c>
      <c r="E41" s="2">
        <v>1</v>
      </c>
    </row>
    <row r="42" spans="1:5" x14ac:dyDescent="0.2">
      <c r="A42" s="1" t="s">
        <v>1368</v>
      </c>
      <c r="B42" t="s">
        <v>944</v>
      </c>
      <c r="C42" t="s">
        <v>949</v>
      </c>
      <c r="D42" s="8">
        <v>93.879646744711394</v>
      </c>
      <c r="E42" s="2">
        <v>1</v>
      </c>
    </row>
    <row r="43" spans="1:5" x14ac:dyDescent="0.2">
      <c r="A43" s="1" t="s">
        <v>1369</v>
      </c>
      <c r="B43" t="s">
        <v>944</v>
      </c>
      <c r="C43" t="s">
        <v>949</v>
      </c>
      <c r="D43" s="8">
        <v>68.2686383240911</v>
      </c>
      <c r="E43" s="2">
        <v>1</v>
      </c>
    </row>
    <row r="44" spans="1:5" x14ac:dyDescent="0.2">
      <c r="A44" s="1" t="s">
        <v>1370</v>
      </c>
      <c r="B44" t="s">
        <v>944</v>
      </c>
      <c r="C44" t="s">
        <v>949</v>
      </c>
      <c r="D44" s="8">
        <v>87.697679194906499</v>
      </c>
      <c r="E44" s="2">
        <v>1</v>
      </c>
    </row>
    <row r="45" spans="1:5" x14ac:dyDescent="0.2">
      <c r="A45" s="1" t="s">
        <v>1371</v>
      </c>
      <c r="B45" t="s">
        <v>944</v>
      </c>
      <c r="C45" t="s">
        <v>949</v>
      </c>
      <c r="D45" s="8">
        <v>96.816594783322998</v>
      </c>
      <c r="E45" s="2">
        <v>1</v>
      </c>
    </row>
    <row r="46" spans="1:5" x14ac:dyDescent="0.2">
      <c r="A46" s="1" t="s">
        <v>1372</v>
      </c>
      <c r="B46" t="s">
        <v>944</v>
      </c>
      <c r="C46" t="s">
        <v>948</v>
      </c>
      <c r="D46" s="8">
        <v>75.025672622715106</v>
      </c>
      <c r="E46" s="2">
        <v>1</v>
      </c>
    </row>
    <row r="47" spans="1:5" x14ac:dyDescent="0.2">
      <c r="A47" s="1" t="s">
        <v>1373</v>
      </c>
      <c r="B47" t="s">
        <v>944</v>
      </c>
      <c r="C47" t="s">
        <v>949</v>
      </c>
      <c r="D47" s="8">
        <v>92.503594167180097</v>
      </c>
      <c r="E47" s="2">
        <v>1</v>
      </c>
    </row>
    <row r="48" spans="1:5" x14ac:dyDescent="0.2">
      <c r="A48" s="1" t="s">
        <v>1374</v>
      </c>
      <c r="B48" t="s">
        <v>944</v>
      </c>
      <c r="C48" t="s">
        <v>949</v>
      </c>
      <c r="D48" s="8">
        <v>80.180735263914499</v>
      </c>
      <c r="E48" s="2">
        <v>1</v>
      </c>
    </row>
    <row r="49" spans="1:5" x14ac:dyDescent="0.2">
      <c r="A49" s="1" t="s">
        <v>1375</v>
      </c>
      <c r="B49" t="s">
        <v>944</v>
      </c>
      <c r="C49" t="s">
        <v>949</v>
      </c>
      <c r="D49" s="8">
        <v>76.586568083795399</v>
      </c>
      <c r="E49" s="2">
        <v>1</v>
      </c>
    </row>
    <row r="50" spans="1:5" x14ac:dyDescent="0.2">
      <c r="A50" s="1" t="s">
        <v>1376</v>
      </c>
      <c r="B50" t="s">
        <v>944</v>
      </c>
      <c r="C50" t="s">
        <v>949</v>
      </c>
      <c r="D50" s="8">
        <v>74.368453481207595</v>
      </c>
      <c r="E50" s="2">
        <v>1</v>
      </c>
    </row>
    <row r="51" spans="1:5" x14ac:dyDescent="0.2">
      <c r="A51" s="1" t="s">
        <v>1377</v>
      </c>
      <c r="B51" t="s">
        <v>944</v>
      </c>
      <c r="C51" t="s">
        <v>949</v>
      </c>
      <c r="D51" s="8">
        <v>99.671390429246202</v>
      </c>
      <c r="E51" s="2">
        <v>1</v>
      </c>
    </row>
    <row r="52" spans="1:5" x14ac:dyDescent="0.2">
      <c r="A52" s="1" t="s">
        <v>1378</v>
      </c>
      <c r="B52" t="s">
        <v>944</v>
      </c>
      <c r="C52" t="s">
        <v>948</v>
      </c>
      <c r="D52" s="8">
        <v>73.731772437872195</v>
      </c>
      <c r="E52" s="2">
        <v>1</v>
      </c>
    </row>
    <row r="53" spans="1:5" x14ac:dyDescent="0.2">
      <c r="A53" s="1" t="s">
        <v>1379</v>
      </c>
      <c r="B53" t="s">
        <v>952</v>
      </c>
      <c r="C53" t="s">
        <v>945</v>
      </c>
      <c r="D53" s="8">
        <v>0.84206202505647898</v>
      </c>
      <c r="E53" s="2">
        <v>1</v>
      </c>
    </row>
    <row r="54" spans="1:5" x14ac:dyDescent="0.2">
      <c r="A54" s="1" t="s">
        <v>1380</v>
      </c>
      <c r="B54" t="s">
        <v>944</v>
      </c>
      <c r="C54" t="s">
        <v>1005</v>
      </c>
      <c r="D54" s="8">
        <v>0.84206202505647898</v>
      </c>
      <c r="E54" s="2">
        <v>0</v>
      </c>
    </row>
    <row r="55" spans="1:5" x14ac:dyDescent="0.2">
      <c r="A55" s="1" t="s">
        <v>1381</v>
      </c>
      <c r="B55" t="s">
        <v>944</v>
      </c>
      <c r="C55" t="s">
        <v>945</v>
      </c>
      <c r="D55" s="8">
        <v>0</v>
      </c>
      <c r="E55" s="2">
        <v>1</v>
      </c>
    </row>
    <row r="56" spans="1:5" x14ac:dyDescent="0.2">
      <c r="A56" s="1" t="s">
        <v>1382</v>
      </c>
      <c r="B56" t="s">
        <v>944</v>
      </c>
      <c r="C56" t="s">
        <v>945</v>
      </c>
      <c r="D56" s="8">
        <v>0</v>
      </c>
      <c r="E56" s="2">
        <v>1</v>
      </c>
    </row>
    <row r="57" spans="1:5" x14ac:dyDescent="0.2">
      <c r="D57" s="8">
        <v>100</v>
      </c>
    </row>
  </sheetData>
  <conditionalFormatting sqref="D4:D5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{233D3251-4536-FF4E-806D-96070A325513}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{A4F4E493-73B7-AB43-9280-2A0EAF398599}</x14:id>
        </ext>
      </extLst>
    </cfRule>
  </conditionalFormatting>
  <conditionalFormatting sqref="E4:E56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3D3251-4536-FF4E-806D-96070A3255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D4:D57</xm:sqref>
        </x14:conditionalFormatting>
        <x14:conditionalFormatting xmlns:xm="http://schemas.microsoft.com/office/excel/2006/main">
          <x14:cfRule type="dataBar" id="{A4F4E493-73B7-AB43-9280-2A0EAF3985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87EC-197D-B448-A714-EA649E14D91A}">
  <dimension ref="A1:E23"/>
  <sheetViews>
    <sheetView zoomScale="162" workbookViewId="0">
      <selection activeCell="E3" sqref="E3:E4"/>
    </sheetView>
  </sheetViews>
  <sheetFormatPr baseColWidth="10" defaultRowHeight="16" x14ac:dyDescent="0.2"/>
  <cols>
    <col min="1" max="1" width="54.6640625" bestFit="1" customWidth="1"/>
    <col min="2" max="2" width="12.1640625" bestFit="1" customWidth="1"/>
    <col min="3" max="3" width="48.83203125" bestFit="1" customWidth="1"/>
    <col min="4" max="4" width="12.1640625" bestFit="1" customWidth="1"/>
  </cols>
  <sheetData>
    <row r="1" spans="1:5" x14ac:dyDescent="0.2">
      <c r="A1" s="1" t="s">
        <v>942</v>
      </c>
      <c r="B1">
        <v>344</v>
      </c>
    </row>
    <row r="3" spans="1:5" x14ac:dyDescent="0.2">
      <c r="B3" s="1" t="s">
        <v>941</v>
      </c>
      <c r="C3" s="1" t="s">
        <v>943</v>
      </c>
      <c r="D3" s="1" t="s">
        <v>979</v>
      </c>
      <c r="E3" s="3" t="s">
        <v>1548</v>
      </c>
    </row>
    <row r="4" spans="1:5" x14ac:dyDescent="0.2">
      <c r="A4" s="1" t="s">
        <v>894</v>
      </c>
      <c r="B4" t="s">
        <v>952</v>
      </c>
      <c r="C4" t="s">
        <v>945</v>
      </c>
      <c r="D4" s="8">
        <v>80.170731707317003</v>
      </c>
      <c r="E4" s="2">
        <v>1</v>
      </c>
    </row>
    <row r="5" spans="1:5" x14ac:dyDescent="0.2">
      <c r="A5" s="1" t="s">
        <v>1383</v>
      </c>
      <c r="B5" t="s">
        <v>944</v>
      </c>
      <c r="C5" t="s">
        <v>945</v>
      </c>
      <c r="D5" s="8">
        <v>0</v>
      </c>
      <c r="E5" s="2">
        <v>1</v>
      </c>
    </row>
    <row r="6" spans="1:5" x14ac:dyDescent="0.2">
      <c r="A6" s="1" t="s">
        <v>1384</v>
      </c>
      <c r="B6" t="s">
        <v>944</v>
      </c>
      <c r="C6" t="s">
        <v>945</v>
      </c>
      <c r="D6" s="8">
        <v>80.170731707317003</v>
      </c>
      <c r="E6" s="2">
        <v>1</v>
      </c>
    </row>
    <row r="7" spans="1:5" x14ac:dyDescent="0.2">
      <c r="A7" s="1" t="s">
        <v>1385</v>
      </c>
      <c r="B7" t="s">
        <v>944</v>
      </c>
      <c r="C7" t="s">
        <v>945</v>
      </c>
      <c r="D7" s="8">
        <v>0</v>
      </c>
      <c r="E7" s="2">
        <v>1</v>
      </c>
    </row>
    <row r="8" spans="1:5" x14ac:dyDescent="0.2">
      <c r="A8" s="1" t="s">
        <v>1386</v>
      </c>
      <c r="B8" t="s">
        <v>944</v>
      </c>
      <c r="C8" t="s">
        <v>983</v>
      </c>
      <c r="D8" s="8">
        <v>83.707317073170699</v>
      </c>
      <c r="E8" s="2">
        <v>1</v>
      </c>
    </row>
    <row r="9" spans="1:5" x14ac:dyDescent="0.2">
      <c r="A9" s="1" t="s">
        <v>1387</v>
      </c>
      <c r="B9" t="s">
        <v>944</v>
      </c>
      <c r="C9" t="s">
        <v>1388</v>
      </c>
      <c r="D9" s="8">
        <v>83.634146341463406</v>
      </c>
      <c r="E9" s="2">
        <v>1</v>
      </c>
    </row>
    <row r="10" spans="1:5" x14ac:dyDescent="0.2">
      <c r="A10" s="1" t="s">
        <v>1389</v>
      </c>
      <c r="B10" t="s">
        <v>944</v>
      </c>
      <c r="C10" t="s">
        <v>1113</v>
      </c>
      <c r="D10" s="8">
        <v>83.560975609756099</v>
      </c>
      <c r="E10" s="2">
        <v>1</v>
      </c>
    </row>
    <row r="11" spans="1:5" x14ac:dyDescent="0.2">
      <c r="A11" s="1" t="s">
        <v>1390</v>
      </c>
      <c r="B11" t="s">
        <v>944</v>
      </c>
      <c r="C11" t="s">
        <v>1113</v>
      </c>
      <c r="D11" s="8">
        <v>83.682926829268197</v>
      </c>
      <c r="E11" s="2">
        <v>1</v>
      </c>
    </row>
    <row r="12" spans="1:5" x14ac:dyDescent="0.2">
      <c r="A12" s="1" t="s">
        <v>1391</v>
      </c>
      <c r="B12" t="s">
        <v>944</v>
      </c>
      <c r="C12" t="s">
        <v>1113</v>
      </c>
      <c r="D12" s="8">
        <v>83.756097560975604</v>
      </c>
      <c r="E12" s="2">
        <v>1</v>
      </c>
    </row>
    <row r="13" spans="1:5" x14ac:dyDescent="0.2">
      <c r="A13" s="1" t="s">
        <v>1392</v>
      </c>
      <c r="B13" t="s">
        <v>952</v>
      </c>
      <c r="C13" t="s">
        <v>945</v>
      </c>
      <c r="D13" s="8">
        <v>90.756097560975604</v>
      </c>
      <c r="E13" s="2">
        <v>1</v>
      </c>
    </row>
    <row r="14" spans="1:5" x14ac:dyDescent="0.2">
      <c r="A14" s="1" t="s">
        <v>1393</v>
      </c>
      <c r="B14" t="s">
        <v>944</v>
      </c>
      <c r="C14" t="s">
        <v>997</v>
      </c>
      <c r="D14" s="8">
        <v>90.756097560975604</v>
      </c>
      <c r="E14" s="2">
        <v>0</v>
      </c>
    </row>
    <row r="15" spans="1:5" x14ac:dyDescent="0.2">
      <c r="A15" s="1" t="s">
        <v>1394</v>
      </c>
      <c r="B15" t="s">
        <v>952</v>
      </c>
      <c r="C15" t="s">
        <v>945</v>
      </c>
      <c r="D15" s="8">
        <v>90.756097560975604</v>
      </c>
      <c r="E15" s="2">
        <v>1</v>
      </c>
    </row>
    <row r="16" spans="1:5" x14ac:dyDescent="0.2">
      <c r="A16" s="1" t="s">
        <v>1395</v>
      </c>
      <c r="B16" t="s">
        <v>944</v>
      </c>
      <c r="C16" t="s">
        <v>997</v>
      </c>
      <c r="D16" s="8">
        <v>90.756097560975604</v>
      </c>
      <c r="E16" s="2">
        <v>0</v>
      </c>
    </row>
    <row r="17" spans="1:5" x14ac:dyDescent="0.2">
      <c r="A17" s="1" t="s">
        <v>1396</v>
      </c>
      <c r="B17" t="s">
        <v>952</v>
      </c>
      <c r="C17" t="s">
        <v>945</v>
      </c>
      <c r="D17" s="8">
        <v>9.3170731707316996</v>
      </c>
      <c r="E17" s="2">
        <v>1</v>
      </c>
    </row>
    <row r="18" spans="1:5" x14ac:dyDescent="0.2">
      <c r="A18" s="1" t="s">
        <v>1397</v>
      </c>
      <c r="B18" t="s">
        <v>952</v>
      </c>
      <c r="C18" t="s">
        <v>945</v>
      </c>
      <c r="D18" s="8">
        <v>45.024390243902403</v>
      </c>
      <c r="E18" s="2">
        <v>1</v>
      </c>
    </row>
    <row r="19" spans="1:5" x14ac:dyDescent="0.2">
      <c r="A19" s="1" t="s">
        <v>1398</v>
      </c>
      <c r="B19" t="s">
        <v>944</v>
      </c>
      <c r="C19" t="s">
        <v>1554</v>
      </c>
      <c r="D19" s="8">
        <v>36.024390243902403</v>
      </c>
      <c r="E19" s="2">
        <v>1</v>
      </c>
    </row>
    <row r="20" spans="1:5" x14ac:dyDescent="0.2">
      <c r="A20" s="1" t="s">
        <v>1399</v>
      </c>
      <c r="B20" t="s">
        <v>952</v>
      </c>
      <c r="C20" t="s">
        <v>1400</v>
      </c>
      <c r="D20" s="8">
        <v>97.682926829268297</v>
      </c>
      <c r="E20" s="2">
        <v>1</v>
      </c>
    </row>
    <row r="21" spans="1:5" x14ac:dyDescent="0.2">
      <c r="A21" s="1" t="s">
        <v>1401</v>
      </c>
      <c r="B21" t="s">
        <v>944</v>
      </c>
      <c r="C21" t="s">
        <v>945</v>
      </c>
      <c r="D21" s="8">
        <v>0</v>
      </c>
      <c r="E21" s="2">
        <v>1</v>
      </c>
    </row>
    <row r="22" spans="1:5" x14ac:dyDescent="0.2">
      <c r="A22" s="1" t="s">
        <v>1402</v>
      </c>
      <c r="B22" t="s">
        <v>944</v>
      </c>
      <c r="C22" t="s">
        <v>945</v>
      </c>
      <c r="D22" s="8">
        <v>0</v>
      </c>
      <c r="E22" s="2">
        <v>1</v>
      </c>
    </row>
    <row r="23" spans="1:5" x14ac:dyDescent="0.2">
      <c r="D23" s="8">
        <v>100</v>
      </c>
    </row>
  </sheetData>
  <conditionalFormatting sqref="D4:D18 D20:D2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{8A037A44-2307-EB4D-A4D7-910BD780BDB6}</x14:id>
        </ext>
      </extLst>
    </cfRule>
  </conditionalFormatting>
  <conditionalFormatting sqref="D1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{A8AAC274-58E6-CC42-8BF8-C48B8E2B24EE}</x14:id>
        </ext>
      </extLst>
    </cfRule>
  </conditionalFormatting>
  <conditionalFormatting sqref="D4:D2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{FA4F1F63-4997-DB4F-8E98-36882C26E1AB}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{DD25DA11-5879-7546-ACDC-02A3023D7107}</x14:id>
        </ext>
      </extLst>
    </cfRule>
  </conditionalFormatting>
  <conditionalFormatting sqref="E4:E22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037A44-2307-EB4D-A4D7-910BD780B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D4:D18 D20:D23</xm:sqref>
        </x14:conditionalFormatting>
        <x14:conditionalFormatting xmlns:xm="http://schemas.microsoft.com/office/excel/2006/main">
          <x14:cfRule type="dataBar" id="{A8AAC274-58E6-CC42-8BF8-C48B8E2B24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FA4F1F63-4997-DB4F-8E98-36882C26E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D4:D23</xm:sqref>
        </x14:conditionalFormatting>
        <x14:conditionalFormatting xmlns:xm="http://schemas.microsoft.com/office/excel/2006/main">
          <x14:cfRule type="dataBar" id="{DD25DA11-5879-7546-ACDC-02A3023D7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42B3-56AD-FC4D-B4D4-CB21F6982F0F}">
  <dimension ref="A1:E19"/>
  <sheetViews>
    <sheetView zoomScale="134" workbookViewId="0">
      <selection activeCell="E17" sqref="E17"/>
    </sheetView>
  </sheetViews>
  <sheetFormatPr baseColWidth="10" defaultRowHeight="16" x14ac:dyDescent="0.2"/>
  <cols>
    <col min="1" max="1" width="66.5" bestFit="1" customWidth="1"/>
    <col min="2" max="2" width="12.1640625" bestFit="1" customWidth="1"/>
    <col min="3" max="3" width="55.83203125" bestFit="1" customWidth="1"/>
    <col min="4" max="4" width="12.6640625" bestFit="1" customWidth="1"/>
  </cols>
  <sheetData>
    <row r="1" spans="1:5" x14ac:dyDescent="0.2">
      <c r="A1" s="1" t="s">
        <v>942</v>
      </c>
      <c r="B1">
        <v>679</v>
      </c>
    </row>
    <row r="3" spans="1:5" x14ac:dyDescent="0.2">
      <c r="B3" s="1" t="s">
        <v>941</v>
      </c>
      <c r="C3" s="1" t="s">
        <v>943</v>
      </c>
      <c r="D3" s="1" t="s">
        <v>979</v>
      </c>
      <c r="E3" s="3" t="s">
        <v>1548</v>
      </c>
    </row>
    <row r="4" spans="1:5" x14ac:dyDescent="0.2">
      <c r="A4" s="1" t="s">
        <v>894</v>
      </c>
      <c r="B4" t="s">
        <v>952</v>
      </c>
      <c r="C4" t="s">
        <v>945</v>
      </c>
      <c r="D4" s="8">
        <v>35.7988165680473</v>
      </c>
      <c r="E4" s="2">
        <v>1</v>
      </c>
    </row>
    <row r="5" spans="1:5" x14ac:dyDescent="0.2">
      <c r="A5" s="1" t="s">
        <v>1403</v>
      </c>
      <c r="B5" t="s">
        <v>944</v>
      </c>
      <c r="C5" t="s">
        <v>945</v>
      </c>
      <c r="D5" s="8">
        <v>0</v>
      </c>
      <c r="E5" s="2">
        <v>1</v>
      </c>
    </row>
    <row r="6" spans="1:5" x14ac:dyDescent="0.2">
      <c r="A6" s="1" t="s">
        <v>1404</v>
      </c>
      <c r="B6" t="s">
        <v>944</v>
      </c>
      <c r="C6" t="s">
        <v>945</v>
      </c>
      <c r="D6" s="8">
        <v>35.7988165680473</v>
      </c>
      <c r="E6" s="2">
        <v>1</v>
      </c>
    </row>
    <row r="7" spans="1:5" x14ac:dyDescent="0.2">
      <c r="A7" s="1" t="s">
        <v>1405</v>
      </c>
      <c r="B7" t="s">
        <v>944</v>
      </c>
      <c r="C7" t="s">
        <v>945</v>
      </c>
      <c r="D7" s="8">
        <v>0</v>
      </c>
      <c r="E7" s="2">
        <v>1</v>
      </c>
    </row>
    <row r="8" spans="1:5" x14ac:dyDescent="0.2">
      <c r="A8" s="1" t="s">
        <v>1406</v>
      </c>
      <c r="B8" t="s">
        <v>952</v>
      </c>
      <c r="C8" t="s">
        <v>945</v>
      </c>
      <c r="D8" s="8">
        <v>0.80304311073541801</v>
      </c>
      <c r="E8" s="2">
        <v>1</v>
      </c>
    </row>
    <row r="9" spans="1:5" x14ac:dyDescent="0.2">
      <c r="A9" s="1" t="s">
        <v>1407</v>
      </c>
      <c r="B9" t="s">
        <v>952</v>
      </c>
      <c r="C9" t="s">
        <v>945</v>
      </c>
      <c r="D9" s="8">
        <v>0.66215835446604598</v>
      </c>
      <c r="E9" s="2">
        <v>1</v>
      </c>
    </row>
    <row r="10" spans="1:5" x14ac:dyDescent="0.2">
      <c r="A10" s="1" t="s">
        <v>1408</v>
      </c>
      <c r="B10" t="s">
        <v>952</v>
      </c>
      <c r="C10" t="s">
        <v>945</v>
      </c>
      <c r="D10" s="8">
        <v>0.49309664694279998</v>
      </c>
      <c r="E10" s="2">
        <v>1</v>
      </c>
    </row>
    <row r="11" spans="1:5" x14ac:dyDescent="0.2">
      <c r="A11" s="1" t="s">
        <v>1409</v>
      </c>
      <c r="B11" t="s">
        <v>944</v>
      </c>
      <c r="C11" t="s">
        <v>1538</v>
      </c>
      <c r="D11" s="8">
        <v>0.97210481825866402</v>
      </c>
      <c r="E11" s="2">
        <v>1</v>
      </c>
    </row>
    <row r="12" spans="1:5" x14ac:dyDescent="0.2">
      <c r="A12" s="1" t="s">
        <v>1410</v>
      </c>
      <c r="B12" t="s">
        <v>944</v>
      </c>
      <c r="C12" t="s">
        <v>958</v>
      </c>
      <c r="D12" s="8">
        <v>98.295294449140599</v>
      </c>
      <c r="E12" s="2">
        <v>1</v>
      </c>
    </row>
    <row r="13" spans="1:5" x14ac:dyDescent="0.2">
      <c r="A13" s="1" t="s">
        <v>1411</v>
      </c>
      <c r="B13" t="s">
        <v>952</v>
      </c>
      <c r="C13" t="s">
        <v>945</v>
      </c>
      <c r="D13" s="8">
        <v>2.98675683291067</v>
      </c>
      <c r="E13" s="2">
        <v>1</v>
      </c>
    </row>
    <row r="14" spans="1:5" x14ac:dyDescent="0.2">
      <c r="A14" s="1" t="s">
        <v>1412</v>
      </c>
      <c r="B14" t="s">
        <v>952</v>
      </c>
      <c r="C14" t="s">
        <v>1413</v>
      </c>
      <c r="D14" s="8">
        <v>92.617638771484906</v>
      </c>
      <c r="E14" s="2">
        <v>1</v>
      </c>
    </row>
    <row r="15" spans="1:5" x14ac:dyDescent="0.2">
      <c r="A15" s="1" t="s">
        <v>1414</v>
      </c>
      <c r="B15" t="s">
        <v>952</v>
      </c>
      <c r="C15" t="s">
        <v>945</v>
      </c>
      <c r="D15" s="8">
        <v>4.6632854325161999</v>
      </c>
      <c r="E15" s="2">
        <v>1</v>
      </c>
    </row>
    <row r="16" spans="1:5" x14ac:dyDescent="0.2">
      <c r="A16" s="1" t="s">
        <v>1415</v>
      </c>
      <c r="B16" t="s">
        <v>944</v>
      </c>
      <c r="C16" t="s">
        <v>1005</v>
      </c>
      <c r="D16" s="8">
        <v>4.6632854325161999</v>
      </c>
      <c r="E16" s="2">
        <v>0</v>
      </c>
    </row>
    <row r="17" spans="1:5" x14ac:dyDescent="0.2">
      <c r="A17" s="1" t="s">
        <v>1416</v>
      </c>
      <c r="B17" t="s">
        <v>944</v>
      </c>
      <c r="C17" t="s">
        <v>945</v>
      </c>
      <c r="D17" s="8">
        <v>0</v>
      </c>
      <c r="E17" s="2">
        <v>1</v>
      </c>
    </row>
    <row r="18" spans="1:5" x14ac:dyDescent="0.2">
      <c r="A18" s="1" t="s">
        <v>1417</v>
      </c>
      <c r="B18" t="s">
        <v>944</v>
      </c>
      <c r="C18" t="s">
        <v>945</v>
      </c>
      <c r="D18" s="8">
        <v>0</v>
      </c>
      <c r="E18" s="2">
        <v>1</v>
      </c>
    </row>
    <row r="19" spans="1:5" x14ac:dyDescent="0.2">
      <c r="D19" s="8">
        <v>100</v>
      </c>
    </row>
  </sheetData>
  <conditionalFormatting sqref="D4:D1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{8334E9D7-D1BB-8F4F-821E-896B0CE03BD4}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{EF0DE85C-6F98-4146-9CDF-8945845D8155}</x14:id>
        </ext>
      </extLst>
    </cfRule>
  </conditionalFormatting>
  <conditionalFormatting sqref="E4:E18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34E9D7-D1BB-8F4F-821E-896B0CE03B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D4:D19</xm:sqref>
        </x14:conditionalFormatting>
        <x14:conditionalFormatting xmlns:xm="http://schemas.microsoft.com/office/excel/2006/main">
          <x14:cfRule type="dataBar" id="{EF0DE85C-6F98-4146-9CDF-8945845D81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5BA0-001D-854F-BF40-E0BFA8B46D87}">
  <dimension ref="A1:F26"/>
  <sheetViews>
    <sheetView zoomScale="115" workbookViewId="0">
      <selection activeCell="A20" sqref="A20"/>
    </sheetView>
  </sheetViews>
  <sheetFormatPr baseColWidth="10" defaultRowHeight="16" x14ac:dyDescent="0.2"/>
  <cols>
    <col min="1" max="1" width="61" bestFit="1" customWidth="1"/>
    <col min="2" max="2" width="12.1640625" bestFit="1" customWidth="1"/>
    <col min="3" max="3" width="62" bestFit="1" customWidth="1"/>
    <col min="4" max="4" width="12.1640625" bestFit="1" customWidth="1"/>
  </cols>
  <sheetData>
    <row r="1" spans="1:6" x14ac:dyDescent="0.2">
      <c r="A1" s="1" t="s">
        <v>942</v>
      </c>
      <c r="B1">
        <v>1228</v>
      </c>
    </row>
    <row r="3" spans="1:6" x14ac:dyDescent="0.2">
      <c r="B3" s="1" t="s">
        <v>941</v>
      </c>
      <c r="C3" s="1" t="s">
        <v>943</v>
      </c>
      <c r="D3" s="1" t="s">
        <v>979</v>
      </c>
      <c r="E3" s="3" t="s">
        <v>1548</v>
      </c>
      <c r="F3" s="3" t="s">
        <v>1549</v>
      </c>
    </row>
    <row r="4" spans="1:6" x14ac:dyDescent="0.2">
      <c r="A4" t="s">
        <v>894</v>
      </c>
      <c r="B4" t="s">
        <v>952</v>
      </c>
      <c r="C4" t="s">
        <v>945</v>
      </c>
      <c r="D4" s="8">
        <v>0</v>
      </c>
      <c r="E4" s="2">
        <v>1</v>
      </c>
    </row>
    <row r="5" spans="1:6" x14ac:dyDescent="0.2">
      <c r="A5" t="s">
        <v>1418</v>
      </c>
      <c r="B5" t="s">
        <v>944</v>
      </c>
      <c r="C5" t="s">
        <v>945</v>
      </c>
      <c r="D5" s="8">
        <v>0</v>
      </c>
      <c r="E5" s="2">
        <v>1</v>
      </c>
    </row>
    <row r="6" spans="1:6" x14ac:dyDescent="0.2">
      <c r="A6" t="s">
        <v>1419</v>
      </c>
      <c r="B6" t="s">
        <v>944</v>
      </c>
      <c r="C6" t="s">
        <v>945</v>
      </c>
      <c r="D6" s="8">
        <v>0</v>
      </c>
      <c r="E6" s="2">
        <v>1</v>
      </c>
    </row>
    <row r="7" spans="1:6" x14ac:dyDescent="0.2">
      <c r="A7" t="s">
        <v>1420</v>
      </c>
      <c r="B7" t="s">
        <v>944</v>
      </c>
      <c r="C7" t="s">
        <v>945</v>
      </c>
      <c r="D7" s="8">
        <v>0</v>
      </c>
      <c r="E7" s="2">
        <v>-1</v>
      </c>
    </row>
    <row r="8" spans="1:6" x14ac:dyDescent="0.2">
      <c r="A8" t="s">
        <v>1421</v>
      </c>
      <c r="B8" t="s">
        <v>944</v>
      </c>
      <c r="C8" t="s">
        <v>1422</v>
      </c>
      <c r="D8" s="8">
        <v>0.60463553913335499</v>
      </c>
      <c r="E8" s="2">
        <v>1</v>
      </c>
    </row>
    <row r="9" spans="1:6" x14ac:dyDescent="0.2">
      <c r="A9" t="s">
        <v>1423</v>
      </c>
      <c r="B9" t="s">
        <v>944</v>
      </c>
      <c r="C9" t="s">
        <v>1424</v>
      </c>
      <c r="D9" s="8">
        <v>1.15888478333893</v>
      </c>
      <c r="E9" s="2">
        <v>1</v>
      </c>
    </row>
    <row r="10" spans="1:6" x14ac:dyDescent="0.2">
      <c r="A10" t="s">
        <v>1425</v>
      </c>
      <c r="B10" t="s">
        <v>944</v>
      </c>
      <c r="C10" t="s">
        <v>1426</v>
      </c>
      <c r="D10" s="8">
        <v>1.4108162579778301</v>
      </c>
      <c r="E10" s="2">
        <v>1</v>
      </c>
    </row>
    <row r="11" spans="1:6" x14ac:dyDescent="0.2">
      <c r="A11" t="s">
        <v>1427</v>
      </c>
      <c r="B11" t="s">
        <v>944</v>
      </c>
      <c r="C11" t="s">
        <v>1388</v>
      </c>
      <c r="D11" s="8">
        <v>2.8552233792408401</v>
      </c>
      <c r="E11" s="2">
        <v>1</v>
      </c>
    </row>
    <row r="12" spans="1:6" x14ac:dyDescent="0.2">
      <c r="A12" t="s">
        <v>1428</v>
      </c>
      <c r="B12" t="s">
        <v>944</v>
      </c>
      <c r="C12" t="s">
        <v>1388</v>
      </c>
      <c r="D12" s="8">
        <v>3.4598589183741999</v>
      </c>
      <c r="E12" s="2">
        <v>1</v>
      </c>
    </row>
    <row r="13" spans="1:6" x14ac:dyDescent="0.2">
      <c r="A13" t="s">
        <v>1429</v>
      </c>
      <c r="B13" t="s">
        <v>944</v>
      </c>
      <c r="C13" t="s">
        <v>1388</v>
      </c>
      <c r="D13" s="8">
        <v>3.03997312730937</v>
      </c>
      <c r="E13" s="2">
        <v>1</v>
      </c>
    </row>
    <row r="14" spans="1:6" x14ac:dyDescent="0.2">
      <c r="A14" t="s">
        <v>1430</v>
      </c>
      <c r="B14" t="s">
        <v>944</v>
      </c>
      <c r="C14" t="s">
        <v>1388</v>
      </c>
      <c r="D14" s="8">
        <v>4.0980853207927401</v>
      </c>
      <c r="E14" s="2">
        <v>1</v>
      </c>
    </row>
    <row r="15" spans="1:6" x14ac:dyDescent="0.2">
      <c r="A15" t="s">
        <v>1431</v>
      </c>
      <c r="B15" t="s">
        <v>944</v>
      </c>
      <c r="C15" t="s">
        <v>1432</v>
      </c>
      <c r="D15" s="8">
        <v>0.99093046691299902</v>
      </c>
      <c r="E15" s="2">
        <v>1</v>
      </c>
    </row>
    <row r="16" spans="1:6" x14ac:dyDescent="0.2">
      <c r="A16" t="s">
        <v>1433</v>
      </c>
      <c r="B16" t="s">
        <v>944</v>
      </c>
      <c r="C16" t="s">
        <v>1539</v>
      </c>
      <c r="D16" s="8">
        <v>1.88108834397044</v>
      </c>
      <c r="E16" s="2">
        <v>1</v>
      </c>
    </row>
    <row r="17" spans="1:5" x14ac:dyDescent="0.2">
      <c r="A17" t="s">
        <v>1434</v>
      </c>
      <c r="B17" t="s">
        <v>944</v>
      </c>
      <c r="C17" t="s">
        <v>1540</v>
      </c>
      <c r="D17" s="8">
        <v>2.0826335236815501</v>
      </c>
      <c r="E17" s="2">
        <v>1</v>
      </c>
    </row>
    <row r="18" spans="1:5" x14ac:dyDescent="0.2">
      <c r="A18" t="s">
        <v>1435</v>
      </c>
      <c r="B18" t="s">
        <v>944</v>
      </c>
      <c r="C18" t="s">
        <v>1541</v>
      </c>
      <c r="D18" s="8">
        <v>1.6963385959019099</v>
      </c>
      <c r="E18" s="2">
        <v>1</v>
      </c>
    </row>
    <row r="19" spans="1:5" x14ac:dyDescent="0.2">
      <c r="A19" t="s">
        <v>1436</v>
      </c>
      <c r="B19" t="s">
        <v>944</v>
      </c>
      <c r="C19" t="s">
        <v>1437</v>
      </c>
      <c r="D19" s="8">
        <v>1.89788377561303</v>
      </c>
      <c r="E19" s="2">
        <v>1</v>
      </c>
    </row>
    <row r="20" spans="1:5" x14ac:dyDescent="0.2">
      <c r="A20" t="s">
        <v>1438</v>
      </c>
      <c r="B20" t="s">
        <v>952</v>
      </c>
      <c r="C20" t="s">
        <v>945</v>
      </c>
      <c r="D20" s="8">
        <v>10.0772589855559</v>
      </c>
      <c r="E20" s="2">
        <v>1</v>
      </c>
    </row>
    <row r="21" spans="1:5" x14ac:dyDescent="0.2">
      <c r="A21" t="s">
        <v>1439</v>
      </c>
      <c r="B21" t="s">
        <v>944</v>
      </c>
      <c r="C21" t="s">
        <v>1005</v>
      </c>
      <c r="D21" s="8">
        <v>10.0772589855559</v>
      </c>
      <c r="E21" s="2">
        <v>0</v>
      </c>
    </row>
    <row r="22" spans="1:5" x14ac:dyDescent="0.2">
      <c r="A22" t="s">
        <v>1440</v>
      </c>
      <c r="B22" t="s">
        <v>952</v>
      </c>
      <c r="C22" t="s">
        <v>945</v>
      </c>
      <c r="D22" s="8">
        <v>10.0772589855559</v>
      </c>
      <c r="E22" s="2">
        <v>1</v>
      </c>
    </row>
    <row r="23" spans="1:5" x14ac:dyDescent="0.2">
      <c r="A23" t="s">
        <v>1441</v>
      </c>
      <c r="B23" t="s">
        <v>944</v>
      </c>
      <c r="C23" t="s">
        <v>1005</v>
      </c>
      <c r="D23" s="8">
        <v>10.0772589855559</v>
      </c>
      <c r="E23" s="2">
        <v>0</v>
      </c>
    </row>
    <row r="24" spans="1:5" x14ac:dyDescent="0.2">
      <c r="A24" t="s">
        <v>1442</v>
      </c>
      <c r="B24" t="s">
        <v>944</v>
      </c>
      <c r="C24" t="s">
        <v>945</v>
      </c>
      <c r="D24" s="8">
        <v>0</v>
      </c>
      <c r="E24" s="2">
        <v>1</v>
      </c>
    </row>
    <row r="25" spans="1:5" x14ac:dyDescent="0.2">
      <c r="A25" t="s">
        <v>1443</v>
      </c>
      <c r="B25" t="s">
        <v>944</v>
      </c>
      <c r="C25" t="s">
        <v>945</v>
      </c>
      <c r="D25" s="8">
        <v>0</v>
      </c>
      <c r="E25" s="2">
        <v>1</v>
      </c>
    </row>
    <row r="26" spans="1:5" x14ac:dyDescent="0.2">
      <c r="D26" s="8">
        <v>100</v>
      </c>
      <c r="E26" s="2"/>
    </row>
  </sheetData>
  <conditionalFormatting sqref="D4:D2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{E94A2506-C237-754F-B2A5-043016448482}</x14:id>
        </ext>
      </extLst>
    </cfRule>
  </conditionalFormatting>
  <conditionalFormatting sqref="E3:F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{E12F774D-4F8A-224D-8055-D944A3A0B7A8}</x14:id>
        </ext>
      </extLst>
    </cfRule>
  </conditionalFormatting>
  <conditionalFormatting sqref="E4:E26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4A2506-C237-754F-B2A5-0430164484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D4:D26</xm:sqref>
        </x14:conditionalFormatting>
        <x14:conditionalFormatting xmlns:xm="http://schemas.microsoft.com/office/excel/2006/main">
          <x14:cfRule type="dataBar" id="{E12F774D-4F8A-224D-8055-D944A3A0B7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E3:F3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1269-9BF5-6642-9650-4EA0E19DA1AD}">
  <dimension ref="A1:F69"/>
  <sheetViews>
    <sheetView tabSelected="1" zoomScale="130" zoomScaleNormal="130" workbookViewId="0">
      <selection activeCell="A9" sqref="A9"/>
    </sheetView>
  </sheetViews>
  <sheetFormatPr baseColWidth="10" defaultRowHeight="16" x14ac:dyDescent="0.2"/>
  <cols>
    <col min="1" max="1" width="64.5" bestFit="1" customWidth="1"/>
    <col min="2" max="2" width="12.1640625" bestFit="1" customWidth="1"/>
    <col min="3" max="3" width="75.6640625" bestFit="1" customWidth="1"/>
    <col min="4" max="4" width="12.1640625" bestFit="1" customWidth="1"/>
    <col min="5" max="5" width="10.83203125" style="2"/>
  </cols>
  <sheetData>
    <row r="1" spans="1:6" x14ac:dyDescent="0.2">
      <c r="A1" s="1" t="s">
        <v>942</v>
      </c>
      <c r="B1">
        <v>1218</v>
      </c>
    </row>
    <row r="3" spans="1:6" x14ac:dyDescent="0.2">
      <c r="B3" s="1" t="s">
        <v>941</v>
      </c>
      <c r="C3" s="1" t="s">
        <v>943</v>
      </c>
      <c r="D3" s="1" t="s">
        <v>979</v>
      </c>
      <c r="E3" s="3" t="s">
        <v>1548</v>
      </c>
      <c r="F3" s="3" t="s">
        <v>1549</v>
      </c>
    </row>
    <row r="4" spans="1:6" x14ac:dyDescent="0.2">
      <c r="A4" s="1" t="s">
        <v>894</v>
      </c>
      <c r="B4" t="s">
        <v>952</v>
      </c>
      <c r="C4" t="s">
        <v>945</v>
      </c>
      <c r="D4">
        <v>0</v>
      </c>
      <c r="E4" s="2">
        <v>1</v>
      </c>
    </row>
    <row r="5" spans="1:6" x14ac:dyDescent="0.2">
      <c r="A5" s="1" t="s">
        <v>1444</v>
      </c>
      <c r="B5" t="s">
        <v>944</v>
      </c>
      <c r="C5" t="s">
        <v>945</v>
      </c>
      <c r="D5">
        <v>0</v>
      </c>
      <c r="E5" s="2">
        <v>1</v>
      </c>
    </row>
    <row r="6" spans="1:6" x14ac:dyDescent="0.2">
      <c r="A6" s="1" t="s">
        <v>1445</v>
      </c>
      <c r="B6" t="s">
        <v>944</v>
      </c>
      <c r="C6" t="s">
        <v>945</v>
      </c>
      <c r="D6">
        <v>0</v>
      </c>
      <c r="E6" s="2">
        <v>1</v>
      </c>
    </row>
    <row r="7" spans="1:6" x14ac:dyDescent="0.2">
      <c r="A7" s="1" t="s">
        <v>1446</v>
      </c>
      <c r="B7" t="s">
        <v>944</v>
      </c>
      <c r="C7" t="s">
        <v>945</v>
      </c>
      <c r="D7">
        <v>0</v>
      </c>
      <c r="E7" s="2">
        <v>0</v>
      </c>
    </row>
    <row r="8" spans="1:6" x14ac:dyDescent="0.2">
      <c r="A8" s="1" t="s">
        <v>1447</v>
      </c>
      <c r="B8" t="s">
        <v>944</v>
      </c>
      <c r="C8" t="s">
        <v>948</v>
      </c>
      <c r="D8">
        <v>61.869158878504599</v>
      </c>
      <c r="E8" s="2">
        <v>1</v>
      </c>
      <c r="F8" t="s">
        <v>1556</v>
      </c>
    </row>
    <row r="9" spans="1:6" x14ac:dyDescent="0.2">
      <c r="A9" s="1" t="s">
        <v>1448</v>
      </c>
      <c r="B9" t="s">
        <v>944</v>
      </c>
      <c r="C9" t="s">
        <v>949</v>
      </c>
      <c r="D9">
        <v>62.969885773624</v>
      </c>
      <c r="E9" s="2">
        <v>1</v>
      </c>
    </row>
    <row r="10" spans="1:6" x14ac:dyDescent="0.2">
      <c r="A10" s="1" t="s">
        <v>1449</v>
      </c>
      <c r="B10" t="s">
        <v>944</v>
      </c>
      <c r="C10" t="s">
        <v>949</v>
      </c>
      <c r="D10">
        <v>84.631360332294904</v>
      </c>
      <c r="E10" s="2">
        <v>1</v>
      </c>
    </row>
    <row r="11" spans="1:6" x14ac:dyDescent="0.2">
      <c r="A11" s="1" t="s">
        <v>1450</v>
      </c>
      <c r="B11" t="s">
        <v>944</v>
      </c>
      <c r="C11" t="s">
        <v>945</v>
      </c>
      <c r="D11">
        <v>50.467289719626102</v>
      </c>
      <c r="E11" s="2">
        <v>1</v>
      </c>
    </row>
    <row r="12" spans="1:6" x14ac:dyDescent="0.2">
      <c r="A12" s="1" t="s">
        <v>1451</v>
      </c>
      <c r="B12" t="s">
        <v>944</v>
      </c>
      <c r="C12" t="s">
        <v>949</v>
      </c>
      <c r="D12">
        <v>51.090342679127701</v>
      </c>
      <c r="E12" s="2">
        <v>1</v>
      </c>
    </row>
    <row r="13" spans="1:6" x14ac:dyDescent="0.2">
      <c r="A13" s="1" t="s">
        <v>1452</v>
      </c>
      <c r="B13" t="s">
        <v>944</v>
      </c>
      <c r="C13" t="s">
        <v>949</v>
      </c>
      <c r="D13">
        <v>97.736240913811002</v>
      </c>
      <c r="E13" s="2">
        <v>1</v>
      </c>
    </row>
    <row r="14" spans="1:6" x14ac:dyDescent="0.2">
      <c r="A14" s="1" t="s">
        <v>1453</v>
      </c>
      <c r="B14" t="s">
        <v>944</v>
      </c>
      <c r="C14" t="s">
        <v>948</v>
      </c>
      <c r="D14">
        <v>86.105919003115204</v>
      </c>
      <c r="E14" s="2">
        <v>1</v>
      </c>
    </row>
    <row r="15" spans="1:6" x14ac:dyDescent="0.2">
      <c r="A15" s="1" t="s">
        <v>1454</v>
      </c>
      <c r="B15" t="s">
        <v>944</v>
      </c>
      <c r="C15" t="s">
        <v>949</v>
      </c>
      <c r="D15">
        <v>98.546209761162999</v>
      </c>
      <c r="E15" s="2">
        <v>1</v>
      </c>
    </row>
    <row r="16" spans="1:6" x14ac:dyDescent="0.2">
      <c r="A16" s="1" t="s">
        <v>1455</v>
      </c>
      <c r="B16" t="s">
        <v>944</v>
      </c>
      <c r="C16" t="s">
        <v>949</v>
      </c>
      <c r="D16">
        <v>79.293873312564898</v>
      </c>
      <c r="E16" s="2">
        <v>1</v>
      </c>
    </row>
    <row r="17" spans="1:5" x14ac:dyDescent="0.2">
      <c r="A17" s="1" t="s">
        <v>1456</v>
      </c>
      <c r="B17" t="s">
        <v>944</v>
      </c>
      <c r="C17" t="s">
        <v>949</v>
      </c>
      <c r="D17">
        <v>95.389408099688396</v>
      </c>
      <c r="E17" s="2">
        <v>1</v>
      </c>
    </row>
    <row r="18" spans="1:5" x14ac:dyDescent="0.2">
      <c r="A18" s="1" t="s">
        <v>1457</v>
      </c>
      <c r="B18" t="s">
        <v>944</v>
      </c>
      <c r="C18" t="s">
        <v>949</v>
      </c>
      <c r="D18">
        <v>87.185877466251299</v>
      </c>
      <c r="E18" s="2">
        <v>1</v>
      </c>
    </row>
    <row r="19" spans="1:5" x14ac:dyDescent="0.2">
      <c r="A19" s="1" t="s">
        <v>1458</v>
      </c>
      <c r="B19" t="s">
        <v>944</v>
      </c>
      <c r="C19" t="s">
        <v>1459</v>
      </c>
      <c r="D19">
        <v>15.908618899273099</v>
      </c>
      <c r="E19" s="2">
        <v>1</v>
      </c>
    </row>
    <row r="20" spans="1:5" x14ac:dyDescent="0.2">
      <c r="A20" s="1" t="s">
        <v>1460</v>
      </c>
      <c r="B20" t="s">
        <v>944</v>
      </c>
      <c r="C20" t="s">
        <v>1461</v>
      </c>
      <c r="D20">
        <v>16.386292834890899</v>
      </c>
      <c r="E20" s="2">
        <v>1</v>
      </c>
    </row>
    <row r="21" spans="1:5" x14ac:dyDescent="0.2">
      <c r="A21" s="1" t="s">
        <v>1462</v>
      </c>
      <c r="B21" t="s">
        <v>944</v>
      </c>
      <c r="C21" t="s">
        <v>1463</v>
      </c>
      <c r="D21">
        <v>16.3655244029075</v>
      </c>
      <c r="E21" s="2">
        <v>1</v>
      </c>
    </row>
    <row r="22" spans="1:5" x14ac:dyDescent="0.2">
      <c r="A22" s="1" t="s">
        <v>1464</v>
      </c>
      <c r="B22" t="s">
        <v>944</v>
      </c>
      <c r="C22" t="s">
        <v>983</v>
      </c>
      <c r="D22">
        <v>38.836967808930403</v>
      </c>
      <c r="E22" s="2">
        <v>1</v>
      </c>
    </row>
    <row r="23" spans="1:5" x14ac:dyDescent="0.2">
      <c r="A23" s="1" t="s">
        <v>1465</v>
      </c>
      <c r="B23" t="s">
        <v>944</v>
      </c>
      <c r="C23" t="s">
        <v>1466</v>
      </c>
      <c r="D23">
        <v>82.367601246105906</v>
      </c>
      <c r="E23" s="2">
        <v>1</v>
      </c>
    </row>
    <row r="24" spans="1:5" x14ac:dyDescent="0.2">
      <c r="A24" s="1" t="s">
        <v>1467</v>
      </c>
      <c r="B24" t="s">
        <v>944</v>
      </c>
      <c r="C24" t="s">
        <v>954</v>
      </c>
      <c r="D24">
        <v>92.336448598130801</v>
      </c>
      <c r="E24" s="2">
        <v>1</v>
      </c>
    </row>
    <row r="25" spans="1:5" x14ac:dyDescent="0.2">
      <c r="A25" s="1" t="s">
        <v>1468</v>
      </c>
      <c r="B25" t="s">
        <v>944</v>
      </c>
      <c r="C25" t="s">
        <v>987</v>
      </c>
      <c r="D25">
        <v>27.2897196261682</v>
      </c>
      <c r="E25" s="2">
        <v>1</v>
      </c>
    </row>
    <row r="26" spans="1:5" x14ac:dyDescent="0.2">
      <c r="A26" s="1" t="s">
        <v>1469</v>
      </c>
      <c r="B26" t="s">
        <v>944</v>
      </c>
      <c r="C26" t="s">
        <v>1470</v>
      </c>
      <c r="D26">
        <v>47.227414330217997</v>
      </c>
      <c r="E26" s="2">
        <v>1</v>
      </c>
    </row>
    <row r="27" spans="1:5" x14ac:dyDescent="0.2">
      <c r="A27" s="1" t="s">
        <v>1471</v>
      </c>
      <c r="B27" t="s">
        <v>944</v>
      </c>
      <c r="C27" t="s">
        <v>1547</v>
      </c>
      <c r="D27">
        <v>47.2897196261682</v>
      </c>
      <c r="E27" s="2">
        <v>1</v>
      </c>
    </row>
    <row r="28" spans="1:5" x14ac:dyDescent="0.2">
      <c r="A28" s="1" t="s">
        <v>1472</v>
      </c>
      <c r="B28" t="s">
        <v>944</v>
      </c>
      <c r="C28" t="s">
        <v>1113</v>
      </c>
      <c r="D28">
        <v>31.838006230529501</v>
      </c>
      <c r="E28" s="2">
        <v>1</v>
      </c>
    </row>
    <row r="29" spans="1:5" x14ac:dyDescent="0.2">
      <c r="A29" s="1" t="s">
        <v>1473</v>
      </c>
      <c r="B29" t="s">
        <v>944</v>
      </c>
      <c r="C29" t="s">
        <v>987</v>
      </c>
      <c r="D29">
        <v>71.796469366562803</v>
      </c>
      <c r="E29" s="2">
        <v>1</v>
      </c>
    </row>
    <row r="30" spans="1:5" x14ac:dyDescent="0.2">
      <c r="A30" s="1" t="s">
        <v>1474</v>
      </c>
      <c r="B30" t="s">
        <v>944</v>
      </c>
      <c r="C30" t="s">
        <v>1475</v>
      </c>
      <c r="D30">
        <v>81.682242990654203</v>
      </c>
      <c r="E30" s="2">
        <v>1</v>
      </c>
    </row>
    <row r="31" spans="1:5" x14ac:dyDescent="0.2">
      <c r="A31" s="1" t="s">
        <v>1476</v>
      </c>
      <c r="B31" t="s">
        <v>944</v>
      </c>
      <c r="C31" t="s">
        <v>945</v>
      </c>
      <c r="D31">
        <v>91.173416407061197</v>
      </c>
      <c r="E31" s="2">
        <v>1</v>
      </c>
    </row>
    <row r="32" spans="1:5" x14ac:dyDescent="0.2">
      <c r="A32" s="1" t="s">
        <v>1477</v>
      </c>
      <c r="B32" t="s">
        <v>944</v>
      </c>
      <c r="C32" t="s">
        <v>945</v>
      </c>
      <c r="D32">
        <v>81.349948078919994</v>
      </c>
      <c r="E32" s="2">
        <v>1</v>
      </c>
    </row>
    <row r="33" spans="1:5" x14ac:dyDescent="0.2">
      <c r="A33" s="1" t="s">
        <v>1478</v>
      </c>
      <c r="B33" t="s">
        <v>944</v>
      </c>
      <c r="C33" t="s">
        <v>1479</v>
      </c>
      <c r="D33">
        <v>81.349948078919994</v>
      </c>
      <c r="E33" s="2">
        <v>1</v>
      </c>
    </row>
    <row r="34" spans="1:5" x14ac:dyDescent="0.2">
      <c r="A34" s="1" t="s">
        <v>1480</v>
      </c>
      <c r="B34" t="s">
        <v>944</v>
      </c>
      <c r="C34" t="s">
        <v>987</v>
      </c>
      <c r="D34">
        <v>78.151609553478707</v>
      </c>
      <c r="E34" s="2">
        <v>1</v>
      </c>
    </row>
    <row r="35" spans="1:5" x14ac:dyDescent="0.2">
      <c r="A35" s="1" t="s">
        <v>1481</v>
      </c>
      <c r="B35" t="s">
        <v>944</v>
      </c>
      <c r="C35" t="s">
        <v>983</v>
      </c>
      <c r="D35">
        <v>81.869158878504606</v>
      </c>
      <c r="E35" s="2">
        <v>1</v>
      </c>
    </row>
    <row r="36" spans="1:5" x14ac:dyDescent="0.2">
      <c r="A36" s="1" t="s">
        <v>1482</v>
      </c>
      <c r="B36" t="s">
        <v>944</v>
      </c>
      <c r="C36" t="s">
        <v>983</v>
      </c>
      <c r="D36">
        <v>82.429906542056003</v>
      </c>
      <c r="E36" s="2">
        <v>1</v>
      </c>
    </row>
    <row r="37" spans="1:5" x14ac:dyDescent="0.2">
      <c r="A37" s="1" t="s">
        <v>1483</v>
      </c>
      <c r="B37" t="s">
        <v>944</v>
      </c>
      <c r="C37" t="s">
        <v>983</v>
      </c>
      <c r="D37">
        <v>72.253374870197206</v>
      </c>
      <c r="E37" s="2">
        <v>1</v>
      </c>
    </row>
    <row r="38" spans="1:5" x14ac:dyDescent="0.2">
      <c r="A38" s="1" t="s">
        <v>1484</v>
      </c>
      <c r="B38" t="s">
        <v>944</v>
      </c>
      <c r="C38" t="s">
        <v>1546</v>
      </c>
      <c r="D38">
        <v>81.100726895119394</v>
      </c>
      <c r="E38" s="2">
        <v>1</v>
      </c>
    </row>
    <row r="39" spans="1:5" x14ac:dyDescent="0.2">
      <c r="A39" s="1" t="s">
        <v>1485</v>
      </c>
      <c r="B39" t="s">
        <v>944</v>
      </c>
      <c r="C39" t="s">
        <v>983</v>
      </c>
      <c r="D39">
        <v>74.704049844236707</v>
      </c>
      <c r="E39" s="2">
        <v>1</v>
      </c>
    </row>
    <row r="40" spans="1:5" x14ac:dyDescent="0.2">
      <c r="A40" s="1" t="s">
        <v>1486</v>
      </c>
      <c r="B40" t="s">
        <v>944</v>
      </c>
      <c r="C40" t="s">
        <v>945</v>
      </c>
      <c r="D40">
        <v>89.595015576323902</v>
      </c>
      <c r="E40" s="2">
        <v>1</v>
      </c>
    </row>
    <row r="41" spans="1:5" x14ac:dyDescent="0.2">
      <c r="A41" s="1" t="s">
        <v>1487</v>
      </c>
      <c r="B41" t="s">
        <v>944</v>
      </c>
      <c r="C41" t="s">
        <v>1488</v>
      </c>
      <c r="D41">
        <v>66.334371754932405</v>
      </c>
      <c r="E41" s="2">
        <v>1</v>
      </c>
    </row>
    <row r="42" spans="1:5" x14ac:dyDescent="0.2">
      <c r="A42" s="1" t="s">
        <v>1489</v>
      </c>
      <c r="B42" t="s">
        <v>944</v>
      </c>
      <c r="C42" t="s">
        <v>945</v>
      </c>
      <c r="D42">
        <v>88.992731048805794</v>
      </c>
      <c r="E42" s="2">
        <v>1</v>
      </c>
    </row>
    <row r="43" spans="1:5" x14ac:dyDescent="0.2">
      <c r="A43" s="1" t="s">
        <v>1490</v>
      </c>
      <c r="B43" t="s">
        <v>944</v>
      </c>
      <c r="C43" t="s">
        <v>1491</v>
      </c>
      <c r="D43">
        <v>88.078920041536804</v>
      </c>
      <c r="E43" s="2">
        <v>1</v>
      </c>
    </row>
    <row r="44" spans="1:5" x14ac:dyDescent="0.2">
      <c r="A44" s="1" t="s">
        <v>1492</v>
      </c>
      <c r="B44" t="s">
        <v>944</v>
      </c>
      <c r="C44" t="s">
        <v>1463</v>
      </c>
      <c r="D44">
        <v>37.964693665628197</v>
      </c>
      <c r="E44" s="2">
        <v>1</v>
      </c>
    </row>
    <row r="45" spans="1:5" x14ac:dyDescent="0.2">
      <c r="A45" s="1" t="s">
        <v>1493</v>
      </c>
      <c r="B45" t="s">
        <v>944</v>
      </c>
      <c r="C45" t="s">
        <v>1545</v>
      </c>
      <c r="D45">
        <v>83.883696780893004</v>
      </c>
      <c r="E45" s="2">
        <v>1</v>
      </c>
    </row>
    <row r="46" spans="1:5" x14ac:dyDescent="0.2">
      <c r="A46" s="1" t="s">
        <v>1494</v>
      </c>
      <c r="B46" t="s">
        <v>944</v>
      </c>
      <c r="C46" t="s">
        <v>949</v>
      </c>
      <c r="D46">
        <v>97.923156801661406</v>
      </c>
      <c r="E46" s="2">
        <v>1</v>
      </c>
    </row>
    <row r="47" spans="1:5" x14ac:dyDescent="0.2">
      <c r="A47" s="1" t="s">
        <v>1495</v>
      </c>
      <c r="B47" t="s">
        <v>944</v>
      </c>
      <c r="C47" t="s">
        <v>949</v>
      </c>
      <c r="D47">
        <v>93.3333333333333</v>
      </c>
      <c r="E47" s="2">
        <v>1</v>
      </c>
    </row>
    <row r="48" spans="1:5" x14ac:dyDescent="0.2">
      <c r="A48" s="1" t="s">
        <v>1496</v>
      </c>
      <c r="B48" t="s">
        <v>944</v>
      </c>
      <c r="C48" t="s">
        <v>949</v>
      </c>
      <c r="D48">
        <v>99.605399792315595</v>
      </c>
      <c r="E48" s="2">
        <v>1</v>
      </c>
    </row>
    <row r="49" spans="1:5" x14ac:dyDescent="0.2">
      <c r="A49" s="1" t="s">
        <v>1497</v>
      </c>
      <c r="B49" t="s">
        <v>944</v>
      </c>
      <c r="C49" t="s">
        <v>949</v>
      </c>
      <c r="D49">
        <v>83.655244029075803</v>
      </c>
      <c r="E49" s="2">
        <v>1</v>
      </c>
    </row>
    <row r="50" spans="1:5" x14ac:dyDescent="0.2">
      <c r="A50" s="1" t="s">
        <v>1498</v>
      </c>
      <c r="B50" t="s">
        <v>944</v>
      </c>
      <c r="C50" t="s">
        <v>948</v>
      </c>
      <c r="D50">
        <v>36.573208722741398</v>
      </c>
      <c r="E50" s="2">
        <v>1</v>
      </c>
    </row>
    <row r="51" spans="1:5" x14ac:dyDescent="0.2">
      <c r="A51" s="1" t="s">
        <v>1499</v>
      </c>
      <c r="B51" t="s">
        <v>952</v>
      </c>
      <c r="C51" t="s">
        <v>945</v>
      </c>
      <c r="D51">
        <v>98.317757009345797</v>
      </c>
      <c r="E51" s="2">
        <v>1</v>
      </c>
    </row>
    <row r="52" spans="1:5" x14ac:dyDescent="0.2">
      <c r="A52" s="1" t="s">
        <v>1500</v>
      </c>
      <c r="B52" t="s">
        <v>944</v>
      </c>
      <c r="C52" t="s">
        <v>1501</v>
      </c>
      <c r="D52">
        <v>98.317757009345797</v>
      </c>
      <c r="E52" s="2">
        <v>1</v>
      </c>
    </row>
    <row r="53" spans="1:5" x14ac:dyDescent="0.2">
      <c r="A53" s="1" t="s">
        <v>1502</v>
      </c>
      <c r="B53" t="s">
        <v>952</v>
      </c>
      <c r="C53" t="s">
        <v>945</v>
      </c>
      <c r="D53">
        <v>93.8317757009345</v>
      </c>
      <c r="E53" s="2">
        <v>1</v>
      </c>
    </row>
    <row r="54" spans="1:5" x14ac:dyDescent="0.2">
      <c r="A54" s="1" t="s">
        <v>1503</v>
      </c>
      <c r="B54" t="s">
        <v>944</v>
      </c>
      <c r="C54" t="s">
        <v>1501</v>
      </c>
      <c r="D54">
        <v>93.8317757009345</v>
      </c>
      <c r="E54" s="2">
        <v>1</v>
      </c>
    </row>
    <row r="55" spans="1:5" x14ac:dyDescent="0.2">
      <c r="A55" s="1" t="s">
        <v>1504</v>
      </c>
      <c r="B55" t="s">
        <v>952</v>
      </c>
      <c r="C55" t="s">
        <v>1505</v>
      </c>
      <c r="D55">
        <v>99.584631360332295</v>
      </c>
      <c r="E55" s="2">
        <v>1</v>
      </c>
    </row>
    <row r="56" spans="1:5" x14ac:dyDescent="0.2">
      <c r="A56" s="1" t="s">
        <v>1506</v>
      </c>
      <c r="B56" t="s">
        <v>944</v>
      </c>
      <c r="C56" t="s">
        <v>1501</v>
      </c>
      <c r="D56">
        <v>99.584631360332295</v>
      </c>
      <c r="E56" s="2">
        <v>1</v>
      </c>
    </row>
    <row r="57" spans="1:5" x14ac:dyDescent="0.2">
      <c r="A57" s="1" t="s">
        <v>1507</v>
      </c>
      <c r="B57" t="s">
        <v>944</v>
      </c>
      <c r="C57" t="s">
        <v>945</v>
      </c>
      <c r="D57">
        <v>87.725856697819296</v>
      </c>
      <c r="E57" s="2">
        <v>1</v>
      </c>
    </row>
    <row r="58" spans="1:5" x14ac:dyDescent="0.2">
      <c r="A58" s="1" t="s">
        <v>1508</v>
      </c>
      <c r="B58" t="s">
        <v>944</v>
      </c>
      <c r="C58" t="s">
        <v>1501</v>
      </c>
      <c r="D58">
        <v>87.725856697819296</v>
      </c>
      <c r="E58" s="2">
        <v>1</v>
      </c>
    </row>
    <row r="59" spans="1:5" x14ac:dyDescent="0.2">
      <c r="A59" s="1" t="s">
        <v>1509</v>
      </c>
      <c r="B59" t="s">
        <v>944</v>
      </c>
      <c r="C59" t="s">
        <v>1544</v>
      </c>
      <c r="D59">
        <v>48.411214953270999</v>
      </c>
      <c r="E59" s="2">
        <v>1</v>
      </c>
    </row>
    <row r="60" spans="1:5" x14ac:dyDescent="0.2">
      <c r="A60" s="1" t="s">
        <v>1510</v>
      </c>
      <c r="B60" t="s">
        <v>944</v>
      </c>
      <c r="C60" t="s">
        <v>1511</v>
      </c>
      <c r="D60">
        <v>87.746625129802695</v>
      </c>
      <c r="E60" s="2">
        <v>1</v>
      </c>
    </row>
    <row r="61" spans="1:5" x14ac:dyDescent="0.2">
      <c r="A61" s="1" t="s">
        <v>1512</v>
      </c>
      <c r="B61" t="s">
        <v>952</v>
      </c>
      <c r="C61" t="s">
        <v>945</v>
      </c>
      <c r="D61">
        <v>88.411214953270999</v>
      </c>
      <c r="E61" s="2">
        <v>1</v>
      </c>
    </row>
    <row r="62" spans="1:5" x14ac:dyDescent="0.2">
      <c r="A62" s="1" t="s">
        <v>1513</v>
      </c>
      <c r="B62" t="s">
        <v>944</v>
      </c>
      <c r="C62" t="s">
        <v>1514</v>
      </c>
      <c r="D62">
        <v>88.411214953270999</v>
      </c>
      <c r="E62" s="2">
        <v>1</v>
      </c>
    </row>
    <row r="63" spans="1:5" x14ac:dyDescent="0.2">
      <c r="A63" s="1" t="s">
        <v>1515</v>
      </c>
      <c r="B63" t="s">
        <v>944</v>
      </c>
      <c r="C63" t="s">
        <v>1388</v>
      </c>
      <c r="D63">
        <v>43.052959501557602</v>
      </c>
      <c r="E63" s="2">
        <v>1</v>
      </c>
    </row>
    <row r="64" spans="1:5" x14ac:dyDescent="0.2">
      <c r="A64" s="1" t="s">
        <v>1516</v>
      </c>
      <c r="B64" t="s">
        <v>944</v>
      </c>
      <c r="C64" t="s">
        <v>1517</v>
      </c>
      <c r="D64">
        <v>63.281412253374803</v>
      </c>
      <c r="E64" s="2">
        <v>1</v>
      </c>
    </row>
    <row r="65" spans="1:5" x14ac:dyDescent="0.2">
      <c r="A65" s="1" t="s">
        <v>1518</v>
      </c>
      <c r="B65" t="s">
        <v>944</v>
      </c>
      <c r="C65" t="s">
        <v>1543</v>
      </c>
      <c r="D65">
        <v>42.305295950155703</v>
      </c>
      <c r="E65" s="2">
        <v>1</v>
      </c>
    </row>
    <row r="66" spans="1:5" x14ac:dyDescent="0.2">
      <c r="A66" s="1" t="s">
        <v>1519</v>
      </c>
      <c r="B66" t="s">
        <v>944</v>
      </c>
      <c r="C66" t="s">
        <v>1542</v>
      </c>
      <c r="D66">
        <v>42.907580477673903</v>
      </c>
      <c r="E66" s="2">
        <v>1</v>
      </c>
    </row>
    <row r="67" spans="1:5" x14ac:dyDescent="0.2">
      <c r="A67" s="1" t="s">
        <v>1520</v>
      </c>
      <c r="B67" t="s">
        <v>944</v>
      </c>
      <c r="C67" t="s">
        <v>945</v>
      </c>
      <c r="D67">
        <v>0</v>
      </c>
      <c r="E67" s="2">
        <v>1</v>
      </c>
    </row>
    <row r="68" spans="1:5" x14ac:dyDescent="0.2">
      <c r="A68" s="1" t="s">
        <v>1521</v>
      </c>
      <c r="B68" t="s">
        <v>944</v>
      </c>
      <c r="C68" t="s">
        <v>945</v>
      </c>
      <c r="D68">
        <v>0</v>
      </c>
      <c r="E68" s="2">
        <v>1</v>
      </c>
    </row>
    <row r="69" spans="1:5" x14ac:dyDescent="0.2">
      <c r="D69">
        <v>100</v>
      </c>
    </row>
  </sheetData>
  <conditionalFormatting sqref="D4:D69 F8:F1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{DF509AD2-A3C9-4245-8887-DFE4E24E315A}</x14:id>
        </ext>
      </extLst>
    </cfRule>
  </conditionalFormatting>
  <conditionalFormatting sqref="E3:F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{077D6DE2-6195-614E-9F36-B90B07D0C619}</x14:id>
        </ext>
      </extLst>
    </cfRule>
  </conditionalFormatting>
  <conditionalFormatting sqref="E4:E69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509AD2-A3C9-4245-8887-DFE4E24E3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D4:D69 F8:F18</xm:sqref>
        </x14:conditionalFormatting>
        <x14:conditionalFormatting xmlns:xm="http://schemas.microsoft.com/office/excel/2006/main">
          <x14:cfRule type="dataBar" id="{077D6DE2-6195-614E-9F36-B90B07D0C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E3:F3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6686-5D4C-5C4D-990B-479702BF93D3}">
  <dimension ref="A1:G759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61.5" style="1" bestFit="1" customWidth="1"/>
    <col min="2" max="2" width="12.1640625" style="4" bestFit="1" customWidth="1"/>
    <col min="3" max="3" width="62.5" style="4" bestFit="1" customWidth="1"/>
    <col min="4" max="4" width="12.1640625" style="4" bestFit="1" customWidth="1"/>
  </cols>
  <sheetData>
    <row r="1" spans="1:6" x14ac:dyDescent="0.2">
      <c r="A1" s="1" t="s">
        <v>942</v>
      </c>
      <c r="B1" s="2">
        <v>1427</v>
      </c>
    </row>
    <row r="3" spans="1:6" x14ac:dyDescent="0.2">
      <c r="B3" s="5" t="s">
        <v>941</v>
      </c>
      <c r="C3" s="5" t="s">
        <v>943</v>
      </c>
      <c r="D3" s="5" t="s">
        <v>979</v>
      </c>
      <c r="E3" s="3" t="s">
        <v>1548</v>
      </c>
      <c r="F3" s="3" t="s">
        <v>1549</v>
      </c>
    </row>
    <row r="4" spans="1:6" x14ac:dyDescent="0.2">
      <c r="A4" s="1" t="s">
        <v>140</v>
      </c>
      <c r="B4" s="4" t="s">
        <v>944</v>
      </c>
      <c r="C4" s="4" t="s">
        <v>945</v>
      </c>
      <c r="D4" s="7">
        <v>0</v>
      </c>
      <c r="E4" s="2">
        <v>1</v>
      </c>
    </row>
    <row r="5" spans="1:6" x14ac:dyDescent="0.2">
      <c r="A5" s="1" t="s">
        <v>141</v>
      </c>
      <c r="B5" s="4" t="s">
        <v>944</v>
      </c>
      <c r="C5" s="4" t="s">
        <v>945</v>
      </c>
      <c r="D5" s="7">
        <v>0</v>
      </c>
      <c r="E5" s="2">
        <v>1</v>
      </c>
    </row>
    <row r="6" spans="1:6" x14ac:dyDescent="0.2">
      <c r="A6" s="1" t="s">
        <v>142</v>
      </c>
      <c r="B6" s="4" t="s">
        <v>944</v>
      </c>
      <c r="C6" s="4" t="s">
        <v>945</v>
      </c>
      <c r="D6" s="7">
        <v>0</v>
      </c>
      <c r="E6" s="2">
        <v>1</v>
      </c>
    </row>
    <row r="7" spans="1:6" x14ac:dyDescent="0.2">
      <c r="A7" s="1" t="s">
        <v>143</v>
      </c>
      <c r="B7" s="4" t="s">
        <v>944</v>
      </c>
      <c r="C7" s="4" t="s">
        <v>980</v>
      </c>
      <c r="D7" s="7">
        <v>0</v>
      </c>
      <c r="E7" s="2">
        <v>1</v>
      </c>
    </row>
    <row r="8" spans="1:6" x14ac:dyDescent="0.2">
      <c r="A8" s="1" t="s">
        <v>144</v>
      </c>
      <c r="B8" s="4" t="s">
        <v>944</v>
      </c>
      <c r="C8" s="4" t="s">
        <v>981</v>
      </c>
      <c r="D8" s="7">
        <v>2.9521747687463101E-2</v>
      </c>
      <c r="E8" s="2">
        <v>1</v>
      </c>
    </row>
    <row r="9" spans="1:6" x14ac:dyDescent="0.2">
      <c r="A9" s="1" t="s">
        <v>145</v>
      </c>
      <c r="B9" s="4" t="s">
        <v>944</v>
      </c>
      <c r="C9" s="4" t="s">
        <v>945</v>
      </c>
      <c r="D9" s="7">
        <v>2.9521747687463101E-2</v>
      </c>
      <c r="E9" s="2">
        <v>1</v>
      </c>
    </row>
    <row r="10" spans="1:6" x14ac:dyDescent="0.2">
      <c r="A10" s="1" t="s">
        <v>146</v>
      </c>
      <c r="B10" s="4" t="s">
        <v>944</v>
      </c>
      <c r="C10" s="4" t="s">
        <v>982</v>
      </c>
      <c r="D10" s="7">
        <v>6.0421176933674401</v>
      </c>
      <c r="E10" s="2">
        <v>0</v>
      </c>
    </row>
    <row r="11" spans="1:6" x14ac:dyDescent="0.2">
      <c r="A11" s="1" t="s">
        <v>147</v>
      </c>
      <c r="B11" s="4" t="s">
        <v>944</v>
      </c>
      <c r="C11" s="4" t="s">
        <v>948</v>
      </c>
      <c r="D11" s="7">
        <v>42.344026766384502</v>
      </c>
      <c r="E11" s="2">
        <v>1</v>
      </c>
    </row>
    <row r="12" spans="1:6" x14ac:dyDescent="0.2">
      <c r="A12" s="1" t="s">
        <v>148</v>
      </c>
      <c r="B12" s="4" t="s">
        <v>944</v>
      </c>
      <c r="C12" s="4" t="s">
        <v>949</v>
      </c>
      <c r="D12" s="7">
        <v>69.917339106475097</v>
      </c>
      <c r="E12" s="2">
        <v>1</v>
      </c>
    </row>
    <row r="13" spans="1:6" x14ac:dyDescent="0.2">
      <c r="A13" s="1" t="s">
        <v>149</v>
      </c>
      <c r="B13" s="4" t="s">
        <v>944</v>
      </c>
      <c r="C13" s="4" t="s">
        <v>949</v>
      </c>
      <c r="D13" s="7">
        <v>89.874040543200095</v>
      </c>
      <c r="E13" s="2">
        <v>1</v>
      </c>
    </row>
    <row r="14" spans="1:6" x14ac:dyDescent="0.2">
      <c r="A14" s="1" t="s">
        <v>150</v>
      </c>
      <c r="B14" s="4" t="s">
        <v>944</v>
      </c>
      <c r="C14" s="4" t="s">
        <v>950</v>
      </c>
      <c r="D14" s="7">
        <v>100</v>
      </c>
      <c r="E14" s="2">
        <v>1</v>
      </c>
    </row>
    <row r="15" spans="1:6" x14ac:dyDescent="0.2">
      <c r="A15" s="1" t="s">
        <v>151</v>
      </c>
      <c r="B15" s="4" t="s">
        <v>944</v>
      </c>
      <c r="C15" s="4" t="s">
        <v>950</v>
      </c>
      <c r="D15" s="7">
        <v>100</v>
      </c>
      <c r="E15" s="2">
        <v>1</v>
      </c>
    </row>
    <row r="16" spans="1:6" x14ac:dyDescent="0.2">
      <c r="A16" s="1" t="s">
        <v>152</v>
      </c>
      <c r="B16" s="4" t="s">
        <v>944</v>
      </c>
      <c r="C16" s="4" t="s">
        <v>949</v>
      </c>
      <c r="D16" s="7">
        <v>97.894115331627603</v>
      </c>
      <c r="E16" s="2">
        <v>1</v>
      </c>
    </row>
    <row r="17" spans="1:5" x14ac:dyDescent="0.2">
      <c r="A17" s="1" t="s">
        <v>153</v>
      </c>
      <c r="B17" s="4" t="s">
        <v>944</v>
      </c>
      <c r="C17" s="4" t="s">
        <v>950</v>
      </c>
      <c r="D17" s="7">
        <v>100</v>
      </c>
      <c r="E17" s="2">
        <v>-1</v>
      </c>
    </row>
    <row r="18" spans="1:5" x14ac:dyDescent="0.2">
      <c r="A18" s="1" t="s">
        <v>154</v>
      </c>
      <c r="B18" s="4" t="s">
        <v>944</v>
      </c>
      <c r="C18" s="4" t="s">
        <v>950</v>
      </c>
      <c r="D18" s="7">
        <v>100</v>
      </c>
      <c r="E18" s="2">
        <v>-1</v>
      </c>
    </row>
    <row r="19" spans="1:5" x14ac:dyDescent="0.2">
      <c r="A19" s="1" t="s">
        <v>155</v>
      </c>
      <c r="B19" s="4" t="s">
        <v>944</v>
      </c>
      <c r="C19" s="4" t="s">
        <v>948</v>
      </c>
      <c r="D19" s="7">
        <v>2.9521747687463101E-2</v>
      </c>
      <c r="E19" s="2">
        <v>-1</v>
      </c>
    </row>
    <row r="20" spans="1:5" x14ac:dyDescent="0.2">
      <c r="A20" s="1" t="s">
        <v>156</v>
      </c>
      <c r="B20" s="4" t="s">
        <v>952</v>
      </c>
      <c r="C20" s="4" t="s">
        <v>953</v>
      </c>
      <c r="D20" s="7">
        <v>100</v>
      </c>
      <c r="E20" s="2">
        <v>-1</v>
      </c>
    </row>
    <row r="21" spans="1:5" x14ac:dyDescent="0.2">
      <c r="A21" s="1" t="s">
        <v>157</v>
      </c>
      <c r="B21" s="4" t="s">
        <v>944</v>
      </c>
      <c r="C21" s="4" t="s">
        <v>983</v>
      </c>
      <c r="D21" s="7">
        <v>27.317457193465799</v>
      </c>
      <c r="E21" s="2">
        <v>-1</v>
      </c>
    </row>
    <row r="22" spans="1:5" x14ac:dyDescent="0.2">
      <c r="A22" s="1" t="s">
        <v>158</v>
      </c>
      <c r="B22" s="4" t="s">
        <v>952</v>
      </c>
      <c r="C22" s="4" t="s">
        <v>953</v>
      </c>
      <c r="D22" s="7">
        <v>100</v>
      </c>
      <c r="E22" s="2">
        <v>-1</v>
      </c>
    </row>
    <row r="23" spans="1:5" x14ac:dyDescent="0.2">
      <c r="A23" s="1" t="s">
        <v>159</v>
      </c>
      <c r="B23" s="4" t="s">
        <v>944</v>
      </c>
      <c r="C23" s="4" t="s">
        <v>949</v>
      </c>
      <c r="D23" s="7">
        <v>99.911434756937595</v>
      </c>
      <c r="E23" s="2">
        <v>-1</v>
      </c>
    </row>
    <row r="24" spans="1:5" x14ac:dyDescent="0.2">
      <c r="A24" s="1" t="s">
        <v>160</v>
      </c>
      <c r="B24" s="4" t="s">
        <v>952</v>
      </c>
      <c r="C24" s="4" t="s">
        <v>953</v>
      </c>
      <c r="D24" s="7">
        <v>100</v>
      </c>
      <c r="E24" s="2">
        <v>-1</v>
      </c>
    </row>
    <row r="25" spans="1:5" x14ac:dyDescent="0.2">
      <c r="A25" s="1" t="s">
        <v>161</v>
      </c>
      <c r="B25" s="4" t="s">
        <v>944</v>
      </c>
      <c r="C25" s="4" t="s">
        <v>945</v>
      </c>
      <c r="D25" s="7">
        <v>47.126549891753498</v>
      </c>
      <c r="E25" s="2">
        <v>-1</v>
      </c>
    </row>
    <row r="26" spans="1:5" x14ac:dyDescent="0.2">
      <c r="A26" s="1" t="s">
        <v>162</v>
      </c>
      <c r="B26" s="4" t="s">
        <v>944</v>
      </c>
      <c r="C26" s="4" t="s">
        <v>945</v>
      </c>
      <c r="D26" s="7">
        <v>40.297185593387098</v>
      </c>
      <c r="E26" s="2">
        <v>-1</v>
      </c>
    </row>
    <row r="27" spans="1:5" x14ac:dyDescent="0.2">
      <c r="A27" s="1" t="s">
        <v>163</v>
      </c>
      <c r="B27" s="4" t="s">
        <v>944</v>
      </c>
      <c r="C27" s="4" t="s">
        <v>984</v>
      </c>
      <c r="D27" s="7">
        <v>99.921275339500099</v>
      </c>
      <c r="E27" s="2">
        <v>-1</v>
      </c>
    </row>
    <row r="28" spans="1:5" x14ac:dyDescent="0.2">
      <c r="A28" s="1" t="s">
        <v>1569</v>
      </c>
      <c r="B28" s="4" t="s">
        <v>944</v>
      </c>
      <c r="C28" s="4" t="s">
        <v>1228</v>
      </c>
      <c r="D28" s="7">
        <v>58.935248966738797</v>
      </c>
      <c r="E28" s="2">
        <v>1</v>
      </c>
    </row>
    <row r="29" spans="1:5" x14ac:dyDescent="0.2">
      <c r="A29" s="1" t="s">
        <v>164</v>
      </c>
      <c r="B29" s="4" t="s">
        <v>944</v>
      </c>
      <c r="C29" s="4" t="s">
        <v>945</v>
      </c>
      <c r="D29" s="7">
        <v>70.350324739224504</v>
      </c>
      <c r="E29" s="2">
        <v>1</v>
      </c>
    </row>
    <row r="30" spans="1:5" x14ac:dyDescent="0.2">
      <c r="A30" s="1" t="s">
        <v>165</v>
      </c>
      <c r="B30" s="4" t="s">
        <v>944</v>
      </c>
      <c r="C30" s="4" t="s">
        <v>949</v>
      </c>
      <c r="D30" s="7">
        <v>99.803188348750197</v>
      </c>
      <c r="E30" s="2">
        <v>1</v>
      </c>
    </row>
    <row r="31" spans="1:5" x14ac:dyDescent="0.2">
      <c r="A31" s="1" t="s">
        <v>166</v>
      </c>
      <c r="B31" s="4" t="s">
        <v>944</v>
      </c>
      <c r="C31" s="4" t="s">
        <v>949</v>
      </c>
      <c r="D31" s="7">
        <v>99.921275339500099</v>
      </c>
      <c r="E31" s="2">
        <v>1</v>
      </c>
    </row>
    <row r="32" spans="1:5" x14ac:dyDescent="0.2">
      <c r="A32" s="1" t="s">
        <v>167</v>
      </c>
      <c r="B32" s="4" t="s">
        <v>944</v>
      </c>
      <c r="C32" s="4" t="s">
        <v>949</v>
      </c>
      <c r="D32" s="7">
        <v>99.7343042708128</v>
      </c>
      <c r="E32" s="2">
        <v>1</v>
      </c>
    </row>
    <row r="33" spans="1:5" x14ac:dyDescent="0.2">
      <c r="A33" s="1" t="s">
        <v>168</v>
      </c>
      <c r="B33" s="4" t="s">
        <v>944</v>
      </c>
      <c r="C33" s="4" t="s">
        <v>949</v>
      </c>
      <c r="D33" s="7">
        <v>99.744144853375303</v>
      </c>
      <c r="E33" s="4">
        <v>1</v>
      </c>
    </row>
    <row r="34" spans="1:5" x14ac:dyDescent="0.2">
      <c r="A34" s="1" t="s">
        <v>169</v>
      </c>
      <c r="B34" s="4" t="s">
        <v>944</v>
      </c>
      <c r="C34" s="4" t="s">
        <v>949</v>
      </c>
      <c r="D34" s="7">
        <v>99.970478252312503</v>
      </c>
      <c r="E34" s="4">
        <v>1</v>
      </c>
    </row>
    <row r="35" spans="1:5" x14ac:dyDescent="0.2">
      <c r="A35" s="1" t="s">
        <v>170</v>
      </c>
      <c r="B35" s="4" t="s">
        <v>944</v>
      </c>
      <c r="C35" s="4" t="s">
        <v>949</v>
      </c>
      <c r="D35" s="7">
        <v>99.990159417437496</v>
      </c>
      <c r="E35" s="4">
        <v>1</v>
      </c>
    </row>
    <row r="36" spans="1:5" x14ac:dyDescent="0.2">
      <c r="A36" s="1" t="s">
        <v>171</v>
      </c>
      <c r="B36" s="4" t="s">
        <v>952</v>
      </c>
      <c r="C36" s="4" t="s">
        <v>953</v>
      </c>
      <c r="D36" s="7">
        <v>100</v>
      </c>
      <c r="E36" s="4">
        <v>1</v>
      </c>
    </row>
    <row r="37" spans="1:5" x14ac:dyDescent="0.2">
      <c r="A37" s="1" t="s">
        <v>172</v>
      </c>
      <c r="B37" s="4" t="s">
        <v>944</v>
      </c>
      <c r="C37" s="4" t="s">
        <v>949</v>
      </c>
      <c r="D37" s="7">
        <v>99.488289706750606</v>
      </c>
      <c r="E37" s="4">
        <v>1</v>
      </c>
    </row>
    <row r="38" spans="1:5" x14ac:dyDescent="0.2">
      <c r="A38" s="1" t="s">
        <v>173</v>
      </c>
      <c r="B38" s="4" t="s">
        <v>944</v>
      </c>
      <c r="C38" s="4" t="s">
        <v>949</v>
      </c>
      <c r="D38" s="7">
        <v>98.947057665813801</v>
      </c>
      <c r="E38" s="4">
        <v>1</v>
      </c>
    </row>
    <row r="39" spans="1:5" x14ac:dyDescent="0.2">
      <c r="A39" s="1" t="s">
        <v>174</v>
      </c>
      <c r="B39" s="4" t="s">
        <v>944</v>
      </c>
      <c r="C39" s="4" t="s">
        <v>955</v>
      </c>
      <c r="D39" s="7">
        <v>99.803188348750197</v>
      </c>
      <c r="E39" s="4">
        <v>1</v>
      </c>
    </row>
    <row r="40" spans="1:5" x14ac:dyDescent="0.2">
      <c r="A40" s="1" t="s">
        <v>175</v>
      </c>
      <c r="B40" s="4" t="s">
        <v>944</v>
      </c>
      <c r="C40" s="4" t="s">
        <v>956</v>
      </c>
      <c r="D40" s="7">
        <v>99.921275339500099</v>
      </c>
      <c r="E40" s="4">
        <v>1</v>
      </c>
    </row>
    <row r="41" spans="1:5" x14ac:dyDescent="0.2">
      <c r="A41" s="1" t="s">
        <v>176</v>
      </c>
      <c r="B41" s="4" t="s">
        <v>944</v>
      </c>
      <c r="C41" s="4" t="s">
        <v>945</v>
      </c>
      <c r="D41" s="7">
        <v>99.035622908876206</v>
      </c>
      <c r="E41" s="4">
        <v>1</v>
      </c>
    </row>
    <row r="42" spans="1:5" x14ac:dyDescent="0.2">
      <c r="A42" s="1" t="s">
        <v>177</v>
      </c>
      <c r="B42" s="4" t="s">
        <v>944</v>
      </c>
      <c r="C42" s="4" t="s">
        <v>985</v>
      </c>
      <c r="D42" s="7">
        <v>2.9521747687463101E-2</v>
      </c>
      <c r="E42" s="4">
        <v>1</v>
      </c>
    </row>
    <row r="43" spans="1:5" x14ac:dyDescent="0.2">
      <c r="A43" s="1" t="s">
        <v>178</v>
      </c>
      <c r="B43" s="4" t="s">
        <v>944</v>
      </c>
      <c r="C43" s="4" t="s">
        <v>986</v>
      </c>
      <c r="D43" s="7">
        <v>96.614839598504204</v>
      </c>
      <c r="E43" s="4">
        <v>1</v>
      </c>
    </row>
    <row r="44" spans="1:5" x14ac:dyDescent="0.2">
      <c r="A44" s="1" t="s">
        <v>179</v>
      </c>
      <c r="B44" s="4" t="s">
        <v>944</v>
      </c>
      <c r="C44" s="4" t="s">
        <v>1229</v>
      </c>
      <c r="D44" s="7">
        <v>99.7343042708128</v>
      </c>
      <c r="E44" s="4">
        <v>1</v>
      </c>
    </row>
    <row r="45" spans="1:5" x14ac:dyDescent="0.2">
      <c r="A45" s="1" t="s">
        <v>180</v>
      </c>
      <c r="B45" s="4" t="s">
        <v>944</v>
      </c>
      <c r="C45" s="4" t="s">
        <v>945</v>
      </c>
      <c r="D45" s="7">
        <v>0.56091320606179795</v>
      </c>
      <c r="E45" s="4">
        <v>1</v>
      </c>
    </row>
    <row r="46" spans="1:5" x14ac:dyDescent="0.2">
      <c r="A46" s="1" t="s">
        <v>181</v>
      </c>
      <c r="B46" s="4" t="s">
        <v>944</v>
      </c>
      <c r="C46" s="4" t="s">
        <v>950</v>
      </c>
      <c r="D46" s="7">
        <v>100</v>
      </c>
      <c r="E46" s="4">
        <v>1</v>
      </c>
    </row>
    <row r="47" spans="1:5" x14ac:dyDescent="0.2">
      <c r="A47" s="1" t="s">
        <v>182</v>
      </c>
      <c r="B47" s="4" t="s">
        <v>944</v>
      </c>
      <c r="C47" s="4" t="s">
        <v>949</v>
      </c>
      <c r="D47" s="7">
        <v>99.852391261562602</v>
      </c>
      <c r="E47" s="4">
        <v>1</v>
      </c>
    </row>
    <row r="48" spans="1:5" x14ac:dyDescent="0.2">
      <c r="A48" s="1" t="s">
        <v>183</v>
      </c>
      <c r="B48" s="4" t="s">
        <v>952</v>
      </c>
      <c r="C48" s="4" t="s">
        <v>953</v>
      </c>
      <c r="D48" s="7">
        <v>100</v>
      </c>
      <c r="E48" s="4">
        <v>1</v>
      </c>
    </row>
    <row r="49" spans="1:5" x14ac:dyDescent="0.2">
      <c r="A49" s="1" t="s">
        <v>184</v>
      </c>
      <c r="B49" s="4" t="s">
        <v>944</v>
      </c>
      <c r="C49" s="4" t="s">
        <v>950</v>
      </c>
      <c r="D49" s="7">
        <v>100</v>
      </c>
      <c r="E49" s="4">
        <v>1</v>
      </c>
    </row>
    <row r="50" spans="1:5" x14ac:dyDescent="0.2">
      <c r="A50" s="1" t="s">
        <v>185</v>
      </c>
      <c r="B50" s="4" t="s">
        <v>944</v>
      </c>
      <c r="C50" s="4" t="s">
        <v>957</v>
      </c>
      <c r="D50" s="7">
        <v>99.803188348750197</v>
      </c>
      <c r="E50" s="4">
        <v>1</v>
      </c>
    </row>
    <row r="51" spans="1:5" x14ac:dyDescent="0.2">
      <c r="A51" s="1" t="s">
        <v>186</v>
      </c>
      <c r="B51" s="4" t="s">
        <v>952</v>
      </c>
      <c r="C51" s="4" t="s">
        <v>945</v>
      </c>
      <c r="D51" s="7">
        <v>8.8565243062389207E-2</v>
      </c>
      <c r="E51" s="4">
        <v>1</v>
      </c>
    </row>
    <row r="52" spans="1:5" x14ac:dyDescent="0.2">
      <c r="A52" s="1" t="s">
        <v>187</v>
      </c>
      <c r="B52" s="4" t="s">
        <v>944</v>
      </c>
      <c r="C52" s="4" t="s">
        <v>987</v>
      </c>
      <c r="D52" s="7">
        <v>37.374532572328199</v>
      </c>
      <c r="E52" s="4">
        <v>0</v>
      </c>
    </row>
    <row r="53" spans="1:5" x14ac:dyDescent="0.2">
      <c r="A53" s="1" t="s">
        <v>188</v>
      </c>
      <c r="B53" s="4" t="s">
        <v>944</v>
      </c>
      <c r="C53" s="4" t="s">
        <v>988</v>
      </c>
      <c r="D53" s="7">
        <v>86.675851210391599</v>
      </c>
      <c r="E53" s="4">
        <v>0</v>
      </c>
    </row>
    <row r="54" spans="1:5" x14ac:dyDescent="0.2">
      <c r="A54" s="1" t="s">
        <v>189</v>
      </c>
      <c r="B54" s="4" t="s">
        <v>944</v>
      </c>
      <c r="C54" s="4" t="s">
        <v>989</v>
      </c>
      <c r="D54" s="7">
        <v>51.485927966935598</v>
      </c>
      <c r="E54" s="4">
        <v>0</v>
      </c>
    </row>
    <row r="55" spans="1:5" x14ac:dyDescent="0.2">
      <c r="A55" s="1" t="s">
        <v>190</v>
      </c>
      <c r="B55" s="4" t="s">
        <v>944</v>
      </c>
      <c r="C55" s="4" t="s">
        <v>945</v>
      </c>
      <c r="D55" s="7">
        <v>5.0679000196811597</v>
      </c>
      <c r="E55" s="4">
        <v>1</v>
      </c>
    </row>
    <row r="56" spans="1:5" x14ac:dyDescent="0.2">
      <c r="A56" s="1" t="s">
        <v>191</v>
      </c>
      <c r="B56" s="4" t="s">
        <v>944</v>
      </c>
      <c r="C56" s="4" t="s">
        <v>945</v>
      </c>
      <c r="D56" s="7">
        <v>4.9990159417437496</v>
      </c>
      <c r="E56" s="4">
        <v>1</v>
      </c>
    </row>
    <row r="57" spans="1:5" x14ac:dyDescent="0.2">
      <c r="A57" s="1" t="s">
        <v>192</v>
      </c>
      <c r="B57" s="4" t="s">
        <v>944</v>
      </c>
      <c r="C57" s="4" t="s">
        <v>950</v>
      </c>
      <c r="D57" s="7">
        <v>100</v>
      </c>
      <c r="E57" s="4">
        <v>-1</v>
      </c>
    </row>
    <row r="58" spans="1:5" x14ac:dyDescent="0.2">
      <c r="A58" s="1" t="s">
        <v>193</v>
      </c>
      <c r="B58" s="4" t="s">
        <v>944</v>
      </c>
      <c r="C58" s="4" t="s">
        <v>950</v>
      </c>
      <c r="D58" s="7">
        <v>100</v>
      </c>
      <c r="E58" s="4">
        <v>-1</v>
      </c>
    </row>
    <row r="59" spans="1:5" x14ac:dyDescent="0.2">
      <c r="A59" s="1" t="s">
        <v>194</v>
      </c>
      <c r="B59" s="4" t="s">
        <v>944</v>
      </c>
      <c r="C59" s="4" t="s">
        <v>950</v>
      </c>
      <c r="D59" s="7">
        <v>100</v>
      </c>
      <c r="E59" s="4">
        <v>-1</v>
      </c>
    </row>
    <row r="60" spans="1:5" x14ac:dyDescent="0.2">
      <c r="A60" s="1" t="s">
        <v>195</v>
      </c>
      <c r="B60" s="4" t="s">
        <v>944</v>
      </c>
      <c r="C60" s="4" t="s">
        <v>950</v>
      </c>
      <c r="D60" s="7">
        <v>100</v>
      </c>
      <c r="E60" s="4">
        <v>-1</v>
      </c>
    </row>
    <row r="61" spans="1:5" x14ac:dyDescent="0.2">
      <c r="A61" s="1" t="s">
        <v>196</v>
      </c>
      <c r="B61" s="4" t="s">
        <v>944</v>
      </c>
      <c r="C61" s="4" t="s">
        <v>950</v>
      </c>
      <c r="D61" s="7">
        <v>100</v>
      </c>
      <c r="E61" s="4">
        <v>-1</v>
      </c>
    </row>
    <row r="62" spans="1:5" x14ac:dyDescent="0.2">
      <c r="A62" s="1" t="s">
        <v>197</v>
      </c>
      <c r="B62" s="4" t="s">
        <v>944</v>
      </c>
      <c r="C62" s="4" t="s">
        <v>950</v>
      </c>
      <c r="D62" s="7">
        <v>100</v>
      </c>
      <c r="E62" s="4">
        <v>-1</v>
      </c>
    </row>
    <row r="63" spans="1:5" x14ac:dyDescent="0.2">
      <c r="A63" s="1" t="s">
        <v>198</v>
      </c>
      <c r="B63" s="4" t="s">
        <v>944</v>
      </c>
      <c r="C63" s="4" t="s">
        <v>950</v>
      </c>
      <c r="D63" s="7">
        <v>100</v>
      </c>
      <c r="E63" s="4">
        <v>-1</v>
      </c>
    </row>
    <row r="64" spans="1:5" x14ac:dyDescent="0.2">
      <c r="A64" s="1" t="s">
        <v>199</v>
      </c>
      <c r="B64" s="4" t="s">
        <v>944</v>
      </c>
      <c r="C64" s="4" t="s">
        <v>950</v>
      </c>
      <c r="D64" s="7">
        <v>100</v>
      </c>
      <c r="E64" s="4">
        <v>-1</v>
      </c>
    </row>
    <row r="65" spans="1:5" x14ac:dyDescent="0.2">
      <c r="A65" s="1" t="s">
        <v>200</v>
      </c>
      <c r="B65" s="4" t="s">
        <v>944</v>
      </c>
      <c r="C65" s="4" t="s">
        <v>950</v>
      </c>
      <c r="D65" s="7">
        <v>100</v>
      </c>
      <c r="E65" s="4">
        <v>1</v>
      </c>
    </row>
    <row r="66" spans="1:5" x14ac:dyDescent="0.2">
      <c r="A66" s="1" t="s">
        <v>201</v>
      </c>
      <c r="B66" s="4" t="s">
        <v>952</v>
      </c>
      <c r="C66" s="4" t="s">
        <v>953</v>
      </c>
      <c r="D66" s="7">
        <v>100</v>
      </c>
      <c r="E66" s="4">
        <v>1</v>
      </c>
    </row>
    <row r="67" spans="1:5" x14ac:dyDescent="0.2">
      <c r="A67" s="1" t="s">
        <v>202</v>
      </c>
      <c r="B67" s="4" t="s">
        <v>944</v>
      </c>
      <c r="C67" s="4" t="s">
        <v>950</v>
      </c>
      <c r="D67" s="7">
        <v>100</v>
      </c>
      <c r="E67" s="4">
        <v>1</v>
      </c>
    </row>
    <row r="68" spans="1:5" x14ac:dyDescent="0.2">
      <c r="A68" s="1" t="s">
        <v>203</v>
      </c>
      <c r="B68" s="4" t="s">
        <v>944</v>
      </c>
      <c r="C68" s="4" t="s">
        <v>990</v>
      </c>
      <c r="D68" s="7">
        <v>58.777799645739002</v>
      </c>
      <c r="E68" s="4">
        <v>1</v>
      </c>
    </row>
    <row r="69" spans="1:5" x14ac:dyDescent="0.2">
      <c r="A69" s="1" t="s">
        <v>204</v>
      </c>
      <c r="B69" s="4" t="s">
        <v>944</v>
      </c>
      <c r="C69" s="4" t="s">
        <v>991</v>
      </c>
      <c r="D69" s="7">
        <v>72.318441251722007</v>
      </c>
      <c r="E69" s="4">
        <v>1</v>
      </c>
    </row>
    <row r="70" spans="1:5" x14ac:dyDescent="0.2">
      <c r="A70" s="1" t="s">
        <v>205</v>
      </c>
      <c r="B70" s="4" t="s">
        <v>944</v>
      </c>
      <c r="C70" s="4" t="s">
        <v>992</v>
      </c>
      <c r="D70" s="7">
        <v>71.629600472347903</v>
      </c>
      <c r="E70" s="4">
        <v>1</v>
      </c>
    </row>
    <row r="71" spans="1:5" x14ac:dyDescent="0.2">
      <c r="A71" s="1" t="s">
        <v>206</v>
      </c>
      <c r="B71" s="4" t="s">
        <v>944</v>
      </c>
      <c r="C71" s="4" t="s">
        <v>966</v>
      </c>
      <c r="D71" s="7">
        <v>55.195827592993503</v>
      </c>
      <c r="E71" s="4">
        <v>1</v>
      </c>
    </row>
    <row r="72" spans="1:5" x14ac:dyDescent="0.2">
      <c r="A72" s="1" t="s">
        <v>207</v>
      </c>
      <c r="B72" s="4" t="s">
        <v>944</v>
      </c>
      <c r="C72" s="4" t="s">
        <v>954</v>
      </c>
      <c r="D72" s="7">
        <v>70.832513284786401</v>
      </c>
      <c r="E72" s="4">
        <v>1</v>
      </c>
    </row>
    <row r="73" spans="1:5" x14ac:dyDescent="0.2">
      <c r="A73" s="1" t="s">
        <v>208</v>
      </c>
      <c r="B73" s="4" t="s">
        <v>944</v>
      </c>
      <c r="C73" s="4" t="s">
        <v>954</v>
      </c>
      <c r="D73" s="7">
        <v>67.949222593977495</v>
      </c>
      <c r="E73" s="4">
        <v>1</v>
      </c>
    </row>
    <row r="74" spans="1:5" x14ac:dyDescent="0.2">
      <c r="A74" s="1" t="s">
        <v>209</v>
      </c>
      <c r="B74" s="4" t="s">
        <v>944</v>
      </c>
      <c r="C74" s="4" t="s">
        <v>954</v>
      </c>
      <c r="D74" s="7">
        <v>67.968903759102503</v>
      </c>
      <c r="E74" s="4">
        <v>1</v>
      </c>
    </row>
    <row r="75" spans="1:5" x14ac:dyDescent="0.2">
      <c r="A75" s="1" t="s">
        <v>210</v>
      </c>
      <c r="B75" s="4" t="s">
        <v>944</v>
      </c>
      <c r="C75" s="4" t="s">
        <v>954</v>
      </c>
      <c r="D75" s="7">
        <v>70.714426294036599</v>
      </c>
      <c r="E75" s="4">
        <v>1</v>
      </c>
    </row>
    <row r="76" spans="1:5" x14ac:dyDescent="0.2">
      <c r="A76" s="1" t="s">
        <v>211</v>
      </c>
      <c r="B76" s="4" t="s">
        <v>944</v>
      </c>
      <c r="C76" s="4" t="s">
        <v>949</v>
      </c>
      <c r="D76" s="7">
        <v>95.020665223381201</v>
      </c>
      <c r="E76" s="4">
        <v>1</v>
      </c>
    </row>
    <row r="77" spans="1:5" x14ac:dyDescent="0.2">
      <c r="A77" s="1" t="s">
        <v>212</v>
      </c>
      <c r="B77" s="4" t="s">
        <v>944</v>
      </c>
      <c r="C77" s="4" t="s">
        <v>949</v>
      </c>
      <c r="D77" s="7">
        <v>95.896477071442604</v>
      </c>
      <c r="E77" s="4">
        <v>1</v>
      </c>
    </row>
    <row r="78" spans="1:5" x14ac:dyDescent="0.2">
      <c r="A78" s="1" t="s">
        <v>213</v>
      </c>
      <c r="B78" s="4" t="s">
        <v>944</v>
      </c>
      <c r="C78" s="4" t="s">
        <v>949</v>
      </c>
      <c r="D78" s="7">
        <v>94.233418618382203</v>
      </c>
      <c r="E78" s="4">
        <v>1</v>
      </c>
    </row>
    <row r="79" spans="1:5" x14ac:dyDescent="0.2">
      <c r="A79" s="1" t="s">
        <v>214</v>
      </c>
      <c r="B79" s="4" t="s">
        <v>944</v>
      </c>
      <c r="C79" s="4" t="s">
        <v>954</v>
      </c>
      <c r="D79" s="7">
        <v>76.786065735091498</v>
      </c>
      <c r="E79" s="4">
        <v>1</v>
      </c>
    </row>
    <row r="80" spans="1:5" x14ac:dyDescent="0.2">
      <c r="A80" s="1" t="s">
        <v>215</v>
      </c>
      <c r="B80" s="4" t="s">
        <v>944</v>
      </c>
      <c r="C80" s="4" t="s">
        <v>945</v>
      </c>
      <c r="D80" s="7">
        <v>67.890179098602601</v>
      </c>
      <c r="E80" s="4">
        <v>1</v>
      </c>
    </row>
    <row r="81" spans="1:5" x14ac:dyDescent="0.2">
      <c r="A81" s="1" t="s">
        <v>216</v>
      </c>
      <c r="B81" s="4" t="s">
        <v>944</v>
      </c>
      <c r="C81" s="4" t="s">
        <v>954</v>
      </c>
      <c r="D81" s="7">
        <v>63.983467821295001</v>
      </c>
      <c r="E81" s="4">
        <v>1</v>
      </c>
    </row>
    <row r="82" spans="1:5" x14ac:dyDescent="0.2">
      <c r="A82" s="1" t="s">
        <v>217</v>
      </c>
      <c r="B82" s="4" t="s">
        <v>944</v>
      </c>
      <c r="C82" s="4" t="s">
        <v>993</v>
      </c>
      <c r="D82" s="7">
        <v>43.623302499507901</v>
      </c>
      <c r="E82" s="4">
        <v>1</v>
      </c>
    </row>
    <row r="83" spans="1:5" x14ac:dyDescent="0.2">
      <c r="A83" s="1" t="s">
        <v>218</v>
      </c>
      <c r="B83" s="4" t="s">
        <v>944</v>
      </c>
      <c r="C83" s="4" t="s">
        <v>994</v>
      </c>
      <c r="D83" s="7">
        <v>43.3576067703208</v>
      </c>
      <c r="E83" s="4">
        <v>1</v>
      </c>
    </row>
    <row r="84" spans="1:5" x14ac:dyDescent="0.2">
      <c r="A84" s="1" t="s">
        <v>219</v>
      </c>
      <c r="B84" s="4" t="s">
        <v>944</v>
      </c>
      <c r="C84" s="4" t="s">
        <v>965</v>
      </c>
      <c r="D84" s="7">
        <v>43.141113953945997</v>
      </c>
      <c r="E84" s="4">
        <v>1</v>
      </c>
    </row>
    <row r="85" spans="1:5" x14ac:dyDescent="0.2">
      <c r="A85" s="1" t="s">
        <v>220</v>
      </c>
      <c r="B85" s="4" t="s">
        <v>944</v>
      </c>
      <c r="C85" s="4" t="s">
        <v>995</v>
      </c>
      <c r="D85" s="7">
        <v>42.4522731745719</v>
      </c>
      <c r="E85" s="4">
        <v>1</v>
      </c>
    </row>
    <row r="86" spans="1:5" x14ac:dyDescent="0.2">
      <c r="A86" s="1" t="s">
        <v>221</v>
      </c>
      <c r="B86" s="4" t="s">
        <v>944</v>
      </c>
      <c r="C86" s="4" t="s">
        <v>965</v>
      </c>
      <c r="D86" s="7">
        <v>53.827986616807699</v>
      </c>
      <c r="E86" s="4">
        <v>1</v>
      </c>
    </row>
    <row r="87" spans="1:5" x14ac:dyDescent="0.2">
      <c r="A87" s="1" t="s">
        <v>222</v>
      </c>
      <c r="B87" s="4" t="s">
        <v>944</v>
      </c>
      <c r="C87" s="4" t="s">
        <v>966</v>
      </c>
      <c r="D87" s="7">
        <v>59.073017122613599</v>
      </c>
      <c r="E87" s="4">
        <v>1</v>
      </c>
    </row>
    <row r="88" spans="1:5" x14ac:dyDescent="0.2">
      <c r="A88" s="1" t="s">
        <v>223</v>
      </c>
      <c r="B88" s="4" t="s">
        <v>944</v>
      </c>
      <c r="C88" s="4" t="s">
        <v>964</v>
      </c>
      <c r="D88" s="7">
        <v>51.072623499311099</v>
      </c>
      <c r="E88" s="4">
        <v>1</v>
      </c>
    </row>
    <row r="89" spans="1:5" x14ac:dyDescent="0.2">
      <c r="A89" s="1" t="s">
        <v>224</v>
      </c>
      <c r="B89" s="4" t="s">
        <v>944</v>
      </c>
      <c r="C89" s="4" t="s">
        <v>996</v>
      </c>
      <c r="D89" s="7">
        <v>60.6967132454241</v>
      </c>
      <c r="E89" s="4">
        <v>1</v>
      </c>
    </row>
    <row r="90" spans="1:5" x14ac:dyDescent="0.2">
      <c r="A90" s="1" t="s">
        <v>225</v>
      </c>
      <c r="B90" s="4" t="s">
        <v>944</v>
      </c>
      <c r="C90" s="4" t="s">
        <v>964</v>
      </c>
      <c r="D90" s="7">
        <v>60.460539263924403</v>
      </c>
      <c r="E90" s="4">
        <v>1</v>
      </c>
    </row>
    <row r="91" spans="1:5" x14ac:dyDescent="0.2">
      <c r="A91" s="1" t="s">
        <v>226</v>
      </c>
      <c r="B91" s="4" t="s">
        <v>944</v>
      </c>
      <c r="C91" s="4" t="s">
        <v>966</v>
      </c>
      <c r="D91" s="7">
        <v>59.181263530800997</v>
      </c>
      <c r="E91" s="4">
        <v>1</v>
      </c>
    </row>
    <row r="92" spans="1:5" x14ac:dyDescent="0.2">
      <c r="A92" s="1" t="s">
        <v>227</v>
      </c>
      <c r="B92" s="4" t="s">
        <v>944</v>
      </c>
      <c r="C92" s="4" t="s">
        <v>954</v>
      </c>
      <c r="D92" s="7">
        <v>73.302499507970794</v>
      </c>
      <c r="E92" s="4">
        <v>1</v>
      </c>
    </row>
    <row r="93" spans="1:5" x14ac:dyDescent="0.2">
      <c r="A93" s="1" t="s">
        <v>228</v>
      </c>
      <c r="B93" s="4" t="s">
        <v>944</v>
      </c>
      <c r="C93" s="4" t="s">
        <v>996</v>
      </c>
      <c r="D93" s="7">
        <v>59.200944695925998</v>
      </c>
      <c r="E93" s="4">
        <v>1</v>
      </c>
    </row>
    <row r="94" spans="1:5" x14ac:dyDescent="0.2">
      <c r="A94" s="1" t="s">
        <v>229</v>
      </c>
      <c r="B94" s="4" t="s">
        <v>944</v>
      </c>
      <c r="C94" s="4" t="s">
        <v>964</v>
      </c>
      <c r="D94" s="7">
        <v>58.630190907301703</v>
      </c>
      <c r="E94" s="4">
        <v>1</v>
      </c>
    </row>
    <row r="95" spans="1:5" x14ac:dyDescent="0.2">
      <c r="A95" s="1" t="s">
        <v>230</v>
      </c>
      <c r="B95" s="4" t="s">
        <v>944</v>
      </c>
      <c r="C95" s="4" t="s">
        <v>964</v>
      </c>
      <c r="D95" s="7">
        <v>61.405235189923197</v>
      </c>
      <c r="E95" s="4">
        <v>1</v>
      </c>
    </row>
    <row r="96" spans="1:5" x14ac:dyDescent="0.2">
      <c r="A96" s="1" t="s">
        <v>231</v>
      </c>
      <c r="B96" s="4" t="s">
        <v>944</v>
      </c>
      <c r="C96" s="4" t="s">
        <v>964</v>
      </c>
      <c r="D96" s="7">
        <v>59.594567998425497</v>
      </c>
      <c r="E96" s="4">
        <v>1</v>
      </c>
    </row>
    <row r="97" spans="1:5" x14ac:dyDescent="0.2">
      <c r="A97" s="1" t="s">
        <v>232</v>
      </c>
      <c r="B97" s="4" t="s">
        <v>944</v>
      </c>
      <c r="C97" s="4" t="s">
        <v>996</v>
      </c>
      <c r="D97" s="7">
        <v>61.493800432985601</v>
      </c>
      <c r="E97" s="4">
        <v>1</v>
      </c>
    </row>
    <row r="98" spans="1:5" x14ac:dyDescent="0.2">
      <c r="A98" s="1" t="s">
        <v>233</v>
      </c>
      <c r="B98" s="4" t="s">
        <v>944</v>
      </c>
      <c r="C98" s="4" t="s">
        <v>996</v>
      </c>
      <c r="D98" s="7">
        <v>81.371777209210705</v>
      </c>
      <c r="E98" s="4">
        <v>1</v>
      </c>
    </row>
    <row r="99" spans="1:5" x14ac:dyDescent="0.2">
      <c r="A99" s="1" t="s">
        <v>234</v>
      </c>
      <c r="B99" s="4" t="s">
        <v>944</v>
      </c>
      <c r="C99" s="4" t="s">
        <v>966</v>
      </c>
      <c r="D99" s="7">
        <v>55.0383782719937</v>
      </c>
      <c r="E99" s="4">
        <v>1</v>
      </c>
    </row>
    <row r="100" spans="1:5" x14ac:dyDescent="0.2">
      <c r="A100" s="1" t="s">
        <v>235</v>
      </c>
      <c r="B100" s="4" t="s">
        <v>944</v>
      </c>
      <c r="C100" s="4" t="s">
        <v>950</v>
      </c>
      <c r="D100" s="7">
        <v>100</v>
      </c>
      <c r="E100" s="4">
        <v>-1</v>
      </c>
    </row>
    <row r="101" spans="1:5" x14ac:dyDescent="0.2">
      <c r="A101" s="1" t="s">
        <v>236</v>
      </c>
      <c r="B101" s="4" t="s">
        <v>944</v>
      </c>
      <c r="C101" s="4" t="s">
        <v>950</v>
      </c>
      <c r="D101" s="7">
        <v>100</v>
      </c>
      <c r="E101" s="4">
        <v>-1</v>
      </c>
    </row>
    <row r="102" spans="1:5" x14ac:dyDescent="0.2">
      <c r="A102" s="1" t="s">
        <v>237</v>
      </c>
      <c r="B102" s="4" t="s">
        <v>944</v>
      </c>
      <c r="C102" s="4" t="s">
        <v>950</v>
      </c>
      <c r="D102" s="7">
        <v>100</v>
      </c>
      <c r="E102" s="4">
        <v>-1</v>
      </c>
    </row>
    <row r="103" spans="1:5" x14ac:dyDescent="0.2">
      <c r="A103" s="1" t="s">
        <v>238</v>
      </c>
      <c r="B103" s="4" t="s">
        <v>944</v>
      </c>
      <c r="C103" s="4" t="s">
        <v>950</v>
      </c>
      <c r="D103" s="7">
        <v>100</v>
      </c>
      <c r="E103" s="4">
        <v>-1</v>
      </c>
    </row>
    <row r="104" spans="1:5" x14ac:dyDescent="0.2">
      <c r="A104" s="1" t="s">
        <v>239</v>
      </c>
      <c r="B104" s="4" t="s">
        <v>944</v>
      </c>
      <c r="C104" s="4" t="s">
        <v>950</v>
      </c>
      <c r="D104" s="7">
        <v>100</v>
      </c>
      <c r="E104" s="4">
        <v>-1</v>
      </c>
    </row>
    <row r="105" spans="1:5" x14ac:dyDescent="0.2">
      <c r="A105" s="1" t="s">
        <v>240</v>
      </c>
      <c r="B105" s="4" t="s">
        <v>944</v>
      </c>
      <c r="C105" s="4" t="s">
        <v>950</v>
      </c>
      <c r="D105" s="7">
        <v>100</v>
      </c>
      <c r="E105" s="4">
        <v>-1</v>
      </c>
    </row>
    <row r="106" spans="1:5" x14ac:dyDescent="0.2">
      <c r="A106" s="1" t="s">
        <v>241</v>
      </c>
      <c r="B106" s="4" t="s">
        <v>944</v>
      </c>
      <c r="C106" s="4" t="s">
        <v>950</v>
      </c>
      <c r="D106" s="7">
        <v>100</v>
      </c>
      <c r="E106" s="4">
        <v>-1</v>
      </c>
    </row>
    <row r="107" spans="1:5" x14ac:dyDescent="0.2">
      <c r="A107" s="1" t="s">
        <v>242</v>
      </c>
      <c r="B107" s="4" t="s">
        <v>944</v>
      </c>
      <c r="C107" s="4" t="s">
        <v>950</v>
      </c>
      <c r="D107" s="7">
        <v>100</v>
      </c>
      <c r="E107" s="4">
        <v>-1</v>
      </c>
    </row>
    <row r="108" spans="1:5" x14ac:dyDescent="0.2">
      <c r="A108" s="1" t="s">
        <v>243</v>
      </c>
      <c r="B108" s="4" t="s">
        <v>944</v>
      </c>
      <c r="C108" s="4" t="s">
        <v>950</v>
      </c>
      <c r="D108" s="7">
        <v>100</v>
      </c>
      <c r="E108" s="4">
        <v>-1</v>
      </c>
    </row>
    <row r="109" spans="1:5" x14ac:dyDescent="0.2">
      <c r="A109" s="1" t="s">
        <v>244</v>
      </c>
      <c r="B109" s="4" t="s">
        <v>944</v>
      </c>
      <c r="C109" s="4" t="s">
        <v>990</v>
      </c>
      <c r="D109" s="7">
        <v>17.3391064751033</v>
      </c>
      <c r="E109" s="4">
        <v>1</v>
      </c>
    </row>
    <row r="110" spans="1:5" x14ac:dyDescent="0.2">
      <c r="A110" s="1" t="s">
        <v>245</v>
      </c>
      <c r="B110" s="4" t="s">
        <v>944</v>
      </c>
      <c r="C110" s="4" t="s">
        <v>948</v>
      </c>
      <c r="D110" s="7">
        <v>86.892344026766395</v>
      </c>
      <c r="E110" s="4">
        <v>1</v>
      </c>
    </row>
    <row r="111" spans="1:5" x14ac:dyDescent="0.2">
      <c r="A111" s="1" t="s">
        <v>246</v>
      </c>
      <c r="B111" s="4" t="s">
        <v>944</v>
      </c>
      <c r="C111" s="4" t="s">
        <v>949</v>
      </c>
      <c r="D111" s="7">
        <v>92.4129108443219</v>
      </c>
      <c r="E111" s="4">
        <v>1</v>
      </c>
    </row>
    <row r="112" spans="1:5" x14ac:dyDescent="0.2">
      <c r="A112" s="1" t="s">
        <v>247</v>
      </c>
      <c r="B112" s="4" t="s">
        <v>944</v>
      </c>
      <c r="C112" s="4" t="s">
        <v>949</v>
      </c>
      <c r="D112" s="7">
        <v>93.997244636882499</v>
      </c>
      <c r="E112" s="4">
        <v>1</v>
      </c>
    </row>
    <row r="113" spans="1:5" x14ac:dyDescent="0.2">
      <c r="A113" s="1" t="s">
        <v>248</v>
      </c>
      <c r="B113" s="4" t="s">
        <v>944</v>
      </c>
      <c r="C113" s="4" t="s">
        <v>949</v>
      </c>
      <c r="D113" s="7">
        <v>98.878173587876404</v>
      </c>
      <c r="E113" s="4">
        <v>1</v>
      </c>
    </row>
    <row r="114" spans="1:5" x14ac:dyDescent="0.2">
      <c r="A114" s="1" t="s">
        <v>249</v>
      </c>
      <c r="B114" s="4" t="s">
        <v>944</v>
      </c>
      <c r="C114" s="4" t="s">
        <v>949</v>
      </c>
      <c r="D114" s="7">
        <v>99.065144656563604</v>
      </c>
      <c r="E114" s="4">
        <v>1</v>
      </c>
    </row>
    <row r="115" spans="1:5" x14ac:dyDescent="0.2">
      <c r="A115" s="1" t="s">
        <v>250</v>
      </c>
      <c r="B115" s="4" t="s">
        <v>944</v>
      </c>
      <c r="C115" s="4" t="s">
        <v>949</v>
      </c>
      <c r="D115" s="7">
        <v>98.592796693564196</v>
      </c>
      <c r="E115" s="4">
        <v>1</v>
      </c>
    </row>
    <row r="116" spans="1:5" x14ac:dyDescent="0.2">
      <c r="A116" s="1" t="s">
        <v>251</v>
      </c>
      <c r="B116" s="4" t="s">
        <v>944</v>
      </c>
      <c r="C116" s="4" t="s">
        <v>949</v>
      </c>
      <c r="D116" s="7">
        <v>76.107065538279798</v>
      </c>
      <c r="E116" s="4">
        <v>1</v>
      </c>
    </row>
    <row r="117" spans="1:5" x14ac:dyDescent="0.2">
      <c r="A117" s="1" t="s">
        <v>252</v>
      </c>
      <c r="B117" s="4" t="s">
        <v>944</v>
      </c>
      <c r="C117" s="4" t="s">
        <v>949</v>
      </c>
      <c r="D117" s="7">
        <v>83.526864790395507</v>
      </c>
      <c r="E117" s="4">
        <v>1</v>
      </c>
    </row>
    <row r="118" spans="1:5" x14ac:dyDescent="0.2">
      <c r="A118" s="1" t="s">
        <v>253</v>
      </c>
      <c r="B118" s="4" t="s">
        <v>944</v>
      </c>
      <c r="C118" s="4" t="s">
        <v>949</v>
      </c>
      <c r="D118" s="7">
        <v>99.350521550875797</v>
      </c>
      <c r="E118" s="4">
        <v>1</v>
      </c>
    </row>
    <row r="119" spans="1:5" x14ac:dyDescent="0.2">
      <c r="A119" s="1" t="s">
        <v>254</v>
      </c>
      <c r="B119" s="4" t="s">
        <v>944</v>
      </c>
      <c r="C119" s="4" t="s">
        <v>949</v>
      </c>
      <c r="D119" s="7">
        <v>99.891753591812602</v>
      </c>
      <c r="E119" s="4">
        <v>1</v>
      </c>
    </row>
    <row r="120" spans="1:5" x14ac:dyDescent="0.2">
      <c r="A120" s="1" t="s">
        <v>255</v>
      </c>
      <c r="B120" s="4" t="s">
        <v>944</v>
      </c>
      <c r="C120" s="4" t="s">
        <v>949</v>
      </c>
      <c r="D120" s="7">
        <v>76.530210588466801</v>
      </c>
      <c r="E120" s="4">
        <v>1</v>
      </c>
    </row>
    <row r="121" spans="1:5" x14ac:dyDescent="0.2">
      <c r="A121" s="1" t="s">
        <v>256</v>
      </c>
      <c r="B121" s="4" t="s">
        <v>944</v>
      </c>
      <c r="C121" s="4" t="s">
        <v>949</v>
      </c>
      <c r="D121" s="7">
        <v>96.398346782129494</v>
      </c>
      <c r="E121" s="4">
        <v>1</v>
      </c>
    </row>
    <row r="122" spans="1:5" x14ac:dyDescent="0.2">
      <c r="A122" s="1" t="s">
        <v>257</v>
      </c>
      <c r="B122" s="4" t="s">
        <v>944</v>
      </c>
      <c r="C122" s="4" t="s">
        <v>945</v>
      </c>
      <c r="D122" s="7">
        <v>76.530210588466801</v>
      </c>
      <c r="E122" s="4">
        <v>1</v>
      </c>
    </row>
    <row r="123" spans="1:5" x14ac:dyDescent="0.2">
      <c r="A123" s="1" t="s">
        <v>258</v>
      </c>
      <c r="B123" s="4" t="s">
        <v>944</v>
      </c>
      <c r="C123" s="4" t="s">
        <v>945</v>
      </c>
      <c r="D123" s="7">
        <v>89.401692580200702</v>
      </c>
      <c r="E123" s="4">
        <v>1</v>
      </c>
    </row>
    <row r="124" spans="1:5" x14ac:dyDescent="0.2">
      <c r="A124" s="1" t="s">
        <v>259</v>
      </c>
      <c r="B124" s="4" t="s">
        <v>944</v>
      </c>
      <c r="C124" s="4" t="s">
        <v>949</v>
      </c>
      <c r="D124" s="7">
        <v>71.285180082660801</v>
      </c>
      <c r="E124" s="4">
        <v>1</v>
      </c>
    </row>
    <row r="125" spans="1:5" x14ac:dyDescent="0.2">
      <c r="A125" s="1" t="s">
        <v>260</v>
      </c>
      <c r="B125" s="4" t="s">
        <v>952</v>
      </c>
      <c r="C125" s="4" t="s">
        <v>953</v>
      </c>
      <c r="D125" s="7">
        <v>100</v>
      </c>
      <c r="E125" s="4">
        <v>1</v>
      </c>
    </row>
    <row r="126" spans="1:5" x14ac:dyDescent="0.2">
      <c r="A126" s="1" t="s">
        <v>261</v>
      </c>
      <c r="B126" s="4" t="s">
        <v>944</v>
      </c>
      <c r="C126" s="4" t="s">
        <v>950</v>
      </c>
      <c r="D126" s="7">
        <v>100</v>
      </c>
      <c r="E126" s="4">
        <v>1</v>
      </c>
    </row>
    <row r="127" spans="1:5" x14ac:dyDescent="0.2">
      <c r="A127" s="1" t="s">
        <v>262</v>
      </c>
      <c r="B127" s="4" t="s">
        <v>944</v>
      </c>
      <c r="C127" s="4" t="s">
        <v>950</v>
      </c>
      <c r="D127" s="7">
        <v>100</v>
      </c>
      <c r="E127" s="4">
        <v>1</v>
      </c>
    </row>
    <row r="128" spans="1:5" x14ac:dyDescent="0.2">
      <c r="A128" s="1" t="s">
        <v>263</v>
      </c>
      <c r="B128" s="4" t="s">
        <v>944</v>
      </c>
      <c r="C128" s="4" t="s">
        <v>950</v>
      </c>
      <c r="D128" s="7">
        <v>100</v>
      </c>
      <c r="E128" s="4">
        <v>1</v>
      </c>
    </row>
    <row r="129" spans="1:5" x14ac:dyDescent="0.2">
      <c r="A129" s="1" t="s">
        <v>264</v>
      </c>
      <c r="B129" s="4" t="s">
        <v>944</v>
      </c>
      <c r="C129" s="4" t="s">
        <v>950</v>
      </c>
      <c r="D129" s="7">
        <v>100</v>
      </c>
      <c r="E129" s="4">
        <v>1</v>
      </c>
    </row>
    <row r="130" spans="1:5" x14ac:dyDescent="0.2">
      <c r="A130" s="1" t="s">
        <v>265</v>
      </c>
      <c r="B130" s="4" t="s">
        <v>944</v>
      </c>
      <c r="C130" s="4" t="s">
        <v>950</v>
      </c>
      <c r="D130" s="7">
        <v>100</v>
      </c>
      <c r="E130" s="4">
        <v>1</v>
      </c>
    </row>
    <row r="131" spans="1:5" x14ac:dyDescent="0.2">
      <c r="A131" s="1" t="s">
        <v>266</v>
      </c>
      <c r="B131" s="4" t="s">
        <v>944</v>
      </c>
      <c r="C131" s="4" t="s">
        <v>950</v>
      </c>
      <c r="D131" s="7">
        <v>100</v>
      </c>
      <c r="E131" s="4">
        <v>1</v>
      </c>
    </row>
    <row r="132" spans="1:5" x14ac:dyDescent="0.2">
      <c r="A132" s="1" t="s">
        <v>267</v>
      </c>
      <c r="B132" s="4" t="s">
        <v>944</v>
      </c>
      <c r="C132" s="4" t="s">
        <v>950</v>
      </c>
      <c r="D132" s="7">
        <v>100</v>
      </c>
      <c r="E132" s="4">
        <v>1</v>
      </c>
    </row>
    <row r="133" spans="1:5" x14ac:dyDescent="0.2">
      <c r="A133" s="1" t="s">
        <v>268</v>
      </c>
      <c r="B133" s="4" t="s">
        <v>944</v>
      </c>
      <c r="C133" s="4" t="s">
        <v>950</v>
      </c>
      <c r="D133" s="7">
        <v>100</v>
      </c>
      <c r="E133" s="4">
        <v>1</v>
      </c>
    </row>
    <row r="134" spans="1:5" x14ac:dyDescent="0.2">
      <c r="A134" s="1" t="s">
        <v>269</v>
      </c>
      <c r="B134" s="4" t="s">
        <v>944</v>
      </c>
      <c r="C134" s="4" t="s">
        <v>950</v>
      </c>
      <c r="D134" s="7">
        <v>100</v>
      </c>
      <c r="E134" s="4">
        <v>1</v>
      </c>
    </row>
    <row r="135" spans="1:5" x14ac:dyDescent="0.2">
      <c r="A135" s="1" t="s">
        <v>270</v>
      </c>
      <c r="B135" s="4" t="s">
        <v>944</v>
      </c>
      <c r="C135" s="4" t="s">
        <v>950</v>
      </c>
      <c r="D135" s="7">
        <v>100</v>
      </c>
      <c r="E135" s="4">
        <v>1</v>
      </c>
    </row>
    <row r="136" spans="1:5" x14ac:dyDescent="0.2">
      <c r="A136" s="1" t="s">
        <v>271</v>
      </c>
      <c r="B136" s="4" t="s">
        <v>944</v>
      </c>
      <c r="C136" s="4" t="s">
        <v>950</v>
      </c>
      <c r="D136" s="7">
        <v>100</v>
      </c>
      <c r="E136" s="4">
        <v>1</v>
      </c>
    </row>
    <row r="137" spans="1:5" x14ac:dyDescent="0.2">
      <c r="A137" s="1" t="s">
        <v>272</v>
      </c>
      <c r="B137" s="4" t="s">
        <v>944</v>
      </c>
      <c r="C137" s="4" t="s">
        <v>950</v>
      </c>
      <c r="D137" s="7">
        <v>100</v>
      </c>
      <c r="E137" s="4">
        <v>1</v>
      </c>
    </row>
    <row r="138" spans="1:5" x14ac:dyDescent="0.2">
      <c r="A138" s="1" t="s">
        <v>273</v>
      </c>
      <c r="B138" s="4" t="s">
        <v>944</v>
      </c>
      <c r="C138" s="4" t="s">
        <v>950</v>
      </c>
      <c r="D138" s="7">
        <v>100</v>
      </c>
      <c r="E138" s="4">
        <v>1</v>
      </c>
    </row>
    <row r="139" spans="1:5" x14ac:dyDescent="0.2">
      <c r="A139" s="1" t="s">
        <v>274</v>
      </c>
      <c r="B139" s="4" t="s">
        <v>944</v>
      </c>
      <c r="C139" s="4" t="s">
        <v>950</v>
      </c>
      <c r="D139" s="7">
        <v>100</v>
      </c>
      <c r="E139" s="4">
        <v>1</v>
      </c>
    </row>
    <row r="140" spans="1:5" x14ac:dyDescent="0.2">
      <c r="A140" s="1" t="s">
        <v>275</v>
      </c>
      <c r="B140" s="4" t="s">
        <v>944</v>
      </c>
      <c r="C140" s="4" t="s">
        <v>950</v>
      </c>
      <c r="D140" s="7">
        <v>100</v>
      </c>
      <c r="E140" s="4">
        <v>1</v>
      </c>
    </row>
    <row r="141" spans="1:5" x14ac:dyDescent="0.2">
      <c r="A141" s="1" t="s">
        <v>276</v>
      </c>
      <c r="B141" s="4" t="s">
        <v>944</v>
      </c>
      <c r="C141" s="4" t="s">
        <v>950</v>
      </c>
      <c r="D141" s="7">
        <v>100</v>
      </c>
      <c r="E141" s="4">
        <v>1</v>
      </c>
    </row>
    <row r="142" spans="1:5" x14ac:dyDescent="0.2">
      <c r="A142" s="1" t="s">
        <v>277</v>
      </c>
      <c r="B142" s="4" t="s">
        <v>944</v>
      </c>
      <c r="C142" s="4" t="s">
        <v>950</v>
      </c>
      <c r="D142" s="7">
        <v>100</v>
      </c>
      <c r="E142" s="4">
        <v>1</v>
      </c>
    </row>
    <row r="143" spans="1:5" x14ac:dyDescent="0.2">
      <c r="A143" s="1" t="s">
        <v>278</v>
      </c>
      <c r="B143" s="4" t="s">
        <v>944</v>
      </c>
      <c r="C143" s="4" t="s">
        <v>950</v>
      </c>
      <c r="D143" s="7">
        <v>100</v>
      </c>
      <c r="E143" s="4">
        <v>1</v>
      </c>
    </row>
    <row r="144" spans="1:5" x14ac:dyDescent="0.2">
      <c r="A144" s="1" t="s">
        <v>279</v>
      </c>
      <c r="B144" s="4" t="s">
        <v>944</v>
      </c>
      <c r="C144" s="4" t="s">
        <v>950</v>
      </c>
      <c r="D144" s="7">
        <v>100</v>
      </c>
      <c r="E144" s="4">
        <v>1</v>
      </c>
    </row>
    <row r="145" spans="1:5" x14ac:dyDescent="0.2">
      <c r="A145" s="1" t="s">
        <v>280</v>
      </c>
      <c r="B145" s="4" t="s">
        <v>944</v>
      </c>
      <c r="C145" s="4" t="s">
        <v>950</v>
      </c>
      <c r="D145" s="7">
        <v>100</v>
      </c>
      <c r="E145" s="4">
        <v>1</v>
      </c>
    </row>
    <row r="146" spans="1:5" x14ac:dyDescent="0.2">
      <c r="A146" s="1" t="s">
        <v>281</v>
      </c>
      <c r="B146" s="4" t="s">
        <v>944</v>
      </c>
      <c r="C146" s="4" t="s">
        <v>950</v>
      </c>
      <c r="D146" s="7">
        <v>100</v>
      </c>
      <c r="E146" s="4">
        <v>1</v>
      </c>
    </row>
    <row r="147" spans="1:5" x14ac:dyDescent="0.2">
      <c r="A147" s="1" t="s">
        <v>282</v>
      </c>
      <c r="B147" s="4" t="s">
        <v>944</v>
      </c>
      <c r="C147" s="4" t="s">
        <v>950</v>
      </c>
      <c r="D147" s="7">
        <v>100</v>
      </c>
      <c r="E147" s="4">
        <v>1</v>
      </c>
    </row>
    <row r="148" spans="1:5" x14ac:dyDescent="0.2">
      <c r="A148" s="1" t="s">
        <v>283</v>
      </c>
      <c r="B148" s="4" t="s">
        <v>944</v>
      </c>
      <c r="C148" s="4" t="s">
        <v>950</v>
      </c>
      <c r="D148" s="7">
        <v>100</v>
      </c>
      <c r="E148" s="4">
        <v>1</v>
      </c>
    </row>
    <row r="149" spans="1:5" x14ac:dyDescent="0.2">
      <c r="A149" s="1" t="s">
        <v>284</v>
      </c>
      <c r="B149" s="4" t="s">
        <v>952</v>
      </c>
      <c r="C149" s="4" t="s">
        <v>953</v>
      </c>
      <c r="D149" s="7">
        <v>100</v>
      </c>
      <c r="E149" s="4">
        <v>1</v>
      </c>
    </row>
    <row r="150" spans="1:5" x14ac:dyDescent="0.2">
      <c r="A150" s="1" t="s">
        <v>285</v>
      </c>
      <c r="B150" s="4" t="s">
        <v>944</v>
      </c>
      <c r="C150" s="4" t="s">
        <v>950</v>
      </c>
      <c r="D150" s="7">
        <v>100</v>
      </c>
      <c r="E150" s="4">
        <v>1</v>
      </c>
    </row>
    <row r="151" spans="1:5" x14ac:dyDescent="0.2">
      <c r="A151" s="1" t="s">
        <v>286</v>
      </c>
      <c r="B151" s="4" t="s">
        <v>944</v>
      </c>
      <c r="C151" s="4" t="s">
        <v>950</v>
      </c>
      <c r="D151" s="7">
        <v>100</v>
      </c>
      <c r="E151" s="4">
        <v>1</v>
      </c>
    </row>
    <row r="152" spans="1:5" x14ac:dyDescent="0.2">
      <c r="A152" s="1" t="s">
        <v>287</v>
      </c>
      <c r="B152" s="4" t="s">
        <v>944</v>
      </c>
      <c r="C152" s="4" t="s">
        <v>950</v>
      </c>
      <c r="D152" s="7">
        <v>100</v>
      </c>
      <c r="E152" s="4">
        <v>1</v>
      </c>
    </row>
    <row r="153" spans="1:5" x14ac:dyDescent="0.2">
      <c r="A153" s="1" t="s">
        <v>288</v>
      </c>
      <c r="B153" s="4" t="s">
        <v>944</v>
      </c>
      <c r="C153" s="4" t="s">
        <v>950</v>
      </c>
      <c r="D153" s="7">
        <v>100</v>
      </c>
      <c r="E153" s="4">
        <v>1</v>
      </c>
    </row>
    <row r="154" spans="1:5" x14ac:dyDescent="0.2">
      <c r="A154" s="1" t="s">
        <v>289</v>
      </c>
      <c r="B154" s="4" t="s">
        <v>944</v>
      </c>
      <c r="C154" s="4" t="s">
        <v>954</v>
      </c>
      <c r="D154" s="7">
        <v>71.570556976972995</v>
      </c>
      <c r="E154" s="4">
        <v>1</v>
      </c>
    </row>
    <row r="155" spans="1:5" x14ac:dyDescent="0.2">
      <c r="A155" s="1" t="s">
        <v>290</v>
      </c>
      <c r="B155" s="4" t="s">
        <v>944</v>
      </c>
      <c r="C155" s="4" t="s">
        <v>949</v>
      </c>
      <c r="D155" s="7">
        <v>91.733910647510299</v>
      </c>
      <c r="E155" s="4">
        <v>1</v>
      </c>
    </row>
    <row r="156" spans="1:5" x14ac:dyDescent="0.2">
      <c r="A156" s="1" t="s">
        <v>291</v>
      </c>
      <c r="B156" s="4" t="s">
        <v>944</v>
      </c>
      <c r="C156" s="4" t="s">
        <v>949</v>
      </c>
      <c r="D156" s="7">
        <v>97.333202125565805</v>
      </c>
      <c r="E156" s="4">
        <v>1</v>
      </c>
    </row>
    <row r="157" spans="1:5" x14ac:dyDescent="0.2">
      <c r="A157" s="1" t="s">
        <v>292</v>
      </c>
      <c r="B157" s="4" t="s">
        <v>944</v>
      </c>
      <c r="C157" s="4" t="s">
        <v>949</v>
      </c>
      <c r="D157" s="7">
        <v>97.106868726628605</v>
      </c>
      <c r="E157" s="4">
        <v>1</v>
      </c>
    </row>
    <row r="158" spans="1:5" x14ac:dyDescent="0.2">
      <c r="A158" s="1" t="s">
        <v>293</v>
      </c>
      <c r="B158" s="4" t="s">
        <v>944</v>
      </c>
      <c r="C158" s="4" t="s">
        <v>949</v>
      </c>
      <c r="D158" s="7">
        <v>99.921275339500099</v>
      </c>
      <c r="E158" s="4">
        <v>1</v>
      </c>
    </row>
    <row r="159" spans="1:5" x14ac:dyDescent="0.2">
      <c r="A159" s="1" t="s">
        <v>294</v>
      </c>
      <c r="B159" s="4" t="s">
        <v>944</v>
      </c>
      <c r="C159" s="4" t="s">
        <v>949</v>
      </c>
      <c r="D159" s="7">
        <v>88.230663255264702</v>
      </c>
      <c r="E159" s="4">
        <v>1</v>
      </c>
    </row>
    <row r="160" spans="1:5" x14ac:dyDescent="0.2">
      <c r="A160" s="1" t="s">
        <v>295</v>
      </c>
      <c r="B160" s="4" t="s">
        <v>944</v>
      </c>
      <c r="C160" s="4" t="s">
        <v>949</v>
      </c>
      <c r="D160" s="7">
        <v>98.819130092501396</v>
      </c>
      <c r="E160" s="4">
        <v>1</v>
      </c>
    </row>
    <row r="161" spans="1:5" x14ac:dyDescent="0.2">
      <c r="A161" s="1" t="s">
        <v>296</v>
      </c>
      <c r="B161" s="4" t="s">
        <v>944</v>
      </c>
      <c r="C161" s="4" t="s">
        <v>949</v>
      </c>
      <c r="D161" s="7">
        <v>98.031883487502398</v>
      </c>
      <c r="E161" s="4">
        <v>1</v>
      </c>
    </row>
    <row r="162" spans="1:5" x14ac:dyDescent="0.2">
      <c r="A162" s="1" t="s">
        <v>297</v>
      </c>
      <c r="B162" s="4" t="s">
        <v>944</v>
      </c>
      <c r="C162" s="4" t="s">
        <v>949</v>
      </c>
      <c r="D162" s="7">
        <v>99.96063766975</v>
      </c>
      <c r="E162" s="4">
        <v>1</v>
      </c>
    </row>
    <row r="163" spans="1:5" x14ac:dyDescent="0.2">
      <c r="A163" s="1" t="s">
        <v>298</v>
      </c>
      <c r="B163" s="4" t="s">
        <v>944</v>
      </c>
      <c r="C163" s="4" t="s">
        <v>949</v>
      </c>
      <c r="D163" s="7">
        <v>98.740405432001495</v>
      </c>
      <c r="E163" s="4">
        <v>1</v>
      </c>
    </row>
    <row r="164" spans="1:5" x14ac:dyDescent="0.2">
      <c r="A164" s="1" t="s">
        <v>299</v>
      </c>
      <c r="B164" s="4" t="s">
        <v>944</v>
      </c>
      <c r="C164" s="4" t="s">
        <v>949</v>
      </c>
      <c r="D164" s="7">
        <v>99.822869513875204</v>
      </c>
      <c r="E164" s="4">
        <v>1</v>
      </c>
    </row>
    <row r="165" spans="1:5" x14ac:dyDescent="0.2">
      <c r="A165" s="1" t="s">
        <v>300</v>
      </c>
      <c r="B165" s="4" t="s">
        <v>944</v>
      </c>
      <c r="C165" s="4" t="s">
        <v>949</v>
      </c>
      <c r="D165" s="7">
        <v>99.911434756937595</v>
      </c>
      <c r="E165" s="4">
        <v>1</v>
      </c>
    </row>
    <row r="166" spans="1:5" x14ac:dyDescent="0.2">
      <c r="A166" s="1" t="s">
        <v>301</v>
      </c>
      <c r="B166" s="4" t="s">
        <v>944</v>
      </c>
      <c r="C166" s="4" t="s">
        <v>949</v>
      </c>
      <c r="D166" s="7">
        <v>99.7343042708128</v>
      </c>
      <c r="E166" s="4">
        <v>1</v>
      </c>
    </row>
    <row r="167" spans="1:5" x14ac:dyDescent="0.2">
      <c r="A167" s="1" t="s">
        <v>302</v>
      </c>
      <c r="B167" s="4" t="s">
        <v>944</v>
      </c>
      <c r="C167" s="4" t="s">
        <v>949</v>
      </c>
      <c r="D167" s="7">
        <v>92.255461523322097</v>
      </c>
      <c r="E167" s="4">
        <v>1</v>
      </c>
    </row>
    <row r="168" spans="1:5" x14ac:dyDescent="0.2">
      <c r="A168" s="1" t="s">
        <v>303</v>
      </c>
      <c r="B168" s="4" t="s">
        <v>944</v>
      </c>
      <c r="C168" s="4" t="s">
        <v>949</v>
      </c>
      <c r="D168" s="7">
        <v>99.586695532375501</v>
      </c>
      <c r="E168" s="4">
        <v>1</v>
      </c>
    </row>
    <row r="169" spans="1:5" x14ac:dyDescent="0.2">
      <c r="A169" s="1" t="s">
        <v>304</v>
      </c>
      <c r="B169" s="4" t="s">
        <v>944</v>
      </c>
      <c r="C169" s="4" t="s">
        <v>949</v>
      </c>
      <c r="D169" s="7">
        <v>99.753985435937807</v>
      </c>
      <c r="E169" s="4">
        <v>1</v>
      </c>
    </row>
    <row r="170" spans="1:5" x14ac:dyDescent="0.2">
      <c r="A170" s="1" t="s">
        <v>305</v>
      </c>
      <c r="B170" s="4" t="s">
        <v>944</v>
      </c>
      <c r="C170" s="4" t="s">
        <v>949</v>
      </c>
      <c r="D170" s="7">
        <v>98.799448927376503</v>
      </c>
      <c r="E170" s="4">
        <v>1</v>
      </c>
    </row>
    <row r="171" spans="1:5" x14ac:dyDescent="0.2">
      <c r="A171" s="1" t="s">
        <v>306</v>
      </c>
      <c r="B171" s="4" t="s">
        <v>944</v>
      </c>
      <c r="C171" s="4" t="s">
        <v>949</v>
      </c>
      <c r="D171" s="7">
        <v>90.041330446762402</v>
      </c>
      <c r="E171" s="4">
        <v>1</v>
      </c>
    </row>
    <row r="172" spans="1:5" x14ac:dyDescent="0.2">
      <c r="A172" s="1" t="s">
        <v>307</v>
      </c>
      <c r="B172" s="4" t="s">
        <v>944</v>
      </c>
      <c r="C172" s="4" t="s">
        <v>949</v>
      </c>
      <c r="D172" s="7">
        <v>99.990159417437496</v>
      </c>
      <c r="E172" s="4">
        <v>1</v>
      </c>
    </row>
    <row r="173" spans="1:5" x14ac:dyDescent="0.2">
      <c r="A173" s="1" t="s">
        <v>308</v>
      </c>
      <c r="B173" s="4" t="s">
        <v>944</v>
      </c>
      <c r="C173" s="4" t="s">
        <v>949</v>
      </c>
      <c r="D173" s="7">
        <v>99.842550679000198</v>
      </c>
      <c r="E173" s="4">
        <v>1</v>
      </c>
    </row>
    <row r="174" spans="1:5" x14ac:dyDescent="0.2">
      <c r="A174" s="1" t="s">
        <v>309</v>
      </c>
      <c r="B174" s="4" t="s">
        <v>944</v>
      </c>
      <c r="C174" s="4" t="s">
        <v>949</v>
      </c>
      <c r="D174" s="7">
        <v>99.714623105687807</v>
      </c>
      <c r="E174" s="4">
        <v>1</v>
      </c>
    </row>
    <row r="175" spans="1:5" x14ac:dyDescent="0.2">
      <c r="A175" s="1" t="s">
        <v>310</v>
      </c>
      <c r="B175" s="4" t="s">
        <v>944</v>
      </c>
      <c r="C175" s="4" t="s">
        <v>949</v>
      </c>
      <c r="D175" s="7">
        <v>98.858492422751397</v>
      </c>
      <c r="E175" s="4">
        <v>1</v>
      </c>
    </row>
    <row r="176" spans="1:5" x14ac:dyDescent="0.2">
      <c r="A176" s="1" t="s">
        <v>311</v>
      </c>
      <c r="B176" s="4" t="s">
        <v>944</v>
      </c>
      <c r="C176" s="4" t="s">
        <v>949</v>
      </c>
      <c r="D176" s="7">
        <v>99.980318834875007</v>
      </c>
      <c r="E176" s="4">
        <v>1</v>
      </c>
    </row>
    <row r="177" spans="1:5" x14ac:dyDescent="0.2">
      <c r="A177" s="1" t="s">
        <v>312</v>
      </c>
      <c r="B177" s="4" t="s">
        <v>944</v>
      </c>
      <c r="C177" s="4" t="s">
        <v>949</v>
      </c>
      <c r="D177" s="7">
        <v>99.970478252312503</v>
      </c>
      <c r="E177" s="4">
        <v>1</v>
      </c>
    </row>
    <row r="178" spans="1:5" x14ac:dyDescent="0.2">
      <c r="A178" s="1" t="s">
        <v>313</v>
      </c>
      <c r="B178" s="4" t="s">
        <v>944</v>
      </c>
      <c r="C178" s="4" t="s">
        <v>949</v>
      </c>
      <c r="D178" s="7">
        <v>99.940956504625007</v>
      </c>
      <c r="E178" s="4">
        <v>1</v>
      </c>
    </row>
    <row r="179" spans="1:5" x14ac:dyDescent="0.2">
      <c r="A179" s="1" t="s">
        <v>314</v>
      </c>
      <c r="B179" s="4" t="s">
        <v>944</v>
      </c>
      <c r="C179" s="4" t="s">
        <v>949</v>
      </c>
      <c r="D179" s="7">
        <v>99.596536114938004</v>
      </c>
      <c r="E179" s="4">
        <v>1</v>
      </c>
    </row>
    <row r="180" spans="1:5" x14ac:dyDescent="0.2">
      <c r="A180" s="1" t="s">
        <v>315</v>
      </c>
      <c r="B180" s="4" t="s">
        <v>944</v>
      </c>
      <c r="C180" s="4" t="s">
        <v>949</v>
      </c>
      <c r="D180" s="7">
        <v>99.990159417437496</v>
      </c>
      <c r="E180" s="4">
        <v>1</v>
      </c>
    </row>
    <row r="181" spans="1:5" x14ac:dyDescent="0.2">
      <c r="A181" s="1" t="s">
        <v>316</v>
      </c>
      <c r="B181" s="4" t="s">
        <v>944</v>
      </c>
      <c r="C181" s="4" t="s">
        <v>949</v>
      </c>
      <c r="D181" s="7">
        <v>99.980318834875007</v>
      </c>
      <c r="E181" s="4">
        <v>1</v>
      </c>
    </row>
    <row r="182" spans="1:5" x14ac:dyDescent="0.2">
      <c r="A182" s="1" t="s">
        <v>317</v>
      </c>
      <c r="B182" s="4" t="s">
        <v>944</v>
      </c>
      <c r="C182" s="4" t="s">
        <v>949</v>
      </c>
      <c r="D182" s="7">
        <v>99.96063766975</v>
      </c>
      <c r="E182" s="4">
        <v>1</v>
      </c>
    </row>
    <row r="183" spans="1:5" x14ac:dyDescent="0.2">
      <c r="A183" s="1" t="s">
        <v>318</v>
      </c>
      <c r="B183" s="4" t="s">
        <v>944</v>
      </c>
      <c r="C183" s="4" t="s">
        <v>958</v>
      </c>
      <c r="D183" s="7">
        <v>87.561503641015506</v>
      </c>
      <c r="E183" s="4">
        <v>1</v>
      </c>
    </row>
    <row r="184" spans="1:5" x14ac:dyDescent="0.2">
      <c r="A184" s="1" t="s">
        <v>319</v>
      </c>
      <c r="B184" s="4" t="s">
        <v>944</v>
      </c>
      <c r="C184" s="4" t="s">
        <v>954</v>
      </c>
      <c r="D184" s="7">
        <v>99.399724463688202</v>
      </c>
      <c r="E184" s="4">
        <v>1</v>
      </c>
    </row>
    <row r="185" spans="1:5" x14ac:dyDescent="0.2">
      <c r="A185" s="1" t="s">
        <v>320</v>
      </c>
      <c r="B185" s="4" t="s">
        <v>944</v>
      </c>
      <c r="C185" s="4" t="s">
        <v>983</v>
      </c>
      <c r="D185" s="7">
        <v>51.741783113560302</v>
      </c>
      <c r="E185" s="4">
        <v>1</v>
      </c>
    </row>
    <row r="186" spans="1:5" x14ac:dyDescent="0.2">
      <c r="A186" s="1" t="s">
        <v>321</v>
      </c>
      <c r="B186" s="4" t="s">
        <v>944</v>
      </c>
      <c r="C186" s="4" t="s">
        <v>949</v>
      </c>
      <c r="D186" s="7">
        <v>99.3209998031883</v>
      </c>
      <c r="E186" s="4">
        <v>1</v>
      </c>
    </row>
    <row r="187" spans="1:5" x14ac:dyDescent="0.2">
      <c r="A187" s="1" t="s">
        <v>322</v>
      </c>
      <c r="B187" s="4" t="s">
        <v>944</v>
      </c>
      <c r="C187" s="4" t="s">
        <v>949</v>
      </c>
      <c r="D187" s="7">
        <v>99.783507183625204</v>
      </c>
      <c r="E187" s="4">
        <v>1</v>
      </c>
    </row>
    <row r="188" spans="1:5" x14ac:dyDescent="0.2">
      <c r="A188" s="1" t="s">
        <v>323</v>
      </c>
      <c r="B188" s="4" t="s">
        <v>944</v>
      </c>
      <c r="C188" s="4" t="s">
        <v>949</v>
      </c>
      <c r="D188" s="7">
        <v>57.0753788624286</v>
      </c>
      <c r="E188" s="4">
        <v>1</v>
      </c>
    </row>
    <row r="189" spans="1:5" x14ac:dyDescent="0.2">
      <c r="A189" s="1" t="s">
        <v>324</v>
      </c>
      <c r="B189" s="4" t="s">
        <v>944</v>
      </c>
      <c r="C189" s="4" t="s">
        <v>949</v>
      </c>
      <c r="D189" s="7">
        <v>91.674867152135405</v>
      </c>
      <c r="E189" s="4">
        <v>1</v>
      </c>
    </row>
    <row r="190" spans="1:5" x14ac:dyDescent="0.2">
      <c r="A190" s="1" t="s">
        <v>325</v>
      </c>
      <c r="B190" s="4" t="s">
        <v>944</v>
      </c>
      <c r="C190" s="4" t="s">
        <v>949</v>
      </c>
      <c r="D190" s="7">
        <v>98.897854753001297</v>
      </c>
      <c r="E190" s="4">
        <v>1</v>
      </c>
    </row>
    <row r="191" spans="1:5" x14ac:dyDescent="0.2">
      <c r="A191" s="1" t="s">
        <v>326</v>
      </c>
      <c r="B191" s="4" t="s">
        <v>944</v>
      </c>
      <c r="C191" s="4" t="s">
        <v>949</v>
      </c>
      <c r="D191" s="7">
        <v>99.872072426687595</v>
      </c>
      <c r="E191" s="4">
        <v>1</v>
      </c>
    </row>
    <row r="192" spans="1:5" x14ac:dyDescent="0.2">
      <c r="A192" s="1" t="s">
        <v>327</v>
      </c>
      <c r="B192" s="4" t="s">
        <v>944</v>
      </c>
      <c r="C192" s="4" t="s">
        <v>949</v>
      </c>
      <c r="D192" s="7">
        <v>99.950797087187496</v>
      </c>
      <c r="E192" s="4">
        <v>1</v>
      </c>
    </row>
    <row r="193" spans="1:5" x14ac:dyDescent="0.2">
      <c r="A193" s="1" t="s">
        <v>328</v>
      </c>
      <c r="B193" s="4" t="s">
        <v>944</v>
      </c>
      <c r="C193" s="4" t="s">
        <v>949</v>
      </c>
      <c r="D193" s="7">
        <v>99.0553040740011</v>
      </c>
      <c r="E193" s="4">
        <v>1</v>
      </c>
    </row>
    <row r="194" spans="1:5" x14ac:dyDescent="0.2">
      <c r="A194" s="1" t="s">
        <v>329</v>
      </c>
      <c r="B194" s="4" t="s">
        <v>944</v>
      </c>
      <c r="C194" s="4" t="s">
        <v>948</v>
      </c>
      <c r="D194" s="7">
        <v>73.204093682345999</v>
      </c>
      <c r="E194" s="4">
        <v>1</v>
      </c>
    </row>
    <row r="195" spans="1:5" x14ac:dyDescent="0.2">
      <c r="A195" s="1" t="s">
        <v>330</v>
      </c>
      <c r="B195" s="4" t="s">
        <v>944</v>
      </c>
      <c r="C195" s="4" t="s">
        <v>983</v>
      </c>
      <c r="D195" s="7">
        <v>52.155087581184802</v>
      </c>
      <c r="E195" s="4">
        <v>1</v>
      </c>
    </row>
    <row r="196" spans="1:5" x14ac:dyDescent="0.2">
      <c r="A196" s="1" t="s">
        <v>331</v>
      </c>
      <c r="B196" s="4" t="s">
        <v>944</v>
      </c>
      <c r="C196" s="4" t="s">
        <v>945</v>
      </c>
      <c r="D196" s="7">
        <v>94.095650462507294</v>
      </c>
      <c r="E196" s="4">
        <v>1</v>
      </c>
    </row>
    <row r="197" spans="1:5" x14ac:dyDescent="0.2">
      <c r="A197" s="1" t="s">
        <v>332</v>
      </c>
      <c r="B197" s="4" t="s">
        <v>952</v>
      </c>
      <c r="C197" s="4" t="s">
        <v>945</v>
      </c>
      <c r="D197" s="7">
        <v>94.676244833694099</v>
      </c>
      <c r="E197" s="4">
        <v>1</v>
      </c>
    </row>
    <row r="198" spans="1:5" x14ac:dyDescent="0.2">
      <c r="A198" s="1" t="s">
        <v>333</v>
      </c>
      <c r="B198" s="4" t="s">
        <v>944</v>
      </c>
      <c r="C198" s="4" t="s">
        <v>997</v>
      </c>
      <c r="D198" s="7">
        <v>94.676244833694099</v>
      </c>
      <c r="E198" s="4">
        <v>0</v>
      </c>
    </row>
    <row r="199" spans="1:5" x14ac:dyDescent="0.2">
      <c r="A199" s="1" t="s">
        <v>334</v>
      </c>
      <c r="B199" s="4" t="s">
        <v>952</v>
      </c>
      <c r="C199" s="4" t="s">
        <v>945</v>
      </c>
      <c r="D199" s="7">
        <v>94.754969494194</v>
      </c>
      <c r="E199" s="4">
        <v>1</v>
      </c>
    </row>
    <row r="200" spans="1:5" x14ac:dyDescent="0.2">
      <c r="A200" s="1" t="s">
        <v>335</v>
      </c>
      <c r="B200" s="4" t="s">
        <v>944</v>
      </c>
      <c r="C200" s="4" t="s">
        <v>997</v>
      </c>
      <c r="D200" s="7">
        <v>94.754969494194</v>
      </c>
      <c r="E200" s="4">
        <v>0</v>
      </c>
    </row>
    <row r="201" spans="1:5" x14ac:dyDescent="0.2">
      <c r="A201" s="1" t="s">
        <v>336</v>
      </c>
      <c r="B201" s="4" t="s">
        <v>944</v>
      </c>
      <c r="C201" s="4" t="s">
        <v>998</v>
      </c>
      <c r="D201" s="7">
        <v>75.939775634717506</v>
      </c>
      <c r="E201" s="4">
        <v>1</v>
      </c>
    </row>
    <row r="202" spans="1:5" x14ac:dyDescent="0.2">
      <c r="A202" s="1" t="s">
        <v>337</v>
      </c>
      <c r="B202" s="4" t="s">
        <v>944</v>
      </c>
      <c r="C202" s="4" t="s">
        <v>965</v>
      </c>
      <c r="D202" s="7">
        <v>51.515449714623102</v>
      </c>
      <c r="E202" s="4">
        <v>1</v>
      </c>
    </row>
    <row r="203" spans="1:5" x14ac:dyDescent="0.2">
      <c r="A203" s="1" t="s">
        <v>338</v>
      </c>
      <c r="B203" s="4" t="s">
        <v>944</v>
      </c>
      <c r="C203" s="4" t="s">
        <v>945</v>
      </c>
      <c r="D203" s="7">
        <v>97.441448533753103</v>
      </c>
      <c r="E203" s="4">
        <v>1</v>
      </c>
    </row>
    <row r="204" spans="1:5" x14ac:dyDescent="0.2">
      <c r="A204" s="1" t="s">
        <v>339</v>
      </c>
      <c r="B204" s="4" t="s">
        <v>944</v>
      </c>
      <c r="C204" s="4" t="s">
        <v>964</v>
      </c>
      <c r="D204" s="7">
        <v>82.326313717772095</v>
      </c>
      <c r="E204" s="4">
        <v>1</v>
      </c>
    </row>
    <row r="205" spans="1:5" x14ac:dyDescent="0.2">
      <c r="A205" s="1" t="s">
        <v>340</v>
      </c>
      <c r="B205" s="4" t="s">
        <v>944</v>
      </c>
      <c r="C205" s="4" t="s">
        <v>968</v>
      </c>
      <c r="D205" s="7">
        <v>99.015941743751199</v>
      </c>
      <c r="E205" s="4">
        <v>1</v>
      </c>
    </row>
    <row r="206" spans="1:5" x14ac:dyDescent="0.2">
      <c r="A206" s="1" t="s">
        <v>341</v>
      </c>
      <c r="B206" s="4" t="s">
        <v>944</v>
      </c>
      <c r="C206" s="4" t="s">
        <v>958</v>
      </c>
      <c r="D206" s="7">
        <v>87.935445778390005</v>
      </c>
      <c r="E206" s="4">
        <v>1</v>
      </c>
    </row>
    <row r="207" spans="1:5" x14ac:dyDescent="0.2">
      <c r="A207" s="1" t="s">
        <v>342</v>
      </c>
      <c r="B207" s="4" t="s">
        <v>944</v>
      </c>
      <c r="C207" s="4" t="s">
        <v>949</v>
      </c>
      <c r="D207" s="7">
        <v>99.980318834875007</v>
      </c>
      <c r="E207" s="4">
        <v>1</v>
      </c>
    </row>
    <row r="208" spans="1:5" x14ac:dyDescent="0.2">
      <c r="A208" s="1" t="s">
        <v>343</v>
      </c>
      <c r="B208" s="4" t="s">
        <v>952</v>
      </c>
      <c r="C208" s="4" t="s">
        <v>999</v>
      </c>
      <c r="D208" s="7">
        <v>99.980318834875007</v>
      </c>
      <c r="E208" s="4">
        <v>1</v>
      </c>
    </row>
    <row r="209" spans="1:5" x14ac:dyDescent="0.2">
      <c r="A209" s="1" t="s">
        <v>344</v>
      </c>
      <c r="B209" s="4" t="s">
        <v>944</v>
      </c>
      <c r="C209" s="4" t="s">
        <v>997</v>
      </c>
      <c r="D209" s="7">
        <v>99.980318834875007</v>
      </c>
      <c r="E209" s="4">
        <v>1</v>
      </c>
    </row>
    <row r="210" spans="1:5" x14ac:dyDescent="0.2">
      <c r="A210" s="1" t="s">
        <v>345</v>
      </c>
      <c r="B210" s="4" t="s">
        <v>952</v>
      </c>
      <c r="C210" s="4" t="s">
        <v>945</v>
      </c>
      <c r="D210" s="7">
        <v>73.745325723282804</v>
      </c>
      <c r="E210" s="4">
        <v>1</v>
      </c>
    </row>
    <row r="211" spans="1:5" x14ac:dyDescent="0.2">
      <c r="A211" s="1" t="s">
        <v>346</v>
      </c>
      <c r="B211" s="4" t="s">
        <v>952</v>
      </c>
      <c r="C211" s="4" t="s">
        <v>945</v>
      </c>
      <c r="D211" s="7">
        <v>31.401298956898199</v>
      </c>
      <c r="E211" s="4">
        <v>1</v>
      </c>
    </row>
    <row r="212" spans="1:5" x14ac:dyDescent="0.2">
      <c r="A212" s="1" t="s">
        <v>347</v>
      </c>
      <c r="B212" s="4" t="s">
        <v>944</v>
      </c>
      <c r="C212" s="4" t="s">
        <v>1551</v>
      </c>
      <c r="D212" s="7">
        <v>90.848258216886407</v>
      </c>
      <c r="E212" s="4">
        <v>1</v>
      </c>
    </row>
    <row r="213" spans="1:5" x14ac:dyDescent="0.2">
      <c r="A213" s="1" t="s">
        <v>348</v>
      </c>
      <c r="B213" s="4" t="s">
        <v>944</v>
      </c>
      <c r="C213" s="4" t="s">
        <v>949</v>
      </c>
      <c r="D213" s="7">
        <v>96.388506199567004</v>
      </c>
      <c r="E213" s="4">
        <v>1</v>
      </c>
    </row>
    <row r="214" spans="1:5" x14ac:dyDescent="0.2">
      <c r="A214" s="1" t="s">
        <v>349</v>
      </c>
      <c r="B214" s="4" t="s">
        <v>944</v>
      </c>
      <c r="C214" s="4" t="s">
        <v>949</v>
      </c>
      <c r="D214" s="7">
        <v>99.134028734501001</v>
      </c>
      <c r="E214" s="4">
        <v>1</v>
      </c>
    </row>
    <row r="215" spans="1:5" x14ac:dyDescent="0.2">
      <c r="A215" s="1" t="s">
        <v>350</v>
      </c>
      <c r="B215" s="4" t="s">
        <v>944</v>
      </c>
      <c r="C215" s="4" t="s">
        <v>949</v>
      </c>
      <c r="D215" s="7">
        <v>99.124188151938597</v>
      </c>
      <c r="E215" s="4">
        <v>1</v>
      </c>
    </row>
    <row r="216" spans="1:5" x14ac:dyDescent="0.2">
      <c r="A216" s="1" t="s">
        <v>351</v>
      </c>
      <c r="B216" s="4" t="s">
        <v>944</v>
      </c>
      <c r="C216" s="4" t="s">
        <v>949</v>
      </c>
      <c r="D216" s="7">
        <v>99.124188151938597</v>
      </c>
      <c r="E216" s="4">
        <v>1</v>
      </c>
    </row>
    <row r="217" spans="1:5" x14ac:dyDescent="0.2">
      <c r="A217" s="1" t="s">
        <v>352</v>
      </c>
      <c r="B217" s="4" t="s">
        <v>944</v>
      </c>
      <c r="C217" s="4" t="s">
        <v>950</v>
      </c>
      <c r="D217" s="7">
        <v>100</v>
      </c>
      <c r="E217" s="4">
        <v>-1</v>
      </c>
    </row>
    <row r="218" spans="1:5" x14ac:dyDescent="0.2">
      <c r="A218" s="1" t="s">
        <v>353</v>
      </c>
      <c r="B218" s="4" t="s">
        <v>944</v>
      </c>
      <c r="C218" s="4" t="s">
        <v>950</v>
      </c>
      <c r="D218" s="7">
        <v>100</v>
      </c>
      <c r="E218" s="4">
        <v>-1</v>
      </c>
    </row>
    <row r="219" spans="1:5" x14ac:dyDescent="0.2">
      <c r="A219" s="1" t="s">
        <v>354</v>
      </c>
      <c r="B219" s="4" t="s">
        <v>952</v>
      </c>
      <c r="C219" s="4" t="s">
        <v>945</v>
      </c>
      <c r="D219" s="7">
        <v>40.513678409761802</v>
      </c>
      <c r="E219" s="4">
        <v>1</v>
      </c>
    </row>
    <row r="220" spans="1:5" x14ac:dyDescent="0.2">
      <c r="A220" s="1" t="s">
        <v>355</v>
      </c>
      <c r="B220" s="4" t="s">
        <v>944</v>
      </c>
      <c r="C220" s="4" t="s">
        <v>1000</v>
      </c>
      <c r="D220" s="7">
        <v>40.513678409761802</v>
      </c>
      <c r="E220" s="4">
        <v>0</v>
      </c>
    </row>
    <row r="221" spans="1:5" x14ac:dyDescent="0.2">
      <c r="A221" s="1" t="s">
        <v>356</v>
      </c>
      <c r="B221" s="4" t="s">
        <v>952</v>
      </c>
      <c r="C221" s="4" t="s">
        <v>945</v>
      </c>
      <c r="D221" s="7">
        <v>43.770911237945199</v>
      </c>
      <c r="E221" s="4">
        <v>1</v>
      </c>
    </row>
    <row r="222" spans="1:5" x14ac:dyDescent="0.2">
      <c r="A222" s="1" t="s">
        <v>357</v>
      </c>
      <c r="B222" s="4" t="s">
        <v>944</v>
      </c>
      <c r="C222" s="4" t="s">
        <v>1001</v>
      </c>
      <c r="D222" s="7">
        <v>43.770911237945199</v>
      </c>
      <c r="E222" s="2">
        <v>0</v>
      </c>
    </row>
    <row r="223" spans="1:5" x14ac:dyDescent="0.2">
      <c r="A223" s="1" t="s">
        <v>358</v>
      </c>
      <c r="B223" s="4" t="s">
        <v>952</v>
      </c>
      <c r="C223" s="4" t="s">
        <v>945</v>
      </c>
      <c r="D223" s="7">
        <v>99.724463688250296</v>
      </c>
      <c r="E223" s="2">
        <v>1</v>
      </c>
    </row>
    <row r="224" spans="1:5" x14ac:dyDescent="0.2">
      <c r="A224" s="1" t="s">
        <v>359</v>
      </c>
      <c r="B224" s="4" t="s">
        <v>944</v>
      </c>
      <c r="C224" s="4" t="s">
        <v>1002</v>
      </c>
      <c r="D224" s="7">
        <v>99.724463688250296</v>
      </c>
      <c r="E224" s="2">
        <v>1</v>
      </c>
    </row>
    <row r="225" spans="1:5" x14ac:dyDescent="0.2">
      <c r="A225" s="1" t="s">
        <v>360</v>
      </c>
      <c r="B225" s="4" t="s">
        <v>952</v>
      </c>
      <c r="C225" s="4" t="s">
        <v>945</v>
      </c>
      <c r="D225" s="7">
        <v>99.724463688250296</v>
      </c>
      <c r="E225" s="2">
        <v>1</v>
      </c>
    </row>
    <row r="226" spans="1:5" x14ac:dyDescent="0.2">
      <c r="A226" s="1" t="s">
        <v>361</v>
      </c>
      <c r="B226" s="4" t="s">
        <v>944</v>
      </c>
      <c r="C226" s="4" t="s">
        <v>1002</v>
      </c>
      <c r="D226" s="7">
        <v>99.724463688250296</v>
      </c>
      <c r="E226" s="2">
        <v>1</v>
      </c>
    </row>
    <row r="227" spans="1:5" x14ac:dyDescent="0.2">
      <c r="A227" s="1" t="s">
        <v>362</v>
      </c>
      <c r="B227" s="4" t="s">
        <v>952</v>
      </c>
      <c r="C227" s="4" t="s">
        <v>953</v>
      </c>
      <c r="D227" s="7">
        <v>100</v>
      </c>
      <c r="E227" s="2">
        <v>1</v>
      </c>
    </row>
    <row r="228" spans="1:5" x14ac:dyDescent="0.2">
      <c r="A228" s="1" t="s">
        <v>363</v>
      </c>
      <c r="B228" s="4" t="s">
        <v>944</v>
      </c>
      <c r="C228" s="4" t="s">
        <v>950</v>
      </c>
      <c r="D228" s="7">
        <v>100</v>
      </c>
      <c r="E228" s="2">
        <v>1</v>
      </c>
    </row>
    <row r="229" spans="1:5" x14ac:dyDescent="0.2">
      <c r="A229" s="1" t="s">
        <v>364</v>
      </c>
      <c r="B229" s="4" t="s">
        <v>952</v>
      </c>
      <c r="C229" s="4" t="s">
        <v>953</v>
      </c>
      <c r="D229" s="7">
        <v>100</v>
      </c>
      <c r="E229" s="2">
        <v>1</v>
      </c>
    </row>
    <row r="230" spans="1:5" x14ac:dyDescent="0.2">
      <c r="A230" s="1" t="s">
        <v>365</v>
      </c>
      <c r="B230" s="4" t="s">
        <v>944</v>
      </c>
      <c r="C230" s="4" t="s">
        <v>950</v>
      </c>
      <c r="D230" s="7">
        <v>100</v>
      </c>
      <c r="E230" s="2">
        <v>1</v>
      </c>
    </row>
    <row r="231" spans="1:5" x14ac:dyDescent="0.2">
      <c r="A231" s="1" t="s">
        <v>366</v>
      </c>
      <c r="B231" s="4" t="s">
        <v>952</v>
      </c>
      <c r="C231" s="4" t="s">
        <v>953</v>
      </c>
      <c r="D231" s="7">
        <v>100</v>
      </c>
      <c r="E231" s="2">
        <v>1</v>
      </c>
    </row>
    <row r="232" spans="1:5" x14ac:dyDescent="0.2">
      <c r="A232" s="1" t="s">
        <v>367</v>
      </c>
      <c r="B232" s="4" t="s">
        <v>944</v>
      </c>
      <c r="C232" s="4" t="s">
        <v>950</v>
      </c>
      <c r="D232" s="7">
        <v>100</v>
      </c>
      <c r="E232" s="2">
        <v>1</v>
      </c>
    </row>
    <row r="233" spans="1:5" x14ac:dyDescent="0.2">
      <c r="A233" s="1" t="s">
        <v>368</v>
      </c>
      <c r="B233" s="4" t="s">
        <v>952</v>
      </c>
      <c r="C233" s="4" t="s">
        <v>953</v>
      </c>
      <c r="D233" s="7">
        <v>100</v>
      </c>
      <c r="E233" s="2">
        <v>1</v>
      </c>
    </row>
    <row r="234" spans="1:5" x14ac:dyDescent="0.2">
      <c r="A234" s="1" t="s">
        <v>369</v>
      </c>
      <c r="B234" s="4" t="s">
        <v>944</v>
      </c>
      <c r="C234" s="4" t="s">
        <v>950</v>
      </c>
      <c r="D234" s="7">
        <v>100</v>
      </c>
      <c r="E234" s="2">
        <v>1</v>
      </c>
    </row>
    <row r="235" spans="1:5" x14ac:dyDescent="0.2">
      <c r="A235" s="1" t="s">
        <v>370</v>
      </c>
      <c r="B235" s="4" t="s">
        <v>952</v>
      </c>
      <c r="C235" s="4" t="s">
        <v>1003</v>
      </c>
      <c r="D235" s="7">
        <v>0.32473922456209398</v>
      </c>
      <c r="E235" s="2">
        <v>1</v>
      </c>
    </row>
    <row r="236" spans="1:5" x14ac:dyDescent="0.2">
      <c r="A236" s="1" t="s">
        <v>371</v>
      </c>
      <c r="B236" s="4" t="s">
        <v>944</v>
      </c>
      <c r="C236" s="4" t="s">
        <v>1004</v>
      </c>
      <c r="D236" s="7">
        <v>5.8649872072426597</v>
      </c>
      <c r="E236" s="2">
        <v>1</v>
      </c>
    </row>
    <row r="237" spans="1:5" x14ac:dyDescent="0.2">
      <c r="A237" s="1" t="s">
        <v>372</v>
      </c>
      <c r="B237" s="4" t="s">
        <v>944</v>
      </c>
      <c r="C237" s="4" t="s">
        <v>1004</v>
      </c>
      <c r="D237" s="7">
        <v>33.3398937217083</v>
      </c>
      <c r="E237" s="2">
        <v>1</v>
      </c>
    </row>
    <row r="238" spans="1:5" x14ac:dyDescent="0.2">
      <c r="A238" s="1" t="s">
        <v>373</v>
      </c>
      <c r="B238" s="4" t="s">
        <v>952</v>
      </c>
      <c r="C238" s="4" t="s">
        <v>945</v>
      </c>
      <c r="D238" s="7">
        <v>9.5453650856130601</v>
      </c>
      <c r="E238" s="2">
        <v>1</v>
      </c>
    </row>
    <row r="239" spans="1:5" x14ac:dyDescent="0.2">
      <c r="A239" s="1" t="s">
        <v>374</v>
      </c>
      <c r="B239" s="4" t="s">
        <v>944</v>
      </c>
      <c r="C239" s="4" t="s">
        <v>1005</v>
      </c>
      <c r="D239" s="7">
        <v>9.5453650856130601</v>
      </c>
      <c r="E239" s="2">
        <v>1</v>
      </c>
    </row>
    <row r="240" spans="1:5" x14ac:dyDescent="0.2">
      <c r="A240" s="1" t="s">
        <v>375</v>
      </c>
      <c r="B240" s="4" t="s">
        <v>952</v>
      </c>
      <c r="C240" s="4" t="s">
        <v>945</v>
      </c>
      <c r="D240" s="7">
        <v>36.862822279078898</v>
      </c>
      <c r="E240" s="2">
        <v>1</v>
      </c>
    </row>
    <row r="241" spans="1:5" x14ac:dyDescent="0.2">
      <c r="A241" s="1" t="s">
        <v>376</v>
      </c>
      <c r="B241" s="4" t="s">
        <v>944</v>
      </c>
      <c r="C241" s="4" t="s">
        <v>1005</v>
      </c>
      <c r="D241" s="7">
        <v>36.862822279078898</v>
      </c>
      <c r="E241" s="2">
        <v>1</v>
      </c>
    </row>
    <row r="242" spans="1:5" x14ac:dyDescent="0.2">
      <c r="A242" s="1" t="s">
        <v>377</v>
      </c>
      <c r="B242" s="4" t="s">
        <v>944</v>
      </c>
      <c r="C242" s="4" t="s">
        <v>1006</v>
      </c>
      <c r="D242" s="7">
        <v>95.207636292068401</v>
      </c>
      <c r="E242" s="2">
        <v>1</v>
      </c>
    </row>
    <row r="243" spans="1:5" x14ac:dyDescent="0.2">
      <c r="A243" s="1" t="s">
        <v>378</v>
      </c>
      <c r="B243" s="4" t="s">
        <v>944</v>
      </c>
      <c r="C243" s="4" t="s">
        <v>1007</v>
      </c>
      <c r="D243" s="7">
        <v>95.374926195630707</v>
      </c>
      <c r="E243" s="2">
        <v>1</v>
      </c>
    </row>
    <row r="244" spans="1:5" x14ac:dyDescent="0.2">
      <c r="A244" s="1" t="s">
        <v>379</v>
      </c>
      <c r="B244" s="4" t="s">
        <v>944</v>
      </c>
      <c r="C244" s="4" t="s">
        <v>1007</v>
      </c>
      <c r="D244" s="7">
        <v>96.713245424129099</v>
      </c>
      <c r="E244" s="2">
        <v>1</v>
      </c>
    </row>
    <row r="245" spans="1:5" x14ac:dyDescent="0.2">
      <c r="A245" s="1" t="s">
        <v>380</v>
      </c>
      <c r="B245" s="4" t="s">
        <v>944</v>
      </c>
      <c r="C245" s="4" t="s">
        <v>1006</v>
      </c>
      <c r="D245" s="7">
        <v>96.998622318441207</v>
      </c>
      <c r="E245" s="2">
        <v>1</v>
      </c>
    </row>
    <row r="246" spans="1:5" x14ac:dyDescent="0.2">
      <c r="A246" s="1" t="s">
        <v>381</v>
      </c>
      <c r="B246" s="4" t="s">
        <v>944</v>
      </c>
      <c r="C246" s="4" t="s">
        <v>1007</v>
      </c>
      <c r="D246" s="7">
        <v>96.122810470379804</v>
      </c>
      <c r="E246" s="2">
        <v>1</v>
      </c>
    </row>
    <row r="247" spans="1:5" x14ac:dyDescent="0.2">
      <c r="A247" s="1" t="s">
        <v>382</v>
      </c>
      <c r="B247" s="4" t="s">
        <v>944</v>
      </c>
      <c r="C247" s="4" t="s">
        <v>1006</v>
      </c>
      <c r="D247" s="7">
        <v>96.181853965754698</v>
      </c>
      <c r="E247" s="2">
        <v>1</v>
      </c>
    </row>
    <row r="248" spans="1:5" x14ac:dyDescent="0.2">
      <c r="A248" s="1" t="s">
        <v>383</v>
      </c>
      <c r="B248" s="4" t="s">
        <v>944</v>
      </c>
      <c r="C248" s="4" t="s">
        <v>1008</v>
      </c>
      <c r="D248" s="7">
        <v>89.608344814012895</v>
      </c>
      <c r="E248" s="2">
        <v>1</v>
      </c>
    </row>
    <row r="249" spans="1:5" x14ac:dyDescent="0.2">
      <c r="A249" s="1" t="s">
        <v>384</v>
      </c>
      <c r="B249" s="4" t="s">
        <v>944</v>
      </c>
      <c r="C249" s="4" t="s">
        <v>1007</v>
      </c>
      <c r="D249" s="7">
        <v>90.621924817949207</v>
      </c>
      <c r="E249" s="2">
        <v>1</v>
      </c>
    </row>
    <row r="250" spans="1:5" x14ac:dyDescent="0.2">
      <c r="A250" s="1" t="s">
        <v>385</v>
      </c>
      <c r="B250" s="4" t="s">
        <v>944</v>
      </c>
      <c r="C250" s="4" t="s">
        <v>1006</v>
      </c>
      <c r="D250" s="7">
        <v>95.178114544381003</v>
      </c>
      <c r="E250" s="2">
        <v>1</v>
      </c>
    </row>
    <row r="251" spans="1:5" x14ac:dyDescent="0.2">
      <c r="A251" s="1" t="s">
        <v>386</v>
      </c>
      <c r="B251" s="4" t="s">
        <v>944</v>
      </c>
      <c r="C251" s="4" t="s">
        <v>1006</v>
      </c>
      <c r="D251" s="7">
        <v>95.670143672505404</v>
      </c>
      <c r="E251" s="2">
        <v>1</v>
      </c>
    </row>
    <row r="252" spans="1:5" x14ac:dyDescent="0.2">
      <c r="A252" s="1" t="s">
        <v>387</v>
      </c>
      <c r="B252" s="4" t="s">
        <v>944</v>
      </c>
      <c r="C252" s="4" t="s">
        <v>1007</v>
      </c>
      <c r="D252" s="7">
        <v>85.3572131470183</v>
      </c>
      <c r="E252" s="2">
        <v>1</v>
      </c>
    </row>
    <row r="253" spans="1:5" x14ac:dyDescent="0.2">
      <c r="A253" s="1" t="s">
        <v>388</v>
      </c>
      <c r="B253" s="4" t="s">
        <v>944</v>
      </c>
      <c r="C253" s="4" t="s">
        <v>1007</v>
      </c>
      <c r="D253" s="7">
        <v>88.968706947451295</v>
      </c>
      <c r="E253" s="2">
        <v>1</v>
      </c>
    </row>
    <row r="254" spans="1:5" x14ac:dyDescent="0.2">
      <c r="A254" s="1" t="s">
        <v>389</v>
      </c>
      <c r="B254" s="4" t="s">
        <v>944</v>
      </c>
      <c r="C254" s="4" t="s">
        <v>1007</v>
      </c>
      <c r="D254" s="7">
        <v>87.374532572328206</v>
      </c>
      <c r="E254" s="2">
        <v>1</v>
      </c>
    </row>
    <row r="255" spans="1:5" x14ac:dyDescent="0.2">
      <c r="A255" s="1" t="s">
        <v>390</v>
      </c>
      <c r="B255" s="4" t="s">
        <v>944</v>
      </c>
      <c r="C255" s="4" t="s">
        <v>1007</v>
      </c>
      <c r="D255" s="7">
        <v>89.618185396575399</v>
      </c>
      <c r="E255" s="2">
        <v>1</v>
      </c>
    </row>
    <row r="256" spans="1:5" x14ac:dyDescent="0.2">
      <c r="A256" s="1" t="s">
        <v>391</v>
      </c>
      <c r="B256" s="4" t="s">
        <v>944</v>
      </c>
      <c r="C256" s="4" t="s">
        <v>1007</v>
      </c>
      <c r="D256" s="7">
        <v>93.396969100570701</v>
      </c>
      <c r="E256" s="2">
        <v>1</v>
      </c>
    </row>
    <row r="257" spans="1:5" x14ac:dyDescent="0.2">
      <c r="A257" s="1" t="s">
        <v>392</v>
      </c>
      <c r="B257" s="4" t="s">
        <v>944</v>
      </c>
      <c r="C257" s="4" t="s">
        <v>1007</v>
      </c>
      <c r="D257" s="7">
        <v>94.3023026963196</v>
      </c>
      <c r="E257" s="2">
        <v>1</v>
      </c>
    </row>
    <row r="258" spans="1:5" x14ac:dyDescent="0.2">
      <c r="A258" s="1" t="s">
        <v>393</v>
      </c>
      <c r="B258" s="4" t="s">
        <v>944</v>
      </c>
      <c r="C258" s="4" t="s">
        <v>1007</v>
      </c>
      <c r="D258" s="7">
        <v>94.745128911631497</v>
      </c>
      <c r="E258" s="2">
        <v>1</v>
      </c>
    </row>
    <row r="259" spans="1:5" x14ac:dyDescent="0.2">
      <c r="A259" s="1" t="s">
        <v>394</v>
      </c>
      <c r="B259" s="4" t="s">
        <v>944</v>
      </c>
      <c r="C259" s="4" t="s">
        <v>1007</v>
      </c>
      <c r="D259" s="7">
        <v>95.404447943318203</v>
      </c>
      <c r="E259" s="2">
        <v>1</v>
      </c>
    </row>
    <row r="260" spans="1:5" x14ac:dyDescent="0.2">
      <c r="A260" s="1" t="s">
        <v>395</v>
      </c>
      <c r="B260" s="4" t="s">
        <v>944</v>
      </c>
      <c r="C260" s="4" t="s">
        <v>1006</v>
      </c>
      <c r="D260" s="7">
        <v>96.329462704192096</v>
      </c>
      <c r="E260" s="2">
        <v>1</v>
      </c>
    </row>
    <row r="261" spans="1:5" x14ac:dyDescent="0.2">
      <c r="A261" s="1" t="s">
        <v>396</v>
      </c>
      <c r="B261" s="4" t="s">
        <v>944</v>
      </c>
      <c r="C261" s="4" t="s">
        <v>1006</v>
      </c>
      <c r="D261" s="7">
        <v>96.555796103129296</v>
      </c>
      <c r="E261" s="2">
        <v>1</v>
      </c>
    </row>
    <row r="262" spans="1:5" x14ac:dyDescent="0.2">
      <c r="A262" s="1" t="s">
        <v>397</v>
      </c>
      <c r="B262" s="4" t="s">
        <v>944</v>
      </c>
      <c r="C262" s="4" t="s">
        <v>1007</v>
      </c>
      <c r="D262" s="7">
        <v>93.603621334382893</v>
      </c>
      <c r="E262" s="2">
        <v>1</v>
      </c>
    </row>
    <row r="263" spans="1:5" x14ac:dyDescent="0.2">
      <c r="A263" s="1" t="s">
        <v>398</v>
      </c>
      <c r="B263" s="4" t="s">
        <v>944</v>
      </c>
      <c r="C263" s="4" t="s">
        <v>1007</v>
      </c>
      <c r="D263" s="7">
        <v>94.410549104506998</v>
      </c>
      <c r="E263" s="2">
        <v>1</v>
      </c>
    </row>
    <row r="264" spans="1:5" x14ac:dyDescent="0.2">
      <c r="A264" s="1" t="s">
        <v>399</v>
      </c>
      <c r="B264" s="4" t="s">
        <v>944</v>
      </c>
      <c r="C264" s="4" t="s">
        <v>1007</v>
      </c>
      <c r="D264" s="7">
        <v>92.334186183821998</v>
      </c>
      <c r="E264" s="2">
        <v>1</v>
      </c>
    </row>
    <row r="265" spans="1:5" x14ac:dyDescent="0.2">
      <c r="A265" s="1" t="s">
        <v>400</v>
      </c>
      <c r="B265" s="4" t="s">
        <v>944</v>
      </c>
      <c r="C265" s="4" t="s">
        <v>1007</v>
      </c>
      <c r="D265" s="7">
        <v>93.613461916945397</v>
      </c>
      <c r="E265" s="2">
        <v>1</v>
      </c>
    </row>
    <row r="266" spans="1:5" x14ac:dyDescent="0.2">
      <c r="A266" s="1" t="s">
        <v>401</v>
      </c>
      <c r="B266" s="4" t="s">
        <v>944</v>
      </c>
      <c r="C266" s="4" t="s">
        <v>1007</v>
      </c>
      <c r="D266" s="7">
        <v>94.381027356819502</v>
      </c>
      <c r="E266" s="2">
        <v>1</v>
      </c>
    </row>
    <row r="267" spans="1:5" x14ac:dyDescent="0.2">
      <c r="A267" s="1" t="s">
        <v>402</v>
      </c>
      <c r="B267" s="4" t="s">
        <v>944</v>
      </c>
      <c r="C267" s="4" t="s">
        <v>1007</v>
      </c>
      <c r="D267" s="7">
        <v>95.079708718756095</v>
      </c>
      <c r="E267" s="2">
        <v>1</v>
      </c>
    </row>
    <row r="268" spans="1:5" x14ac:dyDescent="0.2">
      <c r="A268" s="1" t="s">
        <v>403</v>
      </c>
      <c r="B268" s="4" t="s">
        <v>944</v>
      </c>
      <c r="C268" s="4" t="s">
        <v>1007</v>
      </c>
      <c r="D268" s="7">
        <v>95.8866364888801</v>
      </c>
      <c r="E268" s="2">
        <v>1</v>
      </c>
    </row>
    <row r="269" spans="1:5" x14ac:dyDescent="0.2">
      <c r="A269" s="1" t="s">
        <v>404</v>
      </c>
      <c r="B269" s="4" t="s">
        <v>944</v>
      </c>
      <c r="C269" s="4" t="s">
        <v>1007</v>
      </c>
      <c r="D269" s="7">
        <v>96.358984451879493</v>
      </c>
      <c r="E269" s="2">
        <v>1</v>
      </c>
    </row>
    <row r="270" spans="1:5" x14ac:dyDescent="0.2">
      <c r="A270" s="1" t="s">
        <v>405</v>
      </c>
      <c r="B270" s="4" t="s">
        <v>944</v>
      </c>
      <c r="C270" s="4" t="s">
        <v>1007</v>
      </c>
      <c r="D270" s="7">
        <v>98.494390867939302</v>
      </c>
      <c r="E270" s="2">
        <v>1</v>
      </c>
    </row>
    <row r="271" spans="1:5" x14ac:dyDescent="0.2">
      <c r="A271" s="1" t="s">
        <v>406</v>
      </c>
      <c r="B271" s="4" t="s">
        <v>944</v>
      </c>
      <c r="C271" s="4" t="s">
        <v>1007</v>
      </c>
      <c r="D271" s="7">
        <v>98.514072033064295</v>
      </c>
      <c r="E271" s="2">
        <v>1</v>
      </c>
    </row>
    <row r="272" spans="1:5" x14ac:dyDescent="0.2">
      <c r="A272" s="1" t="s">
        <v>407</v>
      </c>
      <c r="B272" s="4" t="s">
        <v>944</v>
      </c>
      <c r="C272" s="4" t="s">
        <v>1007</v>
      </c>
      <c r="D272" s="7">
        <v>98.248376303877194</v>
      </c>
      <c r="E272" s="2">
        <v>1</v>
      </c>
    </row>
    <row r="273" spans="1:5" x14ac:dyDescent="0.2">
      <c r="A273" s="1" t="s">
        <v>408</v>
      </c>
      <c r="B273" s="4" t="s">
        <v>944</v>
      </c>
      <c r="C273" s="4" t="s">
        <v>1006</v>
      </c>
      <c r="D273" s="7">
        <v>98.287738634127095</v>
      </c>
      <c r="E273" s="2">
        <v>1</v>
      </c>
    </row>
    <row r="274" spans="1:5" x14ac:dyDescent="0.2">
      <c r="A274" s="1" t="s">
        <v>409</v>
      </c>
      <c r="B274" s="4" t="s">
        <v>944</v>
      </c>
      <c r="C274" s="4" t="s">
        <v>1006</v>
      </c>
      <c r="D274" s="7">
        <v>97.815390671127702</v>
      </c>
      <c r="E274" s="4">
        <v>1</v>
      </c>
    </row>
    <row r="275" spans="1:5" x14ac:dyDescent="0.2">
      <c r="A275" s="1" t="s">
        <v>410</v>
      </c>
      <c r="B275" s="4" t="s">
        <v>944</v>
      </c>
      <c r="C275" s="4" t="s">
        <v>1007</v>
      </c>
      <c r="D275" s="7">
        <v>97.805550088565198</v>
      </c>
      <c r="E275" s="4">
        <v>1</v>
      </c>
    </row>
    <row r="276" spans="1:5" x14ac:dyDescent="0.2">
      <c r="A276" s="1" t="s">
        <v>411</v>
      </c>
      <c r="B276" s="4" t="s">
        <v>944</v>
      </c>
      <c r="C276" s="4" t="s">
        <v>1007</v>
      </c>
      <c r="D276" s="7">
        <v>98.209013973627194</v>
      </c>
      <c r="E276" s="4">
        <v>1</v>
      </c>
    </row>
    <row r="277" spans="1:5" x14ac:dyDescent="0.2">
      <c r="A277" s="1" t="s">
        <v>412</v>
      </c>
      <c r="B277" s="4" t="s">
        <v>944</v>
      </c>
      <c r="C277" s="4" t="s">
        <v>1007</v>
      </c>
      <c r="D277" s="7">
        <v>98.268057469002102</v>
      </c>
      <c r="E277" s="4">
        <v>1</v>
      </c>
    </row>
    <row r="278" spans="1:5" x14ac:dyDescent="0.2">
      <c r="A278" s="1" t="s">
        <v>413</v>
      </c>
      <c r="B278" s="4" t="s">
        <v>944</v>
      </c>
      <c r="C278" s="4" t="s">
        <v>1007</v>
      </c>
      <c r="D278" s="7">
        <v>98.100767565439796</v>
      </c>
      <c r="E278" s="4">
        <v>1</v>
      </c>
    </row>
    <row r="279" spans="1:5" x14ac:dyDescent="0.2">
      <c r="A279" s="1" t="s">
        <v>414</v>
      </c>
      <c r="B279" s="4" t="s">
        <v>944</v>
      </c>
      <c r="C279" s="4" t="s">
        <v>1007</v>
      </c>
      <c r="D279" s="7">
        <v>98.169651643377193</v>
      </c>
      <c r="E279" s="4">
        <v>1</v>
      </c>
    </row>
    <row r="280" spans="1:5" x14ac:dyDescent="0.2">
      <c r="A280" s="1" t="s">
        <v>415</v>
      </c>
      <c r="B280" s="4" t="s">
        <v>944</v>
      </c>
      <c r="C280" s="4" t="s">
        <v>1007</v>
      </c>
      <c r="D280" s="7">
        <v>98.189332808502201</v>
      </c>
      <c r="E280" s="4">
        <v>1</v>
      </c>
    </row>
    <row r="281" spans="1:5" x14ac:dyDescent="0.2">
      <c r="A281" s="1" t="s">
        <v>416</v>
      </c>
      <c r="B281" s="4" t="s">
        <v>944</v>
      </c>
      <c r="C281" s="4" t="s">
        <v>1007</v>
      </c>
      <c r="D281" s="7">
        <v>98.169651643377193</v>
      </c>
      <c r="E281" s="4">
        <v>1</v>
      </c>
    </row>
    <row r="282" spans="1:5" x14ac:dyDescent="0.2">
      <c r="A282" s="1" t="s">
        <v>417</v>
      </c>
      <c r="B282" s="4" t="s">
        <v>944</v>
      </c>
      <c r="C282" s="4" t="s">
        <v>1006</v>
      </c>
      <c r="D282" s="7">
        <v>98.228695138752201</v>
      </c>
      <c r="E282" s="4">
        <v>1</v>
      </c>
    </row>
    <row r="283" spans="1:5" x14ac:dyDescent="0.2">
      <c r="A283" s="1" t="s">
        <v>418</v>
      </c>
      <c r="B283" s="4" t="s">
        <v>944</v>
      </c>
      <c r="C283" s="4" t="s">
        <v>1006</v>
      </c>
      <c r="D283" s="7">
        <v>98.199173391064704</v>
      </c>
      <c r="E283" s="4">
        <v>1</v>
      </c>
    </row>
    <row r="284" spans="1:5" x14ac:dyDescent="0.2">
      <c r="A284" s="1" t="s">
        <v>419</v>
      </c>
      <c r="B284" s="4" t="s">
        <v>944</v>
      </c>
      <c r="C284" s="4" t="s">
        <v>1006</v>
      </c>
      <c r="D284" s="7">
        <v>98.395985042314507</v>
      </c>
      <c r="E284" s="4">
        <v>1</v>
      </c>
    </row>
    <row r="285" spans="1:5" x14ac:dyDescent="0.2">
      <c r="A285" s="1" t="s">
        <v>420</v>
      </c>
      <c r="B285" s="4" t="s">
        <v>944</v>
      </c>
      <c r="C285" s="4" t="s">
        <v>1006</v>
      </c>
      <c r="D285" s="7">
        <v>98.356622712064507</v>
      </c>
      <c r="E285" s="4">
        <v>1</v>
      </c>
    </row>
    <row r="286" spans="1:5" x14ac:dyDescent="0.2">
      <c r="A286" s="1" t="s">
        <v>421</v>
      </c>
      <c r="B286" s="4" t="s">
        <v>944</v>
      </c>
      <c r="C286" s="4" t="s">
        <v>1006</v>
      </c>
      <c r="D286" s="7">
        <v>99.567014367250493</v>
      </c>
      <c r="E286" s="4">
        <v>1</v>
      </c>
    </row>
    <row r="287" spans="1:5" x14ac:dyDescent="0.2">
      <c r="A287" s="1" t="s">
        <v>422</v>
      </c>
      <c r="B287" s="4" t="s">
        <v>944</v>
      </c>
      <c r="C287" s="4" t="s">
        <v>1006</v>
      </c>
      <c r="D287" s="7">
        <v>99.517811454438103</v>
      </c>
      <c r="E287" s="4">
        <v>1</v>
      </c>
    </row>
    <row r="288" spans="1:5" x14ac:dyDescent="0.2">
      <c r="A288" s="1" t="s">
        <v>423</v>
      </c>
      <c r="B288" s="4" t="s">
        <v>944</v>
      </c>
      <c r="C288" s="4" t="s">
        <v>1007</v>
      </c>
      <c r="D288" s="7">
        <v>99.606376697500494</v>
      </c>
      <c r="E288" s="4">
        <v>1</v>
      </c>
    </row>
    <row r="289" spans="1:5" x14ac:dyDescent="0.2">
      <c r="A289" s="1" t="s">
        <v>424</v>
      </c>
      <c r="B289" s="4" t="s">
        <v>944</v>
      </c>
      <c r="C289" s="4" t="s">
        <v>1007</v>
      </c>
      <c r="D289" s="7">
        <v>99.606376697500494</v>
      </c>
      <c r="E289" s="4">
        <v>1</v>
      </c>
    </row>
    <row r="290" spans="1:5" x14ac:dyDescent="0.2">
      <c r="A290" s="1" t="s">
        <v>425</v>
      </c>
      <c r="B290" s="4" t="s">
        <v>944</v>
      </c>
      <c r="C290" s="4" t="s">
        <v>1006</v>
      </c>
      <c r="D290" s="7">
        <v>99.626057862625402</v>
      </c>
      <c r="E290" s="4">
        <v>1</v>
      </c>
    </row>
    <row r="291" spans="1:5" x14ac:dyDescent="0.2">
      <c r="A291" s="1" t="s">
        <v>426</v>
      </c>
      <c r="B291" s="4" t="s">
        <v>944</v>
      </c>
      <c r="C291" s="4" t="s">
        <v>1009</v>
      </c>
      <c r="D291" s="7">
        <v>99.655579610312898</v>
      </c>
      <c r="E291" s="4">
        <v>1</v>
      </c>
    </row>
    <row r="292" spans="1:5" x14ac:dyDescent="0.2">
      <c r="A292" s="1" t="s">
        <v>427</v>
      </c>
      <c r="B292" s="4" t="s">
        <v>944</v>
      </c>
      <c r="C292" s="4" t="s">
        <v>1006</v>
      </c>
      <c r="D292" s="7">
        <v>99.399724463688202</v>
      </c>
      <c r="E292" s="4">
        <v>1</v>
      </c>
    </row>
    <row r="293" spans="1:5" x14ac:dyDescent="0.2">
      <c r="A293" s="1" t="s">
        <v>428</v>
      </c>
      <c r="B293" s="4" t="s">
        <v>944</v>
      </c>
      <c r="C293" s="4" t="s">
        <v>1006</v>
      </c>
      <c r="D293" s="7">
        <v>99.350521550875797</v>
      </c>
      <c r="E293" s="4">
        <v>1</v>
      </c>
    </row>
    <row r="294" spans="1:5" x14ac:dyDescent="0.2">
      <c r="A294" s="1" t="s">
        <v>429</v>
      </c>
      <c r="B294" s="4" t="s">
        <v>944</v>
      </c>
      <c r="C294" s="4" t="s">
        <v>1006</v>
      </c>
      <c r="D294" s="7">
        <v>99.370202716000705</v>
      </c>
      <c r="E294" s="4">
        <v>1</v>
      </c>
    </row>
    <row r="295" spans="1:5" x14ac:dyDescent="0.2">
      <c r="A295" s="1" t="s">
        <v>430</v>
      </c>
      <c r="B295" s="4" t="s">
        <v>944</v>
      </c>
      <c r="C295" s="4" t="s">
        <v>1006</v>
      </c>
      <c r="D295" s="7">
        <v>99.517811454438103</v>
      </c>
      <c r="E295" s="4">
        <v>1</v>
      </c>
    </row>
    <row r="296" spans="1:5" x14ac:dyDescent="0.2">
      <c r="A296" s="1" t="s">
        <v>431</v>
      </c>
      <c r="B296" s="4" t="s">
        <v>944</v>
      </c>
      <c r="C296" s="4" t="s">
        <v>1006</v>
      </c>
      <c r="D296" s="7">
        <v>99.5079708718756</v>
      </c>
      <c r="E296" s="4">
        <v>1</v>
      </c>
    </row>
    <row r="297" spans="1:5" x14ac:dyDescent="0.2">
      <c r="A297" s="1" t="s">
        <v>432</v>
      </c>
      <c r="B297" s="4" t="s">
        <v>944</v>
      </c>
      <c r="C297" s="4" t="s">
        <v>1006</v>
      </c>
      <c r="D297" s="7">
        <v>99.5473332021255</v>
      </c>
      <c r="E297" s="4">
        <v>1</v>
      </c>
    </row>
    <row r="298" spans="1:5" x14ac:dyDescent="0.2">
      <c r="A298" s="1" t="s">
        <v>433</v>
      </c>
      <c r="B298" s="4" t="s">
        <v>944</v>
      </c>
      <c r="C298" s="4" t="s">
        <v>1006</v>
      </c>
      <c r="D298" s="7">
        <v>99.517811454438103</v>
      </c>
      <c r="E298" s="4">
        <v>1</v>
      </c>
    </row>
    <row r="299" spans="1:5" x14ac:dyDescent="0.2">
      <c r="A299" s="1" t="s">
        <v>434</v>
      </c>
      <c r="B299" s="4" t="s">
        <v>944</v>
      </c>
      <c r="C299" s="4" t="s">
        <v>1006</v>
      </c>
      <c r="D299" s="7">
        <v>99.557173784688004</v>
      </c>
      <c r="E299" s="4">
        <v>1</v>
      </c>
    </row>
    <row r="300" spans="1:5" x14ac:dyDescent="0.2">
      <c r="A300" s="1" t="s">
        <v>435</v>
      </c>
      <c r="B300" s="4" t="s">
        <v>944</v>
      </c>
      <c r="C300" s="4" t="s">
        <v>1007</v>
      </c>
      <c r="D300" s="7">
        <v>99.517811454438103</v>
      </c>
      <c r="E300" s="4">
        <v>1</v>
      </c>
    </row>
    <row r="301" spans="1:5" x14ac:dyDescent="0.2">
      <c r="A301" s="1" t="s">
        <v>436</v>
      </c>
      <c r="B301" s="4" t="s">
        <v>944</v>
      </c>
      <c r="C301" s="4" t="s">
        <v>1007</v>
      </c>
      <c r="D301" s="7">
        <v>99.5079708718756</v>
      </c>
      <c r="E301" s="4">
        <v>1</v>
      </c>
    </row>
    <row r="302" spans="1:5" x14ac:dyDescent="0.2">
      <c r="A302" s="1" t="s">
        <v>437</v>
      </c>
      <c r="B302" s="4" t="s">
        <v>944</v>
      </c>
      <c r="C302" s="4" t="s">
        <v>1007</v>
      </c>
      <c r="D302" s="7">
        <v>99.439086793938202</v>
      </c>
      <c r="E302" s="4">
        <v>1</v>
      </c>
    </row>
    <row r="303" spans="1:5" x14ac:dyDescent="0.2">
      <c r="A303" s="1" t="s">
        <v>438</v>
      </c>
      <c r="B303" s="4" t="s">
        <v>944</v>
      </c>
      <c r="C303" s="4" t="s">
        <v>1007</v>
      </c>
      <c r="D303" s="7">
        <v>99.478449124188103</v>
      </c>
      <c r="E303" s="4">
        <v>1</v>
      </c>
    </row>
    <row r="304" spans="1:5" x14ac:dyDescent="0.2">
      <c r="A304" s="1" t="s">
        <v>439</v>
      </c>
      <c r="B304" s="4" t="s">
        <v>944</v>
      </c>
      <c r="C304" s="4" t="s">
        <v>1007</v>
      </c>
      <c r="D304" s="7">
        <v>99.439086793938202</v>
      </c>
      <c r="E304" s="4">
        <v>1</v>
      </c>
    </row>
    <row r="305" spans="1:5" x14ac:dyDescent="0.2">
      <c r="A305" s="1" t="s">
        <v>440</v>
      </c>
      <c r="B305" s="4" t="s">
        <v>944</v>
      </c>
      <c r="C305" s="4" t="s">
        <v>1007</v>
      </c>
      <c r="D305" s="7">
        <v>99.448927376500606</v>
      </c>
      <c r="E305" s="4">
        <v>1</v>
      </c>
    </row>
    <row r="306" spans="1:5" x14ac:dyDescent="0.2">
      <c r="A306" s="1" t="s">
        <v>441</v>
      </c>
      <c r="B306" s="4" t="s">
        <v>944</v>
      </c>
      <c r="C306" s="4" t="s">
        <v>1007</v>
      </c>
      <c r="D306" s="7">
        <v>99.419405628813195</v>
      </c>
      <c r="E306" s="4">
        <v>1</v>
      </c>
    </row>
    <row r="307" spans="1:5" x14ac:dyDescent="0.2">
      <c r="A307" s="1" t="s">
        <v>442</v>
      </c>
      <c r="B307" s="4" t="s">
        <v>944</v>
      </c>
      <c r="C307" s="4" t="s">
        <v>1007</v>
      </c>
      <c r="D307" s="7">
        <v>99.429246211375698</v>
      </c>
      <c r="E307" s="4">
        <v>1</v>
      </c>
    </row>
    <row r="308" spans="1:5" x14ac:dyDescent="0.2">
      <c r="A308" s="1" t="s">
        <v>443</v>
      </c>
      <c r="B308" s="4" t="s">
        <v>944</v>
      </c>
      <c r="C308" s="4" t="s">
        <v>1007</v>
      </c>
      <c r="D308" s="7">
        <v>99.527652037000493</v>
      </c>
      <c r="E308" s="4">
        <v>1</v>
      </c>
    </row>
    <row r="309" spans="1:5" x14ac:dyDescent="0.2">
      <c r="A309" s="1" t="s">
        <v>444</v>
      </c>
      <c r="B309" s="4" t="s">
        <v>944</v>
      </c>
      <c r="C309" s="4" t="s">
        <v>1007</v>
      </c>
      <c r="D309" s="7">
        <v>99.5079708718756</v>
      </c>
      <c r="E309" s="4">
        <v>1</v>
      </c>
    </row>
    <row r="310" spans="1:5" x14ac:dyDescent="0.2">
      <c r="A310" s="1" t="s">
        <v>445</v>
      </c>
      <c r="B310" s="4" t="s">
        <v>944</v>
      </c>
      <c r="C310" s="4" t="s">
        <v>1007</v>
      </c>
      <c r="D310" s="7">
        <v>94.617201338319205</v>
      </c>
      <c r="E310" s="4">
        <v>1</v>
      </c>
    </row>
    <row r="311" spans="1:5" x14ac:dyDescent="0.2">
      <c r="A311" s="1" t="s">
        <v>446</v>
      </c>
      <c r="B311" s="4" t="s">
        <v>944</v>
      </c>
      <c r="C311" s="4" t="s">
        <v>1007</v>
      </c>
      <c r="D311" s="7">
        <v>94.479433182444396</v>
      </c>
      <c r="E311" s="4">
        <v>1</v>
      </c>
    </row>
    <row r="312" spans="1:5" x14ac:dyDescent="0.2">
      <c r="A312" s="1" t="s">
        <v>447</v>
      </c>
      <c r="B312" s="4" t="s">
        <v>944</v>
      </c>
      <c r="C312" s="4" t="s">
        <v>1008</v>
      </c>
      <c r="D312" s="7">
        <v>94.312143278882104</v>
      </c>
      <c r="E312" s="4">
        <v>1</v>
      </c>
    </row>
    <row r="313" spans="1:5" x14ac:dyDescent="0.2">
      <c r="A313" s="1" t="s">
        <v>448</v>
      </c>
      <c r="B313" s="4" t="s">
        <v>944</v>
      </c>
      <c r="C313" s="4" t="s">
        <v>1006</v>
      </c>
      <c r="D313" s="7">
        <v>95.158433379255996</v>
      </c>
      <c r="E313" s="4">
        <v>1</v>
      </c>
    </row>
    <row r="314" spans="1:5" x14ac:dyDescent="0.2">
      <c r="A314" s="1" t="s">
        <v>449</v>
      </c>
      <c r="B314" s="4" t="s">
        <v>944</v>
      </c>
      <c r="C314" s="4" t="s">
        <v>1007</v>
      </c>
      <c r="D314" s="7">
        <v>94.804172407006405</v>
      </c>
      <c r="E314" s="4">
        <v>1</v>
      </c>
    </row>
    <row r="315" spans="1:5" x14ac:dyDescent="0.2">
      <c r="A315" s="1" t="s">
        <v>450</v>
      </c>
      <c r="B315" s="4" t="s">
        <v>944</v>
      </c>
      <c r="C315" s="4" t="s">
        <v>1006</v>
      </c>
      <c r="D315" s="7">
        <v>95.197795709505996</v>
      </c>
      <c r="E315" s="4">
        <v>1</v>
      </c>
    </row>
    <row r="316" spans="1:5" x14ac:dyDescent="0.2">
      <c r="A316" s="1" t="s">
        <v>451</v>
      </c>
      <c r="B316" s="4" t="s">
        <v>944</v>
      </c>
      <c r="C316" s="4" t="s">
        <v>1008</v>
      </c>
      <c r="D316" s="7">
        <v>89.608344814012895</v>
      </c>
      <c r="E316" s="4">
        <v>1</v>
      </c>
    </row>
    <row r="317" spans="1:5" x14ac:dyDescent="0.2">
      <c r="A317" s="1" t="s">
        <v>452</v>
      </c>
      <c r="B317" s="4" t="s">
        <v>944</v>
      </c>
      <c r="C317" s="4" t="s">
        <v>1007</v>
      </c>
      <c r="D317" s="7">
        <v>90.553040740011795</v>
      </c>
      <c r="E317" s="4">
        <v>1</v>
      </c>
    </row>
    <row r="318" spans="1:5" x14ac:dyDescent="0.2">
      <c r="A318" s="1" t="s">
        <v>453</v>
      </c>
      <c r="B318" s="4" t="s">
        <v>944</v>
      </c>
      <c r="C318" s="4" t="s">
        <v>1008</v>
      </c>
      <c r="D318" s="7">
        <v>94.154693957882301</v>
      </c>
      <c r="E318" s="4">
        <v>1</v>
      </c>
    </row>
    <row r="319" spans="1:5" x14ac:dyDescent="0.2">
      <c r="A319" s="1" t="s">
        <v>454</v>
      </c>
      <c r="B319" s="4" t="s">
        <v>944</v>
      </c>
      <c r="C319" s="4" t="s">
        <v>1008</v>
      </c>
      <c r="D319" s="7">
        <v>94.233418618382203</v>
      </c>
      <c r="E319" s="4">
        <v>1</v>
      </c>
    </row>
    <row r="320" spans="1:5" x14ac:dyDescent="0.2">
      <c r="A320" s="1" t="s">
        <v>455</v>
      </c>
      <c r="B320" s="4" t="s">
        <v>944</v>
      </c>
      <c r="C320" s="4" t="s">
        <v>1008</v>
      </c>
      <c r="D320" s="7">
        <v>89.942924621137493</v>
      </c>
      <c r="E320" s="4">
        <v>1</v>
      </c>
    </row>
    <row r="321" spans="1:5" x14ac:dyDescent="0.2">
      <c r="A321" s="1" t="s">
        <v>456</v>
      </c>
      <c r="B321" s="4" t="s">
        <v>944</v>
      </c>
      <c r="C321" s="4" t="s">
        <v>1008</v>
      </c>
      <c r="D321" s="7">
        <v>90.966345207636294</v>
      </c>
      <c r="E321" s="4">
        <v>1</v>
      </c>
    </row>
    <row r="322" spans="1:5" x14ac:dyDescent="0.2">
      <c r="A322" s="1" t="s">
        <v>457</v>
      </c>
      <c r="B322" s="4" t="s">
        <v>944</v>
      </c>
      <c r="C322" s="4" t="s">
        <v>1008</v>
      </c>
      <c r="D322" s="7">
        <v>90.493997244636802</v>
      </c>
      <c r="E322" s="4">
        <v>1</v>
      </c>
    </row>
    <row r="323" spans="1:5" x14ac:dyDescent="0.2">
      <c r="A323" s="1" t="s">
        <v>458</v>
      </c>
      <c r="B323" s="4" t="s">
        <v>944</v>
      </c>
      <c r="C323" s="4" t="s">
        <v>1008</v>
      </c>
      <c r="D323" s="7">
        <v>91.546939578823</v>
      </c>
      <c r="E323" s="4">
        <v>1</v>
      </c>
    </row>
    <row r="324" spans="1:5" x14ac:dyDescent="0.2">
      <c r="A324" s="1" t="s">
        <v>459</v>
      </c>
      <c r="B324" s="4" t="s">
        <v>944</v>
      </c>
      <c r="C324" s="4" t="s">
        <v>1007</v>
      </c>
      <c r="D324" s="7">
        <v>93.879157646132597</v>
      </c>
      <c r="E324" s="4">
        <v>1</v>
      </c>
    </row>
    <row r="325" spans="1:5" x14ac:dyDescent="0.2">
      <c r="A325" s="1" t="s">
        <v>460</v>
      </c>
      <c r="B325" s="4" t="s">
        <v>944</v>
      </c>
      <c r="C325" s="4" t="s">
        <v>1007</v>
      </c>
      <c r="D325" s="7">
        <v>94.567998425506801</v>
      </c>
      <c r="E325" s="4">
        <v>1</v>
      </c>
    </row>
    <row r="326" spans="1:5" x14ac:dyDescent="0.2">
      <c r="A326" s="1" t="s">
        <v>461</v>
      </c>
      <c r="B326" s="4" t="s">
        <v>944</v>
      </c>
      <c r="C326" s="4" t="s">
        <v>1008</v>
      </c>
      <c r="D326" s="7">
        <v>94.922259397756306</v>
      </c>
      <c r="E326" s="4">
        <v>1</v>
      </c>
    </row>
    <row r="327" spans="1:5" x14ac:dyDescent="0.2">
      <c r="A327" s="1" t="s">
        <v>462</v>
      </c>
      <c r="B327" s="4" t="s">
        <v>944</v>
      </c>
      <c r="C327" s="4" t="s">
        <v>1007</v>
      </c>
      <c r="D327" s="7">
        <v>95.138752214131003</v>
      </c>
      <c r="E327" s="4">
        <v>1</v>
      </c>
    </row>
    <row r="328" spans="1:5" x14ac:dyDescent="0.2">
      <c r="A328" s="1" t="s">
        <v>463</v>
      </c>
      <c r="B328" s="4" t="s">
        <v>944</v>
      </c>
      <c r="C328" s="4" t="s">
        <v>1006</v>
      </c>
      <c r="D328" s="7">
        <v>95.3946073607557</v>
      </c>
      <c r="E328" s="4">
        <v>1</v>
      </c>
    </row>
    <row r="329" spans="1:5" x14ac:dyDescent="0.2">
      <c r="A329" s="1" t="s">
        <v>464</v>
      </c>
      <c r="B329" s="4" t="s">
        <v>944</v>
      </c>
      <c r="C329" s="4" t="s">
        <v>1006</v>
      </c>
      <c r="D329" s="7">
        <v>95.788230663255206</v>
      </c>
      <c r="E329" s="4">
        <v>1</v>
      </c>
    </row>
    <row r="330" spans="1:5" x14ac:dyDescent="0.2">
      <c r="A330" s="1" t="s">
        <v>465</v>
      </c>
      <c r="B330" s="4" t="s">
        <v>944</v>
      </c>
      <c r="C330" s="4" t="s">
        <v>1008</v>
      </c>
      <c r="D330" s="7">
        <v>93.859476481007604</v>
      </c>
      <c r="E330" s="4">
        <v>1</v>
      </c>
    </row>
    <row r="331" spans="1:5" x14ac:dyDescent="0.2">
      <c r="A331" s="1" t="s">
        <v>466</v>
      </c>
      <c r="B331" s="4" t="s">
        <v>944</v>
      </c>
      <c r="C331" s="4" t="s">
        <v>1007</v>
      </c>
      <c r="D331" s="7">
        <v>94.016925802007407</v>
      </c>
      <c r="E331" s="4">
        <v>1</v>
      </c>
    </row>
    <row r="332" spans="1:5" x14ac:dyDescent="0.2">
      <c r="A332" s="1" t="s">
        <v>467</v>
      </c>
      <c r="B332" s="4" t="s">
        <v>944</v>
      </c>
      <c r="C332" s="4" t="s">
        <v>1008</v>
      </c>
      <c r="D332" s="7">
        <v>92.885258807321307</v>
      </c>
      <c r="E332" s="4">
        <v>1</v>
      </c>
    </row>
    <row r="333" spans="1:5" x14ac:dyDescent="0.2">
      <c r="A333" s="1" t="s">
        <v>468</v>
      </c>
      <c r="B333" s="4" t="s">
        <v>944</v>
      </c>
      <c r="C333" s="4" t="s">
        <v>1007</v>
      </c>
      <c r="D333" s="7">
        <v>93.583940169258</v>
      </c>
      <c r="E333" s="4">
        <v>1</v>
      </c>
    </row>
    <row r="334" spans="1:5" x14ac:dyDescent="0.2">
      <c r="A334" s="1" t="s">
        <v>469</v>
      </c>
      <c r="B334" s="4" t="s">
        <v>944</v>
      </c>
      <c r="C334" s="4" t="s">
        <v>1008</v>
      </c>
      <c r="D334" s="7">
        <v>94.508954930131793</v>
      </c>
      <c r="E334" s="4">
        <v>1</v>
      </c>
    </row>
    <row r="335" spans="1:5" x14ac:dyDescent="0.2">
      <c r="A335" s="1" t="s">
        <v>470</v>
      </c>
      <c r="B335" s="4" t="s">
        <v>944</v>
      </c>
      <c r="C335" s="4" t="s">
        <v>1007</v>
      </c>
      <c r="D335" s="7">
        <v>94.932099980318796</v>
      </c>
      <c r="E335" s="4">
        <v>1</v>
      </c>
    </row>
    <row r="336" spans="1:5" x14ac:dyDescent="0.2">
      <c r="A336" s="1" t="s">
        <v>471</v>
      </c>
      <c r="B336" s="4" t="s">
        <v>944</v>
      </c>
      <c r="C336" s="4" t="s">
        <v>1008</v>
      </c>
      <c r="D336" s="7">
        <v>95.581578429442999</v>
      </c>
      <c r="E336" s="4">
        <v>1</v>
      </c>
    </row>
    <row r="337" spans="1:5" x14ac:dyDescent="0.2">
      <c r="A337" s="1" t="s">
        <v>472</v>
      </c>
      <c r="B337" s="4" t="s">
        <v>944</v>
      </c>
      <c r="C337" s="4" t="s">
        <v>1008</v>
      </c>
      <c r="D337" s="7">
        <v>95.670143672505404</v>
      </c>
      <c r="E337" s="4">
        <v>1</v>
      </c>
    </row>
    <row r="338" spans="1:5" x14ac:dyDescent="0.2">
      <c r="A338" s="1" t="s">
        <v>473</v>
      </c>
      <c r="B338" s="4" t="s">
        <v>944</v>
      </c>
      <c r="C338" s="4" t="s">
        <v>1006</v>
      </c>
      <c r="D338" s="7">
        <v>98.287738634127095</v>
      </c>
      <c r="E338" s="4">
        <v>1</v>
      </c>
    </row>
    <row r="339" spans="1:5" x14ac:dyDescent="0.2">
      <c r="A339" s="1" t="s">
        <v>474</v>
      </c>
      <c r="B339" s="4" t="s">
        <v>944</v>
      </c>
      <c r="C339" s="4" t="s">
        <v>1006</v>
      </c>
      <c r="D339" s="7">
        <v>98.346782129502003</v>
      </c>
      <c r="E339" s="4">
        <v>1</v>
      </c>
    </row>
    <row r="340" spans="1:5" x14ac:dyDescent="0.2">
      <c r="A340" s="1" t="s">
        <v>475</v>
      </c>
      <c r="B340" s="4" t="s">
        <v>944</v>
      </c>
      <c r="C340" s="4" t="s">
        <v>1006</v>
      </c>
      <c r="D340" s="7">
        <v>98.159811060814803</v>
      </c>
      <c r="E340" s="4">
        <v>1</v>
      </c>
    </row>
    <row r="341" spans="1:5" x14ac:dyDescent="0.2">
      <c r="A341" s="1" t="s">
        <v>476</v>
      </c>
      <c r="B341" s="4" t="s">
        <v>944</v>
      </c>
      <c r="C341" s="4" t="s">
        <v>1006</v>
      </c>
      <c r="D341" s="7">
        <v>98.218854556189697</v>
      </c>
      <c r="E341" s="4">
        <v>1</v>
      </c>
    </row>
    <row r="342" spans="1:5" x14ac:dyDescent="0.2">
      <c r="A342" s="1" t="s">
        <v>477</v>
      </c>
      <c r="B342" s="4" t="s">
        <v>944</v>
      </c>
      <c r="C342" s="4" t="s">
        <v>1006</v>
      </c>
      <c r="D342" s="7">
        <v>97.549694941940501</v>
      </c>
      <c r="E342" s="4">
        <v>1</v>
      </c>
    </row>
    <row r="343" spans="1:5" x14ac:dyDescent="0.2">
      <c r="A343" s="1" t="s">
        <v>478</v>
      </c>
      <c r="B343" s="4" t="s">
        <v>944</v>
      </c>
      <c r="C343" s="4" t="s">
        <v>1006</v>
      </c>
      <c r="D343" s="7">
        <v>97.677622515252907</v>
      </c>
      <c r="E343" s="4">
        <v>1</v>
      </c>
    </row>
    <row r="344" spans="1:5" x14ac:dyDescent="0.2">
      <c r="A344" s="1" t="s">
        <v>479</v>
      </c>
      <c r="B344" s="4" t="s">
        <v>944</v>
      </c>
      <c r="C344" s="4" t="s">
        <v>1006</v>
      </c>
      <c r="D344" s="7">
        <v>98.110608148002299</v>
      </c>
      <c r="E344" s="4">
        <v>1</v>
      </c>
    </row>
    <row r="345" spans="1:5" x14ac:dyDescent="0.2">
      <c r="A345" s="1" t="s">
        <v>480</v>
      </c>
      <c r="B345" s="4" t="s">
        <v>944</v>
      </c>
      <c r="C345" s="4" t="s">
        <v>1006</v>
      </c>
      <c r="D345" s="7">
        <v>98.081086400314902</v>
      </c>
      <c r="E345" s="4">
        <v>1</v>
      </c>
    </row>
    <row r="346" spans="1:5" x14ac:dyDescent="0.2">
      <c r="A346" s="1" t="s">
        <v>481</v>
      </c>
      <c r="B346" s="4" t="s">
        <v>944</v>
      </c>
      <c r="C346" s="4" t="s">
        <v>1006</v>
      </c>
      <c r="D346" s="7">
        <v>97.903955914190107</v>
      </c>
      <c r="E346" s="4">
        <v>1</v>
      </c>
    </row>
    <row r="347" spans="1:5" x14ac:dyDescent="0.2">
      <c r="A347" s="1" t="s">
        <v>482</v>
      </c>
      <c r="B347" s="4" t="s">
        <v>944</v>
      </c>
      <c r="C347" s="4" t="s">
        <v>1006</v>
      </c>
      <c r="D347" s="7">
        <v>97.874434166502596</v>
      </c>
      <c r="E347" s="4">
        <v>1</v>
      </c>
    </row>
    <row r="348" spans="1:5" x14ac:dyDescent="0.2">
      <c r="A348" s="1" t="s">
        <v>483</v>
      </c>
      <c r="B348" s="4" t="s">
        <v>944</v>
      </c>
      <c r="C348" s="4" t="s">
        <v>1006</v>
      </c>
      <c r="D348" s="7">
        <v>97.874434166502596</v>
      </c>
      <c r="E348" s="4">
        <v>1</v>
      </c>
    </row>
    <row r="349" spans="1:5" x14ac:dyDescent="0.2">
      <c r="A349" s="1" t="s">
        <v>484</v>
      </c>
      <c r="B349" s="4" t="s">
        <v>944</v>
      </c>
      <c r="C349" s="4" t="s">
        <v>1006</v>
      </c>
      <c r="D349" s="7">
        <v>97.894115331627603</v>
      </c>
      <c r="E349" s="4">
        <v>1</v>
      </c>
    </row>
    <row r="350" spans="1:5" x14ac:dyDescent="0.2">
      <c r="A350" s="1" t="s">
        <v>485</v>
      </c>
      <c r="B350" s="4" t="s">
        <v>944</v>
      </c>
      <c r="C350" s="4" t="s">
        <v>1006</v>
      </c>
      <c r="D350" s="7">
        <v>97.992521157252497</v>
      </c>
      <c r="E350" s="4">
        <v>1</v>
      </c>
    </row>
    <row r="351" spans="1:5" x14ac:dyDescent="0.2">
      <c r="A351" s="1" t="s">
        <v>486</v>
      </c>
      <c r="B351" s="4" t="s">
        <v>944</v>
      </c>
      <c r="C351" s="4" t="s">
        <v>1006</v>
      </c>
      <c r="D351" s="7">
        <v>97.913796496752596</v>
      </c>
      <c r="E351" s="4">
        <v>1</v>
      </c>
    </row>
    <row r="352" spans="1:5" x14ac:dyDescent="0.2">
      <c r="A352" s="1" t="s">
        <v>487</v>
      </c>
      <c r="B352" s="4" t="s">
        <v>944</v>
      </c>
      <c r="C352" s="4" t="s">
        <v>1006</v>
      </c>
      <c r="D352" s="7">
        <v>98.140129895689796</v>
      </c>
      <c r="E352" s="4">
        <v>1</v>
      </c>
    </row>
    <row r="353" spans="1:5" x14ac:dyDescent="0.2">
      <c r="A353" s="1" t="s">
        <v>488</v>
      </c>
      <c r="B353" s="4" t="s">
        <v>944</v>
      </c>
      <c r="C353" s="4" t="s">
        <v>1006</v>
      </c>
      <c r="D353" s="7">
        <v>98.130289313127307</v>
      </c>
      <c r="E353" s="4">
        <v>1</v>
      </c>
    </row>
    <row r="354" spans="1:5" x14ac:dyDescent="0.2">
      <c r="A354" s="1" t="s">
        <v>489</v>
      </c>
      <c r="B354" s="4" t="s">
        <v>944</v>
      </c>
      <c r="C354" s="4" t="s">
        <v>1006</v>
      </c>
      <c r="D354" s="7">
        <v>99.448927376500606</v>
      </c>
      <c r="E354" s="4">
        <v>1</v>
      </c>
    </row>
    <row r="355" spans="1:5" x14ac:dyDescent="0.2">
      <c r="A355" s="1" t="s">
        <v>490</v>
      </c>
      <c r="B355" s="4" t="s">
        <v>944</v>
      </c>
      <c r="C355" s="4" t="s">
        <v>1006</v>
      </c>
      <c r="D355" s="7">
        <v>99.419405628813195</v>
      </c>
      <c r="E355" s="4">
        <v>1</v>
      </c>
    </row>
    <row r="356" spans="1:5" x14ac:dyDescent="0.2">
      <c r="A356" s="1" t="s">
        <v>491</v>
      </c>
      <c r="B356" s="4" t="s">
        <v>944</v>
      </c>
      <c r="C356" s="4" t="s">
        <v>1007</v>
      </c>
      <c r="D356" s="7">
        <v>99.478449124188103</v>
      </c>
      <c r="E356" s="4">
        <v>1</v>
      </c>
    </row>
    <row r="357" spans="1:5" x14ac:dyDescent="0.2">
      <c r="A357" s="1" t="s">
        <v>492</v>
      </c>
      <c r="B357" s="4" t="s">
        <v>944</v>
      </c>
      <c r="C357" s="4" t="s">
        <v>1007</v>
      </c>
      <c r="D357" s="7">
        <v>99.458767959063096</v>
      </c>
      <c r="E357" s="4">
        <v>1</v>
      </c>
    </row>
    <row r="358" spans="1:5" x14ac:dyDescent="0.2">
      <c r="A358" s="1" t="s">
        <v>493</v>
      </c>
      <c r="B358" s="4" t="s">
        <v>944</v>
      </c>
      <c r="C358" s="4" t="s">
        <v>1006</v>
      </c>
      <c r="D358" s="7">
        <v>99.567014367250493</v>
      </c>
      <c r="E358" s="4">
        <v>1</v>
      </c>
    </row>
    <row r="359" spans="1:5" x14ac:dyDescent="0.2">
      <c r="A359" s="1" t="s">
        <v>494</v>
      </c>
      <c r="B359" s="4" t="s">
        <v>944</v>
      </c>
      <c r="C359" s="4" t="s">
        <v>1006</v>
      </c>
      <c r="D359" s="7">
        <v>99.557173784688004</v>
      </c>
      <c r="E359" s="4">
        <v>1</v>
      </c>
    </row>
    <row r="360" spans="1:5" x14ac:dyDescent="0.2">
      <c r="A360" s="1" t="s">
        <v>495</v>
      </c>
      <c r="B360" s="4" t="s">
        <v>944</v>
      </c>
      <c r="C360" s="4" t="s">
        <v>1006</v>
      </c>
      <c r="D360" s="7">
        <v>99.015941743751199</v>
      </c>
      <c r="E360" s="4">
        <v>1</v>
      </c>
    </row>
    <row r="361" spans="1:5" x14ac:dyDescent="0.2">
      <c r="A361" s="1" t="s">
        <v>496</v>
      </c>
      <c r="B361" s="4" t="s">
        <v>944</v>
      </c>
      <c r="C361" s="4" t="s">
        <v>1006</v>
      </c>
      <c r="D361" s="7">
        <v>99.065144656563604</v>
      </c>
      <c r="E361" s="4">
        <v>1</v>
      </c>
    </row>
    <row r="362" spans="1:5" x14ac:dyDescent="0.2">
      <c r="A362" s="1" t="s">
        <v>497</v>
      </c>
      <c r="B362" s="4" t="s">
        <v>944</v>
      </c>
      <c r="C362" s="4" t="s">
        <v>1006</v>
      </c>
      <c r="D362" s="7">
        <v>98.976579413501199</v>
      </c>
      <c r="E362" s="4">
        <v>1</v>
      </c>
    </row>
    <row r="363" spans="1:5" x14ac:dyDescent="0.2">
      <c r="A363" s="1" t="s">
        <v>498</v>
      </c>
      <c r="B363" s="4" t="s">
        <v>944</v>
      </c>
      <c r="C363" s="4" t="s">
        <v>1006</v>
      </c>
      <c r="D363" s="7">
        <v>99.173391064751002</v>
      </c>
      <c r="E363" s="4">
        <v>1</v>
      </c>
    </row>
    <row r="364" spans="1:5" x14ac:dyDescent="0.2">
      <c r="A364" s="1" t="s">
        <v>499</v>
      </c>
      <c r="B364" s="4" t="s">
        <v>944</v>
      </c>
      <c r="C364" s="4" t="s">
        <v>1006</v>
      </c>
      <c r="D364" s="7">
        <v>99.222593977563406</v>
      </c>
      <c r="E364" s="4">
        <v>1</v>
      </c>
    </row>
    <row r="365" spans="1:5" x14ac:dyDescent="0.2">
      <c r="A365" s="1" t="s">
        <v>500</v>
      </c>
      <c r="B365" s="4" t="s">
        <v>944</v>
      </c>
      <c r="C365" s="4" t="s">
        <v>1006</v>
      </c>
      <c r="D365" s="7">
        <v>99.3209998031883</v>
      </c>
      <c r="E365" s="4">
        <v>1</v>
      </c>
    </row>
    <row r="366" spans="1:5" x14ac:dyDescent="0.2">
      <c r="A366" s="1" t="s">
        <v>501</v>
      </c>
      <c r="B366" s="4" t="s">
        <v>944</v>
      </c>
      <c r="C366" s="4" t="s">
        <v>1006</v>
      </c>
      <c r="D366" s="7">
        <v>99.330840385750804</v>
      </c>
      <c r="E366" s="4">
        <v>1</v>
      </c>
    </row>
    <row r="367" spans="1:5" x14ac:dyDescent="0.2">
      <c r="A367" s="1" t="s">
        <v>502</v>
      </c>
      <c r="B367" s="4" t="s">
        <v>944</v>
      </c>
      <c r="C367" s="4" t="s">
        <v>1006</v>
      </c>
      <c r="D367" s="7">
        <v>99.3209998031883</v>
      </c>
      <c r="E367" s="4">
        <v>1</v>
      </c>
    </row>
    <row r="368" spans="1:5" x14ac:dyDescent="0.2">
      <c r="A368" s="1" t="s">
        <v>503</v>
      </c>
      <c r="B368" s="4" t="s">
        <v>944</v>
      </c>
      <c r="C368" s="4" t="s">
        <v>1007</v>
      </c>
      <c r="D368" s="7">
        <v>99.212753395000902</v>
      </c>
      <c r="E368" s="4">
        <v>1</v>
      </c>
    </row>
    <row r="369" spans="1:5" x14ac:dyDescent="0.2">
      <c r="A369" s="1" t="s">
        <v>504</v>
      </c>
      <c r="B369" s="4" t="s">
        <v>944</v>
      </c>
      <c r="C369" s="4" t="s">
        <v>1007</v>
      </c>
      <c r="D369" s="7">
        <v>99.193072229875995</v>
      </c>
      <c r="E369" s="4">
        <v>1</v>
      </c>
    </row>
    <row r="370" spans="1:5" x14ac:dyDescent="0.2">
      <c r="A370" s="1" t="s">
        <v>505</v>
      </c>
      <c r="B370" s="4" t="s">
        <v>944</v>
      </c>
      <c r="C370" s="4" t="s">
        <v>1007</v>
      </c>
      <c r="D370" s="7">
        <v>98.838811257626404</v>
      </c>
      <c r="E370" s="4">
        <v>1</v>
      </c>
    </row>
    <row r="371" spans="1:5" x14ac:dyDescent="0.2">
      <c r="A371" s="1" t="s">
        <v>506</v>
      </c>
      <c r="B371" s="4" t="s">
        <v>944</v>
      </c>
      <c r="C371" s="4" t="s">
        <v>1007</v>
      </c>
      <c r="D371" s="7">
        <v>98.858492422751397</v>
      </c>
      <c r="E371" s="4">
        <v>1</v>
      </c>
    </row>
    <row r="372" spans="1:5" x14ac:dyDescent="0.2">
      <c r="A372" s="1" t="s">
        <v>507</v>
      </c>
      <c r="B372" s="4" t="s">
        <v>944</v>
      </c>
      <c r="C372" s="4" t="s">
        <v>1007</v>
      </c>
      <c r="D372" s="7">
        <v>98.809289509938907</v>
      </c>
      <c r="E372" s="4">
        <v>1</v>
      </c>
    </row>
    <row r="373" spans="1:5" x14ac:dyDescent="0.2">
      <c r="A373" s="1" t="s">
        <v>508</v>
      </c>
      <c r="B373" s="4" t="s">
        <v>944</v>
      </c>
      <c r="C373" s="4" t="s">
        <v>1007</v>
      </c>
      <c r="D373" s="7">
        <v>98.769927179689006</v>
      </c>
      <c r="E373" s="4">
        <v>1</v>
      </c>
    </row>
    <row r="374" spans="1:5" x14ac:dyDescent="0.2">
      <c r="A374" s="1" t="s">
        <v>509</v>
      </c>
      <c r="B374" s="4" t="s">
        <v>944</v>
      </c>
      <c r="C374" s="4" t="s">
        <v>1007</v>
      </c>
      <c r="D374" s="7">
        <v>98.888014170438893</v>
      </c>
      <c r="E374" s="4">
        <v>1</v>
      </c>
    </row>
    <row r="375" spans="1:5" x14ac:dyDescent="0.2">
      <c r="A375" s="1" t="s">
        <v>510</v>
      </c>
      <c r="B375" s="4" t="s">
        <v>944</v>
      </c>
      <c r="C375" s="4" t="s">
        <v>1007</v>
      </c>
      <c r="D375" s="7">
        <v>98.927376500688794</v>
      </c>
      <c r="E375" s="4">
        <v>1</v>
      </c>
    </row>
    <row r="376" spans="1:5" x14ac:dyDescent="0.2">
      <c r="A376" s="1" t="s">
        <v>511</v>
      </c>
      <c r="B376" s="4" t="s">
        <v>944</v>
      </c>
      <c r="C376" s="4" t="s">
        <v>1007</v>
      </c>
      <c r="D376" s="7">
        <v>99.065144656563604</v>
      </c>
      <c r="E376" s="4">
        <v>1</v>
      </c>
    </row>
    <row r="377" spans="1:5" x14ac:dyDescent="0.2">
      <c r="A377" s="1" t="s">
        <v>512</v>
      </c>
      <c r="B377" s="4" t="s">
        <v>944</v>
      </c>
      <c r="C377" s="4" t="s">
        <v>1007</v>
      </c>
      <c r="D377" s="7">
        <v>99.0553040740011</v>
      </c>
      <c r="E377" s="4">
        <v>1</v>
      </c>
    </row>
    <row r="378" spans="1:5" x14ac:dyDescent="0.2">
      <c r="A378" s="1" t="s">
        <v>513</v>
      </c>
      <c r="B378" s="4" t="s">
        <v>944</v>
      </c>
      <c r="C378" s="4" t="s">
        <v>1010</v>
      </c>
      <c r="D378" s="7">
        <v>63.481598110608097</v>
      </c>
      <c r="E378" s="4">
        <v>1</v>
      </c>
    </row>
    <row r="379" spans="1:5" x14ac:dyDescent="0.2">
      <c r="A379" s="1" t="s">
        <v>514</v>
      </c>
      <c r="B379" s="4" t="s">
        <v>952</v>
      </c>
      <c r="C379" s="4" t="s">
        <v>945</v>
      </c>
      <c r="D379" s="7">
        <v>66.079511907104902</v>
      </c>
      <c r="E379" s="4">
        <v>1</v>
      </c>
    </row>
    <row r="380" spans="1:5" x14ac:dyDescent="0.2">
      <c r="A380" s="1" t="s">
        <v>515</v>
      </c>
      <c r="B380" s="4" t="s">
        <v>944</v>
      </c>
      <c r="C380" s="4" t="s">
        <v>997</v>
      </c>
      <c r="D380" s="7">
        <v>66.079511907104902</v>
      </c>
      <c r="E380" s="4">
        <v>0</v>
      </c>
    </row>
    <row r="381" spans="1:5" x14ac:dyDescent="0.2">
      <c r="A381" s="1" t="s">
        <v>516</v>
      </c>
      <c r="B381" s="4" t="s">
        <v>944</v>
      </c>
      <c r="C381" s="4" t="s">
        <v>1007</v>
      </c>
      <c r="D381" s="7">
        <v>95.630781342255403</v>
      </c>
      <c r="E381" s="4">
        <v>1</v>
      </c>
    </row>
    <row r="382" spans="1:5" x14ac:dyDescent="0.2">
      <c r="A382" s="1" t="s">
        <v>517</v>
      </c>
      <c r="B382" s="4" t="s">
        <v>944</v>
      </c>
      <c r="C382" s="4" t="s">
        <v>1007</v>
      </c>
      <c r="D382" s="7">
        <v>95.601259594568006</v>
      </c>
      <c r="E382" s="4">
        <v>1</v>
      </c>
    </row>
    <row r="383" spans="1:5" x14ac:dyDescent="0.2">
      <c r="A383" s="1" t="s">
        <v>518</v>
      </c>
      <c r="B383" s="4" t="s">
        <v>944</v>
      </c>
      <c r="C383" s="4" t="s">
        <v>1007</v>
      </c>
      <c r="D383" s="7">
        <v>95.158433379255996</v>
      </c>
      <c r="E383" s="4">
        <v>1</v>
      </c>
    </row>
    <row r="384" spans="1:5" x14ac:dyDescent="0.2">
      <c r="A384" s="1" t="s">
        <v>519</v>
      </c>
      <c r="B384" s="4" t="s">
        <v>944</v>
      </c>
      <c r="C384" s="4" t="s">
        <v>1007</v>
      </c>
      <c r="D384" s="7">
        <v>95.4339696910057</v>
      </c>
      <c r="E384" s="4">
        <v>1</v>
      </c>
    </row>
    <row r="385" spans="1:5" x14ac:dyDescent="0.2">
      <c r="A385" s="1" t="s">
        <v>520</v>
      </c>
      <c r="B385" s="4" t="s">
        <v>944</v>
      </c>
      <c r="C385" s="4" t="s">
        <v>1007</v>
      </c>
      <c r="D385" s="7">
        <v>93.121432788821096</v>
      </c>
      <c r="E385" s="4">
        <v>1</v>
      </c>
    </row>
    <row r="386" spans="1:5" x14ac:dyDescent="0.2">
      <c r="A386" s="1" t="s">
        <v>521</v>
      </c>
      <c r="B386" s="4" t="s">
        <v>944</v>
      </c>
      <c r="C386" s="4" t="s">
        <v>1007</v>
      </c>
      <c r="D386" s="7">
        <v>93.672505412320405</v>
      </c>
      <c r="E386" s="4">
        <v>1</v>
      </c>
    </row>
    <row r="387" spans="1:5" x14ac:dyDescent="0.2">
      <c r="A387" s="1" t="s">
        <v>522</v>
      </c>
      <c r="B387" s="4" t="s">
        <v>944</v>
      </c>
      <c r="C387" s="4" t="s">
        <v>1007</v>
      </c>
      <c r="D387" s="7">
        <v>96.939578823066299</v>
      </c>
      <c r="E387" s="4">
        <v>1</v>
      </c>
    </row>
    <row r="388" spans="1:5" x14ac:dyDescent="0.2">
      <c r="A388" s="1" t="s">
        <v>523</v>
      </c>
      <c r="B388" s="4" t="s">
        <v>944</v>
      </c>
      <c r="C388" s="4" t="s">
        <v>1007</v>
      </c>
      <c r="D388" s="7">
        <v>97.126549891753498</v>
      </c>
      <c r="E388" s="4">
        <v>1</v>
      </c>
    </row>
    <row r="389" spans="1:5" x14ac:dyDescent="0.2">
      <c r="A389" s="1" t="s">
        <v>524</v>
      </c>
      <c r="B389" s="4" t="s">
        <v>944</v>
      </c>
      <c r="C389" s="4" t="s">
        <v>1007</v>
      </c>
      <c r="D389" s="7">
        <v>95.817752410942703</v>
      </c>
      <c r="E389" s="4">
        <v>1</v>
      </c>
    </row>
    <row r="390" spans="1:5" x14ac:dyDescent="0.2">
      <c r="A390" s="1" t="s">
        <v>525</v>
      </c>
      <c r="B390" s="4" t="s">
        <v>944</v>
      </c>
      <c r="C390" s="4" t="s">
        <v>1007</v>
      </c>
      <c r="D390" s="7">
        <v>96.103129305254797</v>
      </c>
      <c r="E390" s="4">
        <v>1</v>
      </c>
    </row>
    <row r="391" spans="1:5" x14ac:dyDescent="0.2">
      <c r="A391" s="1" t="s">
        <v>526</v>
      </c>
      <c r="B391" s="4" t="s">
        <v>944</v>
      </c>
      <c r="C391" s="4" t="s">
        <v>1007</v>
      </c>
      <c r="D391" s="7">
        <v>93.318244440070799</v>
      </c>
      <c r="E391" s="4">
        <v>1</v>
      </c>
    </row>
    <row r="392" spans="1:5" x14ac:dyDescent="0.2">
      <c r="A392" s="1" t="s">
        <v>527</v>
      </c>
      <c r="B392" s="4" t="s">
        <v>944</v>
      </c>
      <c r="C392" s="4" t="s">
        <v>1007</v>
      </c>
      <c r="D392" s="7">
        <v>96.634520763629197</v>
      </c>
      <c r="E392" s="4">
        <v>1</v>
      </c>
    </row>
    <row r="393" spans="1:5" x14ac:dyDescent="0.2">
      <c r="A393" s="1" t="s">
        <v>528</v>
      </c>
      <c r="B393" s="4" t="s">
        <v>944</v>
      </c>
      <c r="C393" s="4" t="s">
        <v>1007</v>
      </c>
      <c r="D393" s="7">
        <v>96.358984451879493</v>
      </c>
      <c r="E393" s="4">
        <v>1</v>
      </c>
    </row>
    <row r="394" spans="1:5" x14ac:dyDescent="0.2">
      <c r="A394" s="1" t="s">
        <v>529</v>
      </c>
      <c r="B394" s="4" t="s">
        <v>944</v>
      </c>
      <c r="C394" s="4" t="s">
        <v>1007</v>
      </c>
      <c r="D394" s="7">
        <v>97.028144066128704</v>
      </c>
      <c r="E394" s="4">
        <v>1</v>
      </c>
    </row>
    <row r="395" spans="1:5" x14ac:dyDescent="0.2">
      <c r="A395" s="1" t="s">
        <v>530</v>
      </c>
      <c r="B395" s="4" t="s">
        <v>944</v>
      </c>
      <c r="C395" s="4" t="s">
        <v>1007</v>
      </c>
      <c r="D395" s="7">
        <v>97.067506396378604</v>
      </c>
      <c r="E395" s="4">
        <v>1</v>
      </c>
    </row>
    <row r="396" spans="1:5" x14ac:dyDescent="0.2">
      <c r="A396" s="1" t="s">
        <v>531</v>
      </c>
      <c r="B396" s="4" t="s">
        <v>944</v>
      </c>
      <c r="C396" s="4" t="s">
        <v>950</v>
      </c>
      <c r="D396" s="7">
        <v>100</v>
      </c>
      <c r="E396" s="4">
        <v>1</v>
      </c>
    </row>
    <row r="397" spans="1:5" x14ac:dyDescent="0.2">
      <c r="A397" s="1" t="s">
        <v>532</v>
      </c>
      <c r="B397" s="4" t="s">
        <v>944</v>
      </c>
      <c r="C397" s="4" t="s">
        <v>950</v>
      </c>
      <c r="D397" s="7">
        <v>100</v>
      </c>
      <c r="E397" s="4">
        <v>11</v>
      </c>
    </row>
    <row r="398" spans="1:5" x14ac:dyDescent="0.2">
      <c r="A398" s="1" t="s">
        <v>533</v>
      </c>
      <c r="B398" s="4" t="s">
        <v>952</v>
      </c>
      <c r="C398" s="4" t="s">
        <v>953</v>
      </c>
      <c r="D398" s="7">
        <v>100</v>
      </c>
      <c r="E398" s="4">
        <v>1</v>
      </c>
    </row>
    <row r="399" spans="1:5" x14ac:dyDescent="0.2">
      <c r="A399" s="1" t="s">
        <v>534</v>
      </c>
      <c r="B399" s="4" t="s">
        <v>944</v>
      </c>
      <c r="C399" s="4" t="s">
        <v>950</v>
      </c>
      <c r="D399" s="7">
        <v>100</v>
      </c>
      <c r="E399" s="4">
        <v>0</v>
      </c>
    </row>
    <row r="400" spans="1:5" x14ac:dyDescent="0.2">
      <c r="A400" s="1" t="s">
        <v>535</v>
      </c>
      <c r="B400" s="4" t="s">
        <v>952</v>
      </c>
      <c r="C400" s="4" t="s">
        <v>953</v>
      </c>
      <c r="D400" s="7">
        <v>100</v>
      </c>
      <c r="E400" s="4">
        <v>1</v>
      </c>
    </row>
    <row r="401" spans="1:5" x14ac:dyDescent="0.2">
      <c r="A401" s="1" t="s">
        <v>536</v>
      </c>
      <c r="B401" s="4" t="s">
        <v>944</v>
      </c>
      <c r="C401" s="4" t="s">
        <v>950</v>
      </c>
      <c r="D401" s="7">
        <v>100</v>
      </c>
      <c r="E401" s="4">
        <v>0</v>
      </c>
    </row>
    <row r="402" spans="1:5" x14ac:dyDescent="0.2">
      <c r="A402" s="1" t="s">
        <v>537</v>
      </c>
      <c r="B402" s="4" t="s">
        <v>944</v>
      </c>
      <c r="C402" s="4" t="s">
        <v>950</v>
      </c>
      <c r="D402" s="7">
        <v>100</v>
      </c>
      <c r="E402" s="4">
        <v>1</v>
      </c>
    </row>
    <row r="403" spans="1:5" x14ac:dyDescent="0.2">
      <c r="A403" s="1" t="s">
        <v>538</v>
      </c>
      <c r="B403" s="4" t="s">
        <v>944</v>
      </c>
      <c r="C403" s="4" t="s">
        <v>950</v>
      </c>
      <c r="D403" s="7">
        <v>100</v>
      </c>
      <c r="E403" s="4">
        <v>1</v>
      </c>
    </row>
    <row r="404" spans="1:5" x14ac:dyDescent="0.2">
      <c r="A404" s="1" t="s">
        <v>539</v>
      </c>
      <c r="B404" s="4" t="s">
        <v>944</v>
      </c>
      <c r="C404" s="4" t="s">
        <v>950</v>
      </c>
      <c r="D404" s="7">
        <v>100</v>
      </c>
      <c r="E404" s="4">
        <v>1</v>
      </c>
    </row>
    <row r="405" spans="1:5" x14ac:dyDescent="0.2">
      <c r="A405" s="1" t="s">
        <v>540</v>
      </c>
      <c r="B405" s="4" t="s">
        <v>944</v>
      </c>
      <c r="C405" s="4" t="s">
        <v>950</v>
      </c>
      <c r="D405" s="7">
        <v>100</v>
      </c>
      <c r="E405" s="4">
        <v>1</v>
      </c>
    </row>
    <row r="406" spans="1:5" x14ac:dyDescent="0.2">
      <c r="A406" s="1" t="s">
        <v>541</v>
      </c>
      <c r="B406" s="4" t="s">
        <v>944</v>
      </c>
      <c r="C406" s="4" t="s">
        <v>950</v>
      </c>
      <c r="D406" s="7">
        <v>100</v>
      </c>
      <c r="E406" s="4">
        <v>1</v>
      </c>
    </row>
    <row r="407" spans="1:5" x14ac:dyDescent="0.2">
      <c r="A407" s="1" t="s">
        <v>542</v>
      </c>
      <c r="B407" s="4" t="s">
        <v>944</v>
      </c>
      <c r="C407" s="4" t="s">
        <v>950</v>
      </c>
      <c r="D407" s="7">
        <v>100</v>
      </c>
      <c r="E407" s="4">
        <v>1</v>
      </c>
    </row>
    <row r="408" spans="1:5" x14ac:dyDescent="0.2">
      <c r="A408" s="1" t="s">
        <v>543</v>
      </c>
      <c r="B408" s="4" t="s">
        <v>944</v>
      </c>
      <c r="C408" s="4" t="s">
        <v>950</v>
      </c>
      <c r="D408" s="7">
        <v>100</v>
      </c>
      <c r="E408" s="4">
        <v>1</v>
      </c>
    </row>
    <row r="409" spans="1:5" x14ac:dyDescent="0.2">
      <c r="A409" s="1" t="s">
        <v>544</v>
      </c>
      <c r="B409" s="4" t="s">
        <v>944</v>
      </c>
      <c r="C409" s="4" t="s">
        <v>950</v>
      </c>
      <c r="D409" s="7">
        <v>100</v>
      </c>
      <c r="E409" s="4">
        <v>1</v>
      </c>
    </row>
    <row r="410" spans="1:5" x14ac:dyDescent="0.2">
      <c r="A410" s="1" t="s">
        <v>545</v>
      </c>
      <c r="B410" s="4" t="s">
        <v>944</v>
      </c>
      <c r="C410" s="4" t="s">
        <v>950</v>
      </c>
      <c r="D410" s="7">
        <v>100</v>
      </c>
      <c r="E410" s="4">
        <v>1</v>
      </c>
    </row>
    <row r="411" spans="1:5" x14ac:dyDescent="0.2">
      <c r="A411" s="1" t="s">
        <v>546</v>
      </c>
      <c r="B411" s="4" t="s">
        <v>944</v>
      </c>
      <c r="C411" s="4" t="s">
        <v>950</v>
      </c>
      <c r="D411" s="7">
        <v>100</v>
      </c>
      <c r="E411" s="4">
        <v>1</v>
      </c>
    </row>
    <row r="412" spans="1:5" x14ac:dyDescent="0.2">
      <c r="A412" s="1" t="s">
        <v>547</v>
      </c>
      <c r="B412" s="4" t="s">
        <v>952</v>
      </c>
      <c r="C412" s="4" t="s">
        <v>953</v>
      </c>
      <c r="D412" s="7">
        <v>100</v>
      </c>
      <c r="E412" s="4">
        <v>1</v>
      </c>
    </row>
    <row r="413" spans="1:5" x14ac:dyDescent="0.2">
      <c r="A413" s="1" t="s">
        <v>548</v>
      </c>
      <c r="B413" s="4" t="s">
        <v>944</v>
      </c>
      <c r="C413" s="4" t="s">
        <v>950</v>
      </c>
      <c r="D413" s="7">
        <v>100</v>
      </c>
      <c r="E413" s="4">
        <v>1</v>
      </c>
    </row>
    <row r="414" spans="1:5" x14ac:dyDescent="0.2">
      <c r="A414" s="1" t="s">
        <v>549</v>
      </c>
      <c r="B414" s="4" t="s">
        <v>944</v>
      </c>
      <c r="C414" s="4" t="s">
        <v>950</v>
      </c>
      <c r="D414" s="7">
        <v>100</v>
      </c>
      <c r="E414" s="4">
        <v>1</v>
      </c>
    </row>
    <row r="415" spans="1:5" x14ac:dyDescent="0.2">
      <c r="A415" s="1" t="s">
        <v>550</v>
      </c>
      <c r="B415" s="4" t="s">
        <v>944</v>
      </c>
      <c r="C415" s="4" t="s">
        <v>950</v>
      </c>
      <c r="D415" s="7">
        <v>100</v>
      </c>
      <c r="E415" s="4">
        <v>1</v>
      </c>
    </row>
    <row r="416" spans="1:5" x14ac:dyDescent="0.2">
      <c r="A416" s="1" t="s">
        <v>551</v>
      </c>
      <c r="B416" s="4" t="s">
        <v>944</v>
      </c>
      <c r="C416" s="4" t="s">
        <v>950</v>
      </c>
      <c r="D416" s="7">
        <v>100</v>
      </c>
      <c r="E416" s="4">
        <v>-1</v>
      </c>
    </row>
    <row r="417" spans="1:5" x14ac:dyDescent="0.2">
      <c r="A417" s="1" t="s">
        <v>552</v>
      </c>
      <c r="B417" s="4" t="s">
        <v>952</v>
      </c>
      <c r="C417" s="4" t="s">
        <v>953</v>
      </c>
      <c r="D417" s="7">
        <v>100</v>
      </c>
      <c r="E417" s="4">
        <v>-1</v>
      </c>
    </row>
    <row r="418" spans="1:5" x14ac:dyDescent="0.2">
      <c r="A418" s="1" t="s">
        <v>553</v>
      </c>
      <c r="B418" s="4" t="s">
        <v>944</v>
      </c>
      <c r="C418" s="4" t="s">
        <v>950</v>
      </c>
      <c r="D418" s="7">
        <v>100</v>
      </c>
      <c r="E418" s="4">
        <v>-1</v>
      </c>
    </row>
    <row r="419" spans="1:5" x14ac:dyDescent="0.2">
      <c r="A419" s="1" t="s">
        <v>554</v>
      </c>
      <c r="B419" s="4" t="s">
        <v>944</v>
      </c>
      <c r="C419" s="4" t="s">
        <v>950</v>
      </c>
      <c r="D419" s="7">
        <v>100</v>
      </c>
      <c r="E419" s="4">
        <v>-1</v>
      </c>
    </row>
    <row r="420" spans="1:5" x14ac:dyDescent="0.2">
      <c r="A420" s="1" t="s">
        <v>555</v>
      </c>
      <c r="B420" s="4" t="s">
        <v>952</v>
      </c>
      <c r="C420" s="4" t="s">
        <v>953</v>
      </c>
      <c r="D420" s="7">
        <v>100</v>
      </c>
      <c r="E420" s="4">
        <v>-1</v>
      </c>
    </row>
    <row r="421" spans="1:5" x14ac:dyDescent="0.2">
      <c r="A421" s="1" t="s">
        <v>556</v>
      </c>
      <c r="B421" s="4" t="s">
        <v>944</v>
      </c>
      <c r="C421" s="4" t="s">
        <v>950</v>
      </c>
      <c r="D421" s="7">
        <v>100</v>
      </c>
      <c r="E421" s="4">
        <v>-1</v>
      </c>
    </row>
    <row r="422" spans="1:5" x14ac:dyDescent="0.2">
      <c r="A422" s="1" t="s">
        <v>557</v>
      </c>
      <c r="B422" s="4" t="s">
        <v>952</v>
      </c>
      <c r="C422" s="4" t="s">
        <v>953</v>
      </c>
      <c r="D422" s="7">
        <v>100</v>
      </c>
      <c r="E422" s="4">
        <v>-1</v>
      </c>
    </row>
    <row r="423" spans="1:5" x14ac:dyDescent="0.2">
      <c r="A423" s="1" t="s">
        <v>558</v>
      </c>
      <c r="B423" s="4" t="s">
        <v>944</v>
      </c>
      <c r="C423" s="4" t="s">
        <v>950</v>
      </c>
      <c r="D423" s="7">
        <v>100</v>
      </c>
      <c r="E423" s="4">
        <v>-1</v>
      </c>
    </row>
    <row r="424" spans="1:5" x14ac:dyDescent="0.2">
      <c r="A424" s="1" t="s">
        <v>559</v>
      </c>
      <c r="B424" s="4" t="s">
        <v>944</v>
      </c>
      <c r="C424" s="4" t="s">
        <v>950</v>
      </c>
      <c r="D424" s="7">
        <v>100</v>
      </c>
      <c r="E424" s="4">
        <v>-1</v>
      </c>
    </row>
    <row r="425" spans="1:5" x14ac:dyDescent="0.2">
      <c r="A425" s="1" t="s">
        <v>560</v>
      </c>
      <c r="B425" s="4" t="s">
        <v>944</v>
      </c>
      <c r="C425" s="4" t="s">
        <v>950</v>
      </c>
      <c r="D425" s="7">
        <v>100</v>
      </c>
      <c r="E425" s="4">
        <v>-1</v>
      </c>
    </row>
    <row r="426" spans="1:5" x14ac:dyDescent="0.2">
      <c r="A426" s="1" t="s">
        <v>561</v>
      </c>
      <c r="B426" s="4" t="s">
        <v>944</v>
      </c>
      <c r="C426" s="4" t="s">
        <v>950</v>
      </c>
      <c r="D426" s="7">
        <v>100</v>
      </c>
      <c r="E426" s="4">
        <v>-1</v>
      </c>
    </row>
    <row r="427" spans="1:5" x14ac:dyDescent="0.2">
      <c r="A427" s="1" t="s">
        <v>562</v>
      </c>
      <c r="B427" s="4" t="s">
        <v>944</v>
      </c>
      <c r="C427" s="4" t="s">
        <v>950</v>
      </c>
      <c r="D427" s="7">
        <v>100</v>
      </c>
      <c r="E427" s="4">
        <v>-1</v>
      </c>
    </row>
    <row r="428" spans="1:5" x14ac:dyDescent="0.2">
      <c r="A428" s="1" t="s">
        <v>563</v>
      </c>
      <c r="B428" s="4" t="s">
        <v>944</v>
      </c>
      <c r="C428" s="4" t="s">
        <v>950</v>
      </c>
      <c r="D428" s="7">
        <v>100</v>
      </c>
      <c r="E428" s="4">
        <v>-1</v>
      </c>
    </row>
    <row r="429" spans="1:5" x14ac:dyDescent="0.2">
      <c r="A429" s="1" t="s">
        <v>564</v>
      </c>
      <c r="B429" s="4" t="s">
        <v>944</v>
      </c>
      <c r="C429" s="4" t="s">
        <v>950</v>
      </c>
      <c r="D429" s="7">
        <v>100</v>
      </c>
      <c r="E429" s="4">
        <v>-1</v>
      </c>
    </row>
    <row r="430" spans="1:5" x14ac:dyDescent="0.2">
      <c r="A430" s="1" t="s">
        <v>565</v>
      </c>
      <c r="B430" s="4" t="s">
        <v>944</v>
      </c>
      <c r="C430" s="4" t="s">
        <v>950</v>
      </c>
      <c r="D430" s="7">
        <v>100</v>
      </c>
      <c r="E430" s="4">
        <v>-1</v>
      </c>
    </row>
    <row r="431" spans="1:5" x14ac:dyDescent="0.2">
      <c r="A431" s="1" t="s">
        <v>566</v>
      </c>
      <c r="B431" s="4" t="s">
        <v>944</v>
      </c>
      <c r="C431" s="4" t="s">
        <v>950</v>
      </c>
      <c r="D431" s="7">
        <v>100</v>
      </c>
      <c r="E431" s="4">
        <v>-1</v>
      </c>
    </row>
    <row r="432" spans="1:5" x14ac:dyDescent="0.2">
      <c r="A432" s="1" t="s">
        <v>567</v>
      </c>
      <c r="B432" s="4" t="s">
        <v>944</v>
      </c>
      <c r="C432" s="4" t="s">
        <v>950</v>
      </c>
      <c r="D432" s="7">
        <v>100</v>
      </c>
      <c r="E432" s="4">
        <v>-1</v>
      </c>
    </row>
    <row r="433" spans="1:5" x14ac:dyDescent="0.2">
      <c r="A433" s="1" t="s">
        <v>568</v>
      </c>
      <c r="B433" s="4" t="s">
        <v>944</v>
      </c>
      <c r="C433" s="4" t="s">
        <v>950</v>
      </c>
      <c r="D433" s="7">
        <v>100</v>
      </c>
      <c r="E433" s="4">
        <v>-1</v>
      </c>
    </row>
    <row r="434" spans="1:5" x14ac:dyDescent="0.2">
      <c r="A434" s="1" t="s">
        <v>569</v>
      </c>
      <c r="B434" s="4" t="s">
        <v>944</v>
      </c>
      <c r="C434" s="4" t="s">
        <v>950</v>
      </c>
      <c r="D434" s="7">
        <v>100</v>
      </c>
      <c r="E434" s="4">
        <v>-1</v>
      </c>
    </row>
    <row r="435" spans="1:5" x14ac:dyDescent="0.2">
      <c r="A435" s="1" t="s">
        <v>570</v>
      </c>
      <c r="B435" s="4" t="s">
        <v>944</v>
      </c>
      <c r="C435" s="4" t="s">
        <v>950</v>
      </c>
      <c r="D435" s="7">
        <v>100</v>
      </c>
      <c r="E435" s="4">
        <v>-1</v>
      </c>
    </row>
    <row r="436" spans="1:5" x14ac:dyDescent="0.2">
      <c r="A436" s="1" t="s">
        <v>571</v>
      </c>
      <c r="B436" s="4" t="s">
        <v>944</v>
      </c>
      <c r="C436" s="4" t="s">
        <v>950</v>
      </c>
      <c r="D436" s="7">
        <v>100</v>
      </c>
      <c r="E436" s="4">
        <v>-1</v>
      </c>
    </row>
    <row r="437" spans="1:5" x14ac:dyDescent="0.2">
      <c r="A437" s="1" t="s">
        <v>572</v>
      </c>
      <c r="B437" s="4" t="s">
        <v>944</v>
      </c>
      <c r="C437" s="4" t="s">
        <v>950</v>
      </c>
      <c r="D437" s="7">
        <v>100</v>
      </c>
      <c r="E437" s="4">
        <v>-1</v>
      </c>
    </row>
    <row r="438" spans="1:5" x14ac:dyDescent="0.2">
      <c r="A438" s="1" t="s">
        <v>573</v>
      </c>
      <c r="B438" s="4" t="s">
        <v>944</v>
      </c>
      <c r="C438" s="4" t="s">
        <v>950</v>
      </c>
      <c r="D438" s="7">
        <v>100</v>
      </c>
      <c r="E438" s="4">
        <v>-1</v>
      </c>
    </row>
    <row r="439" spans="1:5" x14ac:dyDescent="0.2">
      <c r="A439" s="1" t="s">
        <v>574</v>
      </c>
      <c r="B439" s="4" t="s">
        <v>944</v>
      </c>
      <c r="C439" s="4" t="s">
        <v>950</v>
      </c>
      <c r="D439" s="7">
        <v>100</v>
      </c>
      <c r="E439" s="4">
        <v>-1</v>
      </c>
    </row>
    <row r="440" spans="1:5" x14ac:dyDescent="0.2">
      <c r="A440" s="1" t="s">
        <v>575</v>
      </c>
      <c r="B440" s="4" t="s">
        <v>944</v>
      </c>
      <c r="C440" s="4" t="s">
        <v>950</v>
      </c>
      <c r="D440" s="7">
        <v>100</v>
      </c>
      <c r="E440" s="4">
        <v>-1</v>
      </c>
    </row>
    <row r="441" spans="1:5" x14ac:dyDescent="0.2">
      <c r="A441" s="1" t="s">
        <v>576</v>
      </c>
      <c r="B441" s="4" t="s">
        <v>944</v>
      </c>
      <c r="C441" s="4" t="s">
        <v>950</v>
      </c>
      <c r="D441" s="7">
        <v>100</v>
      </c>
      <c r="E441" s="4">
        <v>-1</v>
      </c>
    </row>
    <row r="442" spans="1:5" x14ac:dyDescent="0.2">
      <c r="A442" s="1" t="s">
        <v>577</v>
      </c>
      <c r="B442" s="4" t="s">
        <v>944</v>
      </c>
      <c r="C442" s="4" t="s">
        <v>950</v>
      </c>
      <c r="D442" s="7">
        <v>100</v>
      </c>
      <c r="E442" s="4">
        <v>-1</v>
      </c>
    </row>
    <row r="443" spans="1:5" x14ac:dyDescent="0.2">
      <c r="A443" s="1" t="s">
        <v>578</v>
      </c>
      <c r="B443" s="4" t="s">
        <v>944</v>
      </c>
      <c r="C443" s="4" t="s">
        <v>950</v>
      </c>
      <c r="D443" s="7">
        <v>100</v>
      </c>
      <c r="E443" s="4">
        <v>-1</v>
      </c>
    </row>
    <row r="444" spans="1:5" x14ac:dyDescent="0.2">
      <c r="A444" s="1" t="s">
        <v>579</v>
      </c>
      <c r="B444" s="4" t="s">
        <v>944</v>
      </c>
      <c r="C444" s="4" t="s">
        <v>950</v>
      </c>
      <c r="D444" s="7">
        <v>100</v>
      </c>
      <c r="E444" s="4">
        <v>-1</v>
      </c>
    </row>
    <row r="445" spans="1:5" x14ac:dyDescent="0.2">
      <c r="A445" s="1" t="s">
        <v>580</v>
      </c>
      <c r="B445" s="4" t="s">
        <v>944</v>
      </c>
      <c r="C445" s="4" t="s">
        <v>950</v>
      </c>
      <c r="D445" s="7">
        <v>100</v>
      </c>
      <c r="E445" s="4">
        <v>-1</v>
      </c>
    </row>
    <row r="446" spans="1:5" x14ac:dyDescent="0.2">
      <c r="A446" s="1" t="s">
        <v>581</v>
      </c>
      <c r="B446" s="4" t="s">
        <v>944</v>
      </c>
      <c r="C446" s="4" t="s">
        <v>950</v>
      </c>
      <c r="D446" s="7">
        <v>100</v>
      </c>
      <c r="E446" s="4">
        <v>-1</v>
      </c>
    </row>
    <row r="447" spans="1:5" x14ac:dyDescent="0.2">
      <c r="A447" s="1" t="s">
        <v>582</v>
      </c>
      <c r="B447" s="4" t="s">
        <v>944</v>
      </c>
      <c r="C447" s="4" t="s">
        <v>950</v>
      </c>
      <c r="D447" s="7">
        <v>100</v>
      </c>
      <c r="E447" s="4">
        <v>-1</v>
      </c>
    </row>
    <row r="448" spans="1:5" x14ac:dyDescent="0.2">
      <c r="A448" s="1" t="s">
        <v>583</v>
      </c>
      <c r="B448" s="4" t="s">
        <v>944</v>
      </c>
      <c r="C448" s="4" t="s">
        <v>950</v>
      </c>
      <c r="D448" s="7">
        <v>100</v>
      </c>
      <c r="E448" s="4">
        <v>-1</v>
      </c>
    </row>
    <row r="449" spans="1:5" x14ac:dyDescent="0.2">
      <c r="A449" s="1" t="s">
        <v>584</v>
      </c>
      <c r="B449" s="4" t="s">
        <v>944</v>
      </c>
      <c r="C449" s="4" t="s">
        <v>950</v>
      </c>
      <c r="D449" s="7">
        <v>100</v>
      </c>
      <c r="E449" s="4">
        <v>-1</v>
      </c>
    </row>
    <row r="450" spans="1:5" x14ac:dyDescent="0.2">
      <c r="A450" s="1" t="s">
        <v>585</v>
      </c>
      <c r="B450" s="4" t="s">
        <v>944</v>
      </c>
      <c r="C450" s="4" t="s">
        <v>950</v>
      </c>
      <c r="D450" s="7">
        <v>100</v>
      </c>
      <c r="E450" s="4">
        <v>-1</v>
      </c>
    </row>
    <row r="451" spans="1:5" x14ac:dyDescent="0.2">
      <c r="A451" s="1" t="s">
        <v>586</v>
      </c>
      <c r="B451" s="4" t="s">
        <v>944</v>
      </c>
      <c r="C451" s="4" t="s">
        <v>950</v>
      </c>
      <c r="D451" s="7">
        <v>100</v>
      </c>
      <c r="E451" s="4">
        <v>-1</v>
      </c>
    </row>
    <row r="452" spans="1:5" x14ac:dyDescent="0.2">
      <c r="A452" s="1" t="s">
        <v>587</v>
      </c>
      <c r="B452" s="4" t="s">
        <v>944</v>
      </c>
      <c r="C452" s="4" t="s">
        <v>950</v>
      </c>
      <c r="D452" s="7">
        <v>100</v>
      </c>
      <c r="E452" s="4">
        <v>-1</v>
      </c>
    </row>
    <row r="453" spans="1:5" x14ac:dyDescent="0.2">
      <c r="A453" s="1" t="s">
        <v>588</v>
      </c>
      <c r="B453" s="4" t="s">
        <v>944</v>
      </c>
      <c r="C453" s="4" t="s">
        <v>950</v>
      </c>
      <c r="D453" s="7">
        <v>100</v>
      </c>
      <c r="E453" s="4">
        <v>-1</v>
      </c>
    </row>
    <row r="454" spans="1:5" x14ac:dyDescent="0.2">
      <c r="A454" s="1" t="s">
        <v>589</v>
      </c>
      <c r="B454" s="4" t="s">
        <v>944</v>
      </c>
      <c r="C454" s="4" t="s">
        <v>950</v>
      </c>
      <c r="D454" s="7">
        <v>100</v>
      </c>
      <c r="E454" s="4">
        <v>-1</v>
      </c>
    </row>
    <row r="455" spans="1:5" x14ac:dyDescent="0.2">
      <c r="A455" s="1" t="s">
        <v>590</v>
      </c>
      <c r="B455" s="4" t="s">
        <v>944</v>
      </c>
      <c r="C455" s="4" t="s">
        <v>950</v>
      </c>
      <c r="D455" s="7">
        <v>100</v>
      </c>
      <c r="E455" s="4">
        <v>-1</v>
      </c>
    </row>
    <row r="456" spans="1:5" x14ac:dyDescent="0.2">
      <c r="A456" s="1" t="s">
        <v>591</v>
      </c>
      <c r="B456" s="4" t="s">
        <v>944</v>
      </c>
      <c r="C456" s="4" t="s">
        <v>950</v>
      </c>
      <c r="D456" s="7">
        <v>100</v>
      </c>
      <c r="E456" s="4">
        <v>-1</v>
      </c>
    </row>
    <row r="457" spans="1:5" x14ac:dyDescent="0.2">
      <c r="A457" s="1" t="s">
        <v>592</v>
      </c>
      <c r="B457" s="4" t="s">
        <v>944</v>
      </c>
      <c r="C457" s="4" t="s">
        <v>950</v>
      </c>
      <c r="D457" s="7">
        <v>100</v>
      </c>
      <c r="E457" s="4">
        <v>-1</v>
      </c>
    </row>
    <row r="458" spans="1:5" x14ac:dyDescent="0.2">
      <c r="A458" s="1" t="s">
        <v>593</v>
      </c>
      <c r="B458" s="4" t="s">
        <v>944</v>
      </c>
      <c r="C458" s="4" t="s">
        <v>950</v>
      </c>
      <c r="D458" s="7">
        <v>100</v>
      </c>
      <c r="E458" s="4">
        <v>-1</v>
      </c>
    </row>
    <row r="459" spans="1:5" x14ac:dyDescent="0.2">
      <c r="A459" s="1" t="s">
        <v>594</v>
      </c>
      <c r="B459" s="4" t="s">
        <v>944</v>
      </c>
      <c r="C459" s="4" t="s">
        <v>950</v>
      </c>
      <c r="D459" s="7">
        <v>100</v>
      </c>
      <c r="E459" s="4">
        <v>-1</v>
      </c>
    </row>
    <row r="460" spans="1:5" x14ac:dyDescent="0.2">
      <c r="A460" s="1" t="s">
        <v>595</v>
      </c>
      <c r="B460" s="4" t="s">
        <v>944</v>
      </c>
      <c r="C460" s="4" t="s">
        <v>950</v>
      </c>
      <c r="D460" s="7">
        <v>100</v>
      </c>
      <c r="E460" s="4">
        <v>-1</v>
      </c>
    </row>
    <row r="461" spans="1:5" x14ac:dyDescent="0.2">
      <c r="A461" s="1" t="s">
        <v>596</v>
      </c>
      <c r="B461" s="4" t="s">
        <v>944</v>
      </c>
      <c r="C461" s="4" t="s">
        <v>950</v>
      </c>
      <c r="D461" s="7">
        <v>100</v>
      </c>
      <c r="E461" s="4">
        <v>-1</v>
      </c>
    </row>
    <row r="462" spans="1:5" x14ac:dyDescent="0.2">
      <c r="A462" s="1" t="s">
        <v>597</v>
      </c>
      <c r="B462" s="4" t="s">
        <v>944</v>
      </c>
      <c r="C462" s="4" t="s">
        <v>950</v>
      </c>
      <c r="D462" s="7">
        <v>100</v>
      </c>
      <c r="E462" s="4">
        <v>-1</v>
      </c>
    </row>
    <row r="463" spans="1:5" x14ac:dyDescent="0.2">
      <c r="A463" s="1" t="s">
        <v>598</v>
      </c>
      <c r="B463" s="4" t="s">
        <v>944</v>
      </c>
      <c r="C463" s="4" t="s">
        <v>950</v>
      </c>
      <c r="D463" s="7">
        <v>100</v>
      </c>
      <c r="E463" s="4">
        <v>-1</v>
      </c>
    </row>
    <row r="464" spans="1:5" x14ac:dyDescent="0.2">
      <c r="A464" s="1" t="s">
        <v>599</v>
      </c>
      <c r="B464" s="4" t="s">
        <v>944</v>
      </c>
      <c r="C464" s="4" t="s">
        <v>950</v>
      </c>
      <c r="D464" s="7">
        <v>100</v>
      </c>
      <c r="E464" s="4">
        <v>-1</v>
      </c>
    </row>
    <row r="465" spans="1:5" x14ac:dyDescent="0.2">
      <c r="A465" s="1" t="s">
        <v>600</v>
      </c>
      <c r="B465" s="4" t="s">
        <v>944</v>
      </c>
      <c r="C465" s="4" t="s">
        <v>950</v>
      </c>
      <c r="D465" s="7">
        <v>100</v>
      </c>
      <c r="E465" s="4">
        <v>-1</v>
      </c>
    </row>
    <row r="466" spans="1:5" x14ac:dyDescent="0.2">
      <c r="A466" s="1" t="s">
        <v>601</v>
      </c>
      <c r="B466" s="4" t="s">
        <v>944</v>
      </c>
      <c r="C466" s="4" t="s">
        <v>950</v>
      </c>
      <c r="D466" s="7">
        <v>100</v>
      </c>
      <c r="E466" s="4">
        <v>-1</v>
      </c>
    </row>
    <row r="467" spans="1:5" x14ac:dyDescent="0.2">
      <c r="A467" s="1" t="s">
        <v>602</v>
      </c>
      <c r="B467" s="4" t="s">
        <v>944</v>
      </c>
      <c r="C467" s="4" t="s">
        <v>950</v>
      </c>
      <c r="D467" s="7">
        <v>100</v>
      </c>
      <c r="E467" s="4">
        <v>-1</v>
      </c>
    </row>
    <row r="468" spans="1:5" x14ac:dyDescent="0.2">
      <c r="A468" s="1" t="s">
        <v>603</v>
      </c>
      <c r="B468" s="4" t="s">
        <v>944</v>
      </c>
      <c r="C468" s="4" t="s">
        <v>950</v>
      </c>
      <c r="D468" s="7">
        <v>100</v>
      </c>
      <c r="E468" s="4">
        <v>-1</v>
      </c>
    </row>
    <row r="469" spans="1:5" x14ac:dyDescent="0.2">
      <c r="A469" s="1" t="s">
        <v>604</v>
      </c>
      <c r="B469" s="4" t="s">
        <v>944</v>
      </c>
      <c r="C469" s="4" t="s">
        <v>950</v>
      </c>
      <c r="D469" s="7">
        <v>100</v>
      </c>
      <c r="E469" s="4">
        <v>-1</v>
      </c>
    </row>
    <row r="470" spans="1:5" x14ac:dyDescent="0.2">
      <c r="A470" s="1" t="s">
        <v>605</v>
      </c>
      <c r="B470" s="4" t="s">
        <v>944</v>
      </c>
      <c r="C470" s="4" t="s">
        <v>950</v>
      </c>
      <c r="D470" s="7">
        <v>100</v>
      </c>
      <c r="E470" s="4">
        <v>-1</v>
      </c>
    </row>
    <row r="471" spans="1:5" x14ac:dyDescent="0.2">
      <c r="A471" s="1" t="s">
        <v>606</v>
      </c>
      <c r="B471" s="4" t="s">
        <v>944</v>
      </c>
      <c r="C471" s="4" t="s">
        <v>950</v>
      </c>
      <c r="D471" s="7">
        <v>100</v>
      </c>
      <c r="E471" s="4">
        <v>-1</v>
      </c>
    </row>
    <row r="472" spans="1:5" x14ac:dyDescent="0.2">
      <c r="A472" s="1" t="s">
        <v>607</v>
      </c>
      <c r="B472" s="4" t="s">
        <v>944</v>
      </c>
      <c r="C472" s="4" t="s">
        <v>950</v>
      </c>
      <c r="D472" s="7">
        <v>100</v>
      </c>
      <c r="E472" s="4">
        <v>-1</v>
      </c>
    </row>
    <row r="473" spans="1:5" x14ac:dyDescent="0.2">
      <c r="A473" s="1" t="s">
        <v>608</v>
      </c>
      <c r="B473" s="4" t="s">
        <v>944</v>
      </c>
      <c r="C473" s="4" t="s">
        <v>950</v>
      </c>
      <c r="D473" s="7">
        <v>100</v>
      </c>
      <c r="E473" s="4">
        <v>-1</v>
      </c>
    </row>
    <row r="474" spans="1:5" x14ac:dyDescent="0.2">
      <c r="A474" s="1" t="s">
        <v>609</v>
      </c>
      <c r="B474" s="4" t="s">
        <v>944</v>
      </c>
      <c r="C474" s="4" t="s">
        <v>950</v>
      </c>
      <c r="D474" s="7">
        <v>100</v>
      </c>
      <c r="E474" s="4">
        <v>-1</v>
      </c>
    </row>
    <row r="475" spans="1:5" x14ac:dyDescent="0.2">
      <c r="A475" s="1" t="s">
        <v>610</v>
      </c>
      <c r="B475" s="4" t="s">
        <v>944</v>
      </c>
      <c r="C475" s="4" t="s">
        <v>950</v>
      </c>
      <c r="D475" s="7">
        <v>100</v>
      </c>
      <c r="E475" s="4">
        <v>-1</v>
      </c>
    </row>
    <row r="476" spans="1:5" x14ac:dyDescent="0.2">
      <c r="A476" s="1" t="s">
        <v>611</v>
      </c>
      <c r="B476" s="4" t="s">
        <v>944</v>
      </c>
      <c r="C476" s="4" t="s">
        <v>950</v>
      </c>
      <c r="D476" s="7">
        <v>100</v>
      </c>
      <c r="E476" s="4">
        <v>-1</v>
      </c>
    </row>
    <row r="477" spans="1:5" x14ac:dyDescent="0.2">
      <c r="A477" s="1" t="s">
        <v>612</v>
      </c>
      <c r="B477" s="4" t="s">
        <v>944</v>
      </c>
      <c r="C477" s="4" t="s">
        <v>950</v>
      </c>
      <c r="D477" s="7">
        <v>100</v>
      </c>
      <c r="E477" s="4">
        <v>-1</v>
      </c>
    </row>
    <row r="478" spans="1:5" x14ac:dyDescent="0.2">
      <c r="A478" s="1" t="s">
        <v>613</v>
      </c>
      <c r="B478" s="4" t="s">
        <v>944</v>
      </c>
      <c r="C478" s="4" t="s">
        <v>950</v>
      </c>
      <c r="D478" s="7">
        <v>100</v>
      </c>
      <c r="E478" s="2">
        <v>1</v>
      </c>
    </row>
    <row r="479" spans="1:5" x14ac:dyDescent="0.2">
      <c r="A479" s="1" t="s">
        <v>614</v>
      </c>
      <c r="B479" s="4" t="s">
        <v>944</v>
      </c>
      <c r="C479" s="4" t="s">
        <v>950</v>
      </c>
      <c r="D479" s="7">
        <v>100</v>
      </c>
      <c r="E479" s="2">
        <v>1</v>
      </c>
    </row>
    <row r="480" spans="1:5" x14ac:dyDescent="0.2">
      <c r="A480" s="1" t="s">
        <v>615</v>
      </c>
      <c r="B480" s="4" t="s">
        <v>944</v>
      </c>
      <c r="C480" s="4" t="s">
        <v>950</v>
      </c>
      <c r="D480" s="7">
        <v>100</v>
      </c>
      <c r="E480" s="2">
        <v>1</v>
      </c>
    </row>
    <row r="481" spans="1:5" x14ac:dyDescent="0.2">
      <c r="A481" s="1" t="s">
        <v>616</v>
      </c>
      <c r="B481" s="4" t="s">
        <v>944</v>
      </c>
      <c r="C481" s="4" t="s">
        <v>950</v>
      </c>
      <c r="D481" s="7">
        <v>100</v>
      </c>
      <c r="E481" s="2">
        <v>1</v>
      </c>
    </row>
    <row r="482" spans="1:5" x14ac:dyDescent="0.2">
      <c r="A482" s="1" t="s">
        <v>617</v>
      </c>
      <c r="B482" s="4" t="s">
        <v>944</v>
      </c>
      <c r="C482" s="4" t="s">
        <v>950</v>
      </c>
      <c r="D482" s="7">
        <v>100</v>
      </c>
      <c r="E482" s="2">
        <v>1</v>
      </c>
    </row>
    <row r="483" spans="1:5" x14ac:dyDescent="0.2">
      <c r="A483" s="1" t="s">
        <v>618</v>
      </c>
      <c r="B483" s="4" t="s">
        <v>944</v>
      </c>
      <c r="C483" s="4" t="s">
        <v>950</v>
      </c>
      <c r="D483" s="7">
        <v>100</v>
      </c>
      <c r="E483" s="2">
        <v>1</v>
      </c>
    </row>
    <row r="484" spans="1:5" x14ac:dyDescent="0.2">
      <c r="A484" s="1" t="s">
        <v>619</v>
      </c>
      <c r="B484" s="4" t="s">
        <v>944</v>
      </c>
      <c r="C484" s="4" t="s">
        <v>950</v>
      </c>
      <c r="D484" s="7">
        <v>100</v>
      </c>
      <c r="E484" s="2">
        <v>1</v>
      </c>
    </row>
    <row r="485" spans="1:5" x14ac:dyDescent="0.2">
      <c r="A485" s="1" t="s">
        <v>620</v>
      </c>
      <c r="B485" s="4" t="s">
        <v>944</v>
      </c>
      <c r="C485" s="4" t="s">
        <v>950</v>
      </c>
      <c r="D485" s="7">
        <v>100</v>
      </c>
      <c r="E485" s="2">
        <v>1</v>
      </c>
    </row>
    <row r="486" spans="1:5" x14ac:dyDescent="0.2">
      <c r="A486" s="1" t="s">
        <v>621</v>
      </c>
      <c r="B486" s="4" t="s">
        <v>944</v>
      </c>
      <c r="C486" s="4" t="s">
        <v>950</v>
      </c>
      <c r="D486" s="7">
        <v>100</v>
      </c>
      <c r="E486" s="2">
        <v>1</v>
      </c>
    </row>
    <row r="487" spans="1:5" x14ac:dyDescent="0.2">
      <c r="A487" s="1" t="s">
        <v>622</v>
      </c>
      <c r="B487" s="4" t="s">
        <v>944</v>
      </c>
      <c r="C487" s="4" t="s">
        <v>950</v>
      </c>
      <c r="D487" s="7">
        <v>100</v>
      </c>
      <c r="E487" s="2">
        <v>1</v>
      </c>
    </row>
    <row r="488" spans="1:5" x14ac:dyDescent="0.2">
      <c r="A488" s="1" t="s">
        <v>623</v>
      </c>
      <c r="B488" s="4" t="s">
        <v>944</v>
      </c>
      <c r="C488" s="4" t="s">
        <v>950</v>
      </c>
      <c r="D488" s="7">
        <v>100</v>
      </c>
      <c r="E488" s="2">
        <v>1</v>
      </c>
    </row>
    <row r="489" spans="1:5" x14ac:dyDescent="0.2">
      <c r="A489" s="1" t="s">
        <v>624</v>
      </c>
      <c r="B489" s="4" t="s">
        <v>944</v>
      </c>
      <c r="C489" s="4" t="s">
        <v>950</v>
      </c>
      <c r="D489" s="7">
        <v>100</v>
      </c>
      <c r="E489" s="2">
        <v>1</v>
      </c>
    </row>
    <row r="490" spans="1:5" x14ac:dyDescent="0.2">
      <c r="A490" s="1" t="s">
        <v>625</v>
      </c>
      <c r="B490" s="4" t="s">
        <v>944</v>
      </c>
      <c r="C490" s="4" t="s">
        <v>950</v>
      </c>
      <c r="D490" s="7">
        <v>100</v>
      </c>
      <c r="E490" s="2">
        <v>1</v>
      </c>
    </row>
    <row r="491" spans="1:5" x14ac:dyDescent="0.2">
      <c r="A491" s="1" t="s">
        <v>626</v>
      </c>
      <c r="B491" s="4" t="s">
        <v>944</v>
      </c>
      <c r="C491" s="4" t="s">
        <v>950</v>
      </c>
      <c r="D491" s="7">
        <v>100</v>
      </c>
      <c r="E491" s="2">
        <v>1</v>
      </c>
    </row>
    <row r="492" spans="1:5" x14ac:dyDescent="0.2">
      <c r="A492" s="1" t="s">
        <v>627</v>
      </c>
      <c r="B492" s="4" t="s">
        <v>944</v>
      </c>
      <c r="C492" s="4" t="s">
        <v>950</v>
      </c>
      <c r="D492" s="7">
        <v>100</v>
      </c>
      <c r="E492" s="2">
        <v>1</v>
      </c>
    </row>
    <row r="493" spans="1:5" x14ac:dyDescent="0.2">
      <c r="A493" s="1" t="s">
        <v>628</v>
      </c>
      <c r="B493" s="4" t="s">
        <v>944</v>
      </c>
      <c r="C493" s="4" t="s">
        <v>950</v>
      </c>
      <c r="D493" s="7">
        <v>100</v>
      </c>
      <c r="E493" s="2">
        <v>1</v>
      </c>
    </row>
    <row r="494" spans="1:5" x14ac:dyDescent="0.2">
      <c r="A494" s="1" t="s">
        <v>629</v>
      </c>
      <c r="B494" s="4" t="s">
        <v>944</v>
      </c>
      <c r="C494" s="4" t="s">
        <v>950</v>
      </c>
      <c r="D494" s="7">
        <v>100</v>
      </c>
      <c r="E494" s="2">
        <v>1</v>
      </c>
    </row>
    <row r="495" spans="1:5" x14ac:dyDescent="0.2">
      <c r="A495" s="1" t="s">
        <v>630</v>
      </c>
      <c r="B495" s="4" t="s">
        <v>944</v>
      </c>
      <c r="C495" s="4" t="s">
        <v>950</v>
      </c>
      <c r="D495" s="7">
        <v>100</v>
      </c>
      <c r="E495" s="2">
        <v>1</v>
      </c>
    </row>
    <row r="496" spans="1:5" x14ac:dyDescent="0.2">
      <c r="A496" s="1" t="s">
        <v>631</v>
      </c>
      <c r="B496" s="4" t="s">
        <v>944</v>
      </c>
      <c r="C496" s="4" t="s">
        <v>950</v>
      </c>
      <c r="D496" s="7">
        <v>100</v>
      </c>
      <c r="E496" s="2">
        <v>1</v>
      </c>
    </row>
    <row r="497" spans="1:5" x14ac:dyDescent="0.2">
      <c r="A497" s="1" t="s">
        <v>632</v>
      </c>
      <c r="B497" s="4" t="s">
        <v>944</v>
      </c>
      <c r="C497" s="4" t="s">
        <v>950</v>
      </c>
      <c r="D497" s="7">
        <v>100</v>
      </c>
      <c r="E497" s="2">
        <v>1</v>
      </c>
    </row>
    <row r="498" spans="1:5" x14ac:dyDescent="0.2">
      <c r="A498" s="1" t="s">
        <v>633</v>
      </c>
      <c r="B498" s="4" t="s">
        <v>944</v>
      </c>
      <c r="C498" s="4" t="s">
        <v>950</v>
      </c>
      <c r="D498" s="7">
        <v>100</v>
      </c>
      <c r="E498" s="2">
        <v>1</v>
      </c>
    </row>
    <row r="499" spans="1:5" x14ac:dyDescent="0.2">
      <c r="A499" s="1" t="s">
        <v>634</v>
      </c>
      <c r="B499" s="4" t="s">
        <v>944</v>
      </c>
      <c r="C499" s="4" t="s">
        <v>950</v>
      </c>
      <c r="D499" s="7">
        <v>100</v>
      </c>
      <c r="E499" s="2">
        <v>1</v>
      </c>
    </row>
    <row r="500" spans="1:5" x14ac:dyDescent="0.2">
      <c r="A500" s="1" t="s">
        <v>635</v>
      </c>
      <c r="B500" s="4" t="s">
        <v>944</v>
      </c>
      <c r="C500" s="4" t="s">
        <v>950</v>
      </c>
      <c r="D500" s="7">
        <v>100</v>
      </c>
      <c r="E500" s="2">
        <v>1</v>
      </c>
    </row>
    <row r="501" spans="1:5" x14ac:dyDescent="0.2">
      <c r="A501" s="1" t="s">
        <v>636</v>
      </c>
      <c r="B501" s="4" t="s">
        <v>944</v>
      </c>
      <c r="C501" s="4" t="s">
        <v>950</v>
      </c>
      <c r="D501" s="7">
        <v>100</v>
      </c>
      <c r="E501" s="2">
        <v>1</v>
      </c>
    </row>
    <row r="502" spans="1:5" x14ac:dyDescent="0.2">
      <c r="A502" s="1" t="s">
        <v>637</v>
      </c>
      <c r="B502" s="4" t="s">
        <v>944</v>
      </c>
      <c r="C502" s="4" t="s">
        <v>950</v>
      </c>
      <c r="D502" s="7">
        <v>100</v>
      </c>
      <c r="E502" s="2">
        <v>1</v>
      </c>
    </row>
    <row r="503" spans="1:5" x14ac:dyDescent="0.2">
      <c r="A503" s="1" t="s">
        <v>638</v>
      </c>
      <c r="B503" s="4" t="s">
        <v>944</v>
      </c>
      <c r="C503" s="4" t="s">
        <v>950</v>
      </c>
      <c r="D503" s="7">
        <v>100</v>
      </c>
      <c r="E503" s="2">
        <v>1</v>
      </c>
    </row>
    <row r="504" spans="1:5" x14ac:dyDescent="0.2">
      <c r="A504" s="1" t="s">
        <v>639</v>
      </c>
      <c r="B504" s="4" t="s">
        <v>944</v>
      </c>
      <c r="C504" s="4" t="s">
        <v>950</v>
      </c>
      <c r="D504" s="7">
        <v>100</v>
      </c>
      <c r="E504" s="2">
        <v>1</v>
      </c>
    </row>
    <row r="505" spans="1:5" x14ac:dyDescent="0.2">
      <c r="A505" s="1" t="s">
        <v>640</v>
      </c>
      <c r="B505" s="4" t="s">
        <v>944</v>
      </c>
      <c r="C505" s="4" t="s">
        <v>950</v>
      </c>
      <c r="D505" s="7">
        <v>100</v>
      </c>
      <c r="E505" s="2">
        <v>1</v>
      </c>
    </row>
    <row r="506" spans="1:5" x14ac:dyDescent="0.2">
      <c r="A506" s="1" t="s">
        <v>641</v>
      </c>
      <c r="B506" s="4" t="s">
        <v>952</v>
      </c>
      <c r="C506" s="4" t="s">
        <v>953</v>
      </c>
      <c r="D506" s="7">
        <v>100</v>
      </c>
      <c r="E506" s="2">
        <v>1</v>
      </c>
    </row>
    <row r="507" spans="1:5" x14ac:dyDescent="0.2">
      <c r="A507" s="1" t="s">
        <v>642</v>
      </c>
      <c r="B507" s="4" t="s">
        <v>944</v>
      </c>
      <c r="C507" s="4" t="s">
        <v>950</v>
      </c>
      <c r="D507" s="7">
        <v>100</v>
      </c>
      <c r="E507" s="2">
        <v>1</v>
      </c>
    </row>
    <row r="508" spans="1:5" x14ac:dyDescent="0.2">
      <c r="A508" s="1" t="s">
        <v>643</v>
      </c>
      <c r="B508" s="4" t="s">
        <v>944</v>
      </c>
      <c r="C508" s="4" t="s">
        <v>950</v>
      </c>
      <c r="D508" s="7">
        <v>100</v>
      </c>
      <c r="E508" s="2">
        <v>1</v>
      </c>
    </row>
    <row r="509" spans="1:5" x14ac:dyDescent="0.2">
      <c r="A509" s="1" t="s">
        <v>644</v>
      </c>
      <c r="B509" s="4" t="s">
        <v>944</v>
      </c>
      <c r="C509" s="4" t="s">
        <v>950</v>
      </c>
      <c r="D509" s="7">
        <v>100</v>
      </c>
      <c r="E509" s="2">
        <v>1</v>
      </c>
    </row>
    <row r="510" spans="1:5" x14ac:dyDescent="0.2">
      <c r="A510" s="1" t="s">
        <v>645</v>
      </c>
      <c r="B510" s="4" t="s">
        <v>944</v>
      </c>
      <c r="C510" s="4" t="s">
        <v>950</v>
      </c>
      <c r="D510" s="7">
        <v>100</v>
      </c>
      <c r="E510" s="2">
        <v>1</v>
      </c>
    </row>
    <row r="511" spans="1:5" x14ac:dyDescent="0.2">
      <c r="A511" s="1" t="s">
        <v>646</v>
      </c>
      <c r="B511" s="4" t="s">
        <v>944</v>
      </c>
      <c r="C511" s="4" t="s">
        <v>950</v>
      </c>
      <c r="D511" s="7">
        <v>100</v>
      </c>
      <c r="E511" s="2">
        <v>1</v>
      </c>
    </row>
    <row r="512" spans="1:5" x14ac:dyDescent="0.2">
      <c r="A512" s="1" t="s">
        <v>647</v>
      </c>
      <c r="B512" s="4" t="s">
        <v>944</v>
      </c>
      <c r="C512" s="4" t="s">
        <v>950</v>
      </c>
      <c r="D512" s="7">
        <v>100</v>
      </c>
      <c r="E512" s="2">
        <v>1</v>
      </c>
    </row>
    <row r="513" spans="1:5" x14ac:dyDescent="0.2">
      <c r="A513" s="1" t="s">
        <v>648</v>
      </c>
      <c r="B513" s="4" t="s">
        <v>944</v>
      </c>
      <c r="C513" s="4" t="s">
        <v>950</v>
      </c>
      <c r="D513" s="7">
        <v>100</v>
      </c>
      <c r="E513" s="2">
        <v>1</v>
      </c>
    </row>
    <row r="514" spans="1:5" x14ac:dyDescent="0.2">
      <c r="A514" s="1" t="s">
        <v>649</v>
      </c>
      <c r="B514" s="4" t="s">
        <v>944</v>
      </c>
      <c r="C514" s="4" t="s">
        <v>950</v>
      </c>
      <c r="D514" s="7">
        <v>100</v>
      </c>
      <c r="E514" s="2">
        <v>1</v>
      </c>
    </row>
    <row r="515" spans="1:5" x14ac:dyDescent="0.2">
      <c r="A515" s="1" t="s">
        <v>650</v>
      </c>
      <c r="B515" s="4" t="s">
        <v>944</v>
      </c>
      <c r="C515" s="4" t="s">
        <v>950</v>
      </c>
      <c r="D515" s="7">
        <v>100</v>
      </c>
      <c r="E515" s="4">
        <v>1</v>
      </c>
    </row>
    <row r="516" spans="1:5" x14ac:dyDescent="0.2">
      <c r="A516" s="1" t="s">
        <v>651</v>
      </c>
      <c r="B516" s="4" t="s">
        <v>944</v>
      </c>
      <c r="C516" s="4" t="s">
        <v>950</v>
      </c>
      <c r="D516" s="7">
        <v>100</v>
      </c>
      <c r="E516" s="4">
        <v>1</v>
      </c>
    </row>
    <row r="517" spans="1:5" x14ac:dyDescent="0.2">
      <c r="A517" s="1" t="s">
        <v>652</v>
      </c>
      <c r="B517" s="4" t="s">
        <v>944</v>
      </c>
      <c r="C517" s="4" t="s">
        <v>950</v>
      </c>
      <c r="D517" s="7">
        <v>100</v>
      </c>
      <c r="E517" s="4">
        <v>1</v>
      </c>
    </row>
    <row r="518" spans="1:5" x14ac:dyDescent="0.2">
      <c r="A518" s="1" t="s">
        <v>653</v>
      </c>
      <c r="B518" s="4" t="s">
        <v>944</v>
      </c>
      <c r="C518" s="4" t="s">
        <v>950</v>
      </c>
      <c r="D518" s="7">
        <v>100</v>
      </c>
      <c r="E518" s="4">
        <v>1</v>
      </c>
    </row>
    <row r="519" spans="1:5" x14ac:dyDescent="0.2">
      <c r="A519" s="1" t="s">
        <v>654</v>
      </c>
      <c r="B519" s="4" t="s">
        <v>944</v>
      </c>
      <c r="C519" s="4" t="s">
        <v>950</v>
      </c>
      <c r="D519" s="7">
        <v>100</v>
      </c>
      <c r="E519" s="4">
        <v>1</v>
      </c>
    </row>
    <row r="520" spans="1:5" x14ac:dyDescent="0.2">
      <c r="A520" s="1" t="s">
        <v>655</v>
      </c>
      <c r="B520" s="4" t="s">
        <v>944</v>
      </c>
      <c r="C520" s="4" t="s">
        <v>950</v>
      </c>
      <c r="D520" s="7">
        <v>100</v>
      </c>
      <c r="E520" s="4">
        <v>-1</v>
      </c>
    </row>
    <row r="521" spans="1:5" x14ac:dyDescent="0.2">
      <c r="A521" s="1" t="s">
        <v>656</v>
      </c>
      <c r="B521" s="4" t="s">
        <v>944</v>
      </c>
      <c r="C521" s="4" t="s">
        <v>950</v>
      </c>
      <c r="D521" s="7">
        <v>100</v>
      </c>
      <c r="E521" s="4">
        <v>-1</v>
      </c>
    </row>
    <row r="522" spans="1:5" x14ac:dyDescent="0.2">
      <c r="A522" s="1" t="s">
        <v>657</v>
      </c>
      <c r="B522" s="4" t="s">
        <v>944</v>
      </c>
      <c r="C522" s="4" t="s">
        <v>950</v>
      </c>
      <c r="D522" s="7">
        <v>100</v>
      </c>
      <c r="E522" s="4">
        <v>-1</v>
      </c>
    </row>
    <row r="523" spans="1:5" x14ac:dyDescent="0.2">
      <c r="A523" s="1" t="s">
        <v>658</v>
      </c>
      <c r="B523" s="4" t="s">
        <v>944</v>
      </c>
      <c r="C523" s="4" t="s">
        <v>950</v>
      </c>
      <c r="D523" s="7">
        <v>100</v>
      </c>
      <c r="E523" s="4">
        <v>-1</v>
      </c>
    </row>
    <row r="524" spans="1:5" x14ac:dyDescent="0.2">
      <c r="A524" s="1" t="s">
        <v>659</v>
      </c>
      <c r="B524" s="4" t="s">
        <v>944</v>
      </c>
      <c r="C524" s="4" t="s">
        <v>950</v>
      </c>
      <c r="D524" s="7">
        <v>100</v>
      </c>
      <c r="E524" s="4">
        <v>-1</v>
      </c>
    </row>
    <row r="525" spans="1:5" x14ac:dyDescent="0.2">
      <c r="A525" s="1" t="s">
        <v>660</v>
      </c>
      <c r="B525" s="4" t="s">
        <v>944</v>
      </c>
      <c r="C525" s="4" t="s">
        <v>950</v>
      </c>
      <c r="D525" s="7">
        <v>100</v>
      </c>
      <c r="E525" s="4">
        <v>-1</v>
      </c>
    </row>
    <row r="526" spans="1:5" x14ac:dyDescent="0.2">
      <c r="A526" s="1" t="s">
        <v>661</v>
      </c>
      <c r="B526" s="4" t="s">
        <v>944</v>
      </c>
      <c r="C526" s="4" t="s">
        <v>950</v>
      </c>
      <c r="D526" s="7">
        <v>100</v>
      </c>
      <c r="E526" s="4">
        <v>-1</v>
      </c>
    </row>
    <row r="527" spans="1:5" x14ac:dyDescent="0.2">
      <c r="A527" s="1" t="s">
        <v>662</v>
      </c>
      <c r="B527" s="4" t="s">
        <v>944</v>
      </c>
      <c r="C527" s="4" t="s">
        <v>950</v>
      </c>
      <c r="D527" s="7">
        <v>100</v>
      </c>
      <c r="E527" s="4">
        <v>-1</v>
      </c>
    </row>
    <row r="528" spans="1:5" x14ac:dyDescent="0.2">
      <c r="A528" s="1" t="s">
        <v>663</v>
      </c>
      <c r="B528" s="4" t="s">
        <v>944</v>
      </c>
      <c r="C528" s="4" t="s">
        <v>950</v>
      </c>
      <c r="D528" s="7">
        <v>100</v>
      </c>
      <c r="E528" s="4">
        <v>-1</v>
      </c>
    </row>
    <row r="529" spans="1:5" x14ac:dyDescent="0.2">
      <c r="A529" s="1" t="s">
        <v>664</v>
      </c>
      <c r="B529" s="4" t="s">
        <v>944</v>
      </c>
      <c r="C529" s="4" t="s">
        <v>950</v>
      </c>
      <c r="D529" s="7">
        <v>100</v>
      </c>
      <c r="E529" s="4">
        <v>-1</v>
      </c>
    </row>
    <row r="530" spans="1:5" x14ac:dyDescent="0.2">
      <c r="A530" s="1" t="s">
        <v>665</v>
      </c>
      <c r="B530" s="4" t="s">
        <v>944</v>
      </c>
      <c r="C530" s="4" t="s">
        <v>950</v>
      </c>
      <c r="D530" s="7">
        <v>100</v>
      </c>
      <c r="E530" s="4">
        <v>-1</v>
      </c>
    </row>
    <row r="531" spans="1:5" x14ac:dyDescent="0.2">
      <c r="A531" s="1" t="s">
        <v>666</v>
      </c>
      <c r="B531" s="4" t="s">
        <v>944</v>
      </c>
      <c r="C531" s="4" t="s">
        <v>950</v>
      </c>
      <c r="D531" s="7">
        <v>100</v>
      </c>
      <c r="E531" s="4">
        <v>-1</v>
      </c>
    </row>
    <row r="532" spans="1:5" x14ac:dyDescent="0.2">
      <c r="A532" s="1" t="s">
        <v>667</v>
      </c>
      <c r="B532" s="4" t="s">
        <v>944</v>
      </c>
      <c r="C532" s="4" t="s">
        <v>950</v>
      </c>
      <c r="D532" s="7">
        <v>100</v>
      </c>
      <c r="E532" s="4">
        <v>-1</v>
      </c>
    </row>
    <row r="533" spans="1:5" x14ac:dyDescent="0.2">
      <c r="A533" s="1" t="s">
        <v>668</v>
      </c>
      <c r="B533" s="4" t="s">
        <v>944</v>
      </c>
      <c r="C533" s="4" t="s">
        <v>950</v>
      </c>
      <c r="D533" s="7">
        <v>100</v>
      </c>
      <c r="E533" s="4">
        <v>-1</v>
      </c>
    </row>
    <row r="534" spans="1:5" x14ac:dyDescent="0.2">
      <c r="A534" s="1" t="s">
        <v>669</v>
      </c>
      <c r="B534" s="4" t="s">
        <v>944</v>
      </c>
      <c r="C534" s="4" t="s">
        <v>950</v>
      </c>
      <c r="D534" s="7">
        <v>100</v>
      </c>
      <c r="E534" s="4">
        <v>-1</v>
      </c>
    </row>
    <row r="535" spans="1:5" x14ac:dyDescent="0.2">
      <c r="A535" s="1" t="s">
        <v>670</v>
      </c>
      <c r="B535" s="4" t="s">
        <v>944</v>
      </c>
      <c r="C535" s="4" t="s">
        <v>950</v>
      </c>
      <c r="D535" s="7">
        <v>100</v>
      </c>
      <c r="E535" s="4">
        <v>-1</v>
      </c>
    </row>
    <row r="536" spans="1:5" x14ac:dyDescent="0.2">
      <c r="A536" s="1" t="s">
        <v>671</v>
      </c>
      <c r="B536" s="4" t="s">
        <v>944</v>
      </c>
      <c r="C536" s="4" t="s">
        <v>950</v>
      </c>
      <c r="D536" s="7">
        <v>100</v>
      </c>
      <c r="E536" s="4">
        <v>-1</v>
      </c>
    </row>
    <row r="537" spans="1:5" x14ac:dyDescent="0.2">
      <c r="A537" s="1" t="s">
        <v>672</v>
      </c>
      <c r="B537" s="4" t="s">
        <v>944</v>
      </c>
      <c r="C537" s="4" t="s">
        <v>950</v>
      </c>
      <c r="D537" s="7">
        <v>100</v>
      </c>
      <c r="E537" s="4">
        <v>-1</v>
      </c>
    </row>
    <row r="538" spans="1:5" x14ac:dyDescent="0.2">
      <c r="A538" s="1" t="s">
        <v>673</v>
      </c>
      <c r="B538" s="4" t="s">
        <v>944</v>
      </c>
      <c r="C538" s="4" t="s">
        <v>950</v>
      </c>
      <c r="D538" s="7">
        <v>100</v>
      </c>
      <c r="E538" s="4">
        <v>-1</v>
      </c>
    </row>
    <row r="539" spans="1:5" x14ac:dyDescent="0.2">
      <c r="A539" s="1" t="s">
        <v>674</v>
      </c>
      <c r="B539" s="4" t="s">
        <v>944</v>
      </c>
      <c r="C539" s="4" t="s">
        <v>950</v>
      </c>
      <c r="D539" s="7">
        <v>100</v>
      </c>
      <c r="E539" s="4">
        <v>-1</v>
      </c>
    </row>
    <row r="540" spans="1:5" x14ac:dyDescent="0.2">
      <c r="A540" s="1" t="s">
        <v>675</v>
      </c>
      <c r="B540" s="4" t="s">
        <v>944</v>
      </c>
      <c r="C540" s="4" t="s">
        <v>950</v>
      </c>
      <c r="D540" s="7">
        <v>100</v>
      </c>
      <c r="E540" s="4">
        <v>-1</v>
      </c>
    </row>
    <row r="541" spans="1:5" x14ac:dyDescent="0.2">
      <c r="A541" s="1" t="s">
        <v>676</v>
      </c>
      <c r="B541" s="4" t="s">
        <v>944</v>
      </c>
      <c r="C541" s="4" t="s">
        <v>950</v>
      </c>
      <c r="D541" s="7">
        <v>100</v>
      </c>
      <c r="E541" s="4">
        <v>-1</v>
      </c>
    </row>
    <row r="542" spans="1:5" x14ac:dyDescent="0.2">
      <c r="A542" s="1" t="s">
        <v>677</v>
      </c>
      <c r="B542" s="4" t="s">
        <v>944</v>
      </c>
      <c r="C542" s="4" t="s">
        <v>950</v>
      </c>
      <c r="D542" s="7">
        <v>100</v>
      </c>
      <c r="E542" s="4">
        <v>-1</v>
      </c>
    </row>
    <row r="543" spans="1:5" x14ac:dyDescent="0.2">
      <c r="A543" s="1" t="s">
        <v>678</v>
      </c>
      <c r="B543" s="4" t="s">
        <v>944</v>
      </c>
      <c r="C543" s="4" t="s">
        <v>950</v>
      </c>
      <c r="D543" s="7">
        <v>100</v>
      </c>
      <c r="E543" s="4">
        <v>-1</v>
      </c>
    </row>
    <row r="544" spans="1:5" x14ac:dyDescent="0.2">
      <c r="A544" s="1" t="s">
        <v>679</v>
      </c>
      <c r="B544" s="4" t="s">
        <v>944</v>
      </c>
      <c r="C544" s="4" t="s">
        <v>950</v>
      </c>
      <c r="D544" s="7">
        <v>100</v>
      </c>
      <c r="E544" s="4">
        <v>-1</v>
      </c>
    </row>
    <row r="545" spans="1:5" x14ac:dyDescent="0.2">
      <c r="A545" s="1" t="s">
        <v>680</v>
      </c>
      <c r="B545" s="4" t="s">
        <v>944</v>
      </c>
      <c r="C545" s="4" t="s">
        <v>950</v>
      </c>
      <c r="D545" s="7">
        <v>100</v>
      </c>
      <c r="E545" s="4">
        <v>-1</v>
      </c>
    </row>
    <row r="546" spans="1:5" x14ac:dyDescent="0.2">
      <c r="A546" s="1" t="s">
        <v>681</v>
      </c>
      <c r="B546" s="4" t="s">
        <v>944</v>
      </c>
      <c r="C546" s="4" t="s">
        <v>950</v>
      </c>
      <c r="D546" s="7">
        <v>100</v>
      </c>
      <c r="E546" s="4">
        <v>-1</v>
      </c>
    </row>
    <row r="547" spans="1:5" x14ac:dyDescent="0.2">
      <c r="A547" s="1" t="s">
        <v>682</v>
      </c>
      <c r="B547" s="4" t="s">
        <v>944</v>
      </c>
      <c r="C547" s="4" t="s">
        <v>950</v>
      </c>
      <c r="D547" s="7">
        <v>100</v>
      </c>
      <c r="E547" s="4">
        <v>-1</v>
      </c>
    </row>
    <row r="548" spans="1:5" x14ac:dyDescent="0.2">
      <c r="A548" s="1" t="s">
        <v>683</v>
      </c>
      <c r="B548" s="4" t="s">
        <v>944</v>
      </c>
      <c r="C548" s="4" t="s">
        <v>950</v>
      </c>
      <c r="D548" s="7">
        <v>100</v>
      </c>
      <c r="E548" s="4">
        <v>-1</v>
      </c>
    </row>
    <row r="549" spans="1:5" x14ac:dyDescent="0.2">
      <c r="A549" s="1" t="s">
        <v>684</v>
      </c>
      <c r="B549" s="4" t="s">
        <v>944</v>
      </c>
      <c r="C549" s="4" t="s">
        <v>950</v>
      </c>
      <c r="D549" s="7">
        <v>100</v>
      </c>
      <c r="E549" s="4">
        <v>-1</v>
      </c>
    </row>
    <row r="550" spans="1:5" x14ac:dyDescent="0.2">
      <c r="A550" s="1" t="s">
        <v>685</v>
      </c>
      <c r="B550" s="4" t="s">
        <v>944</v>
      </c>
      <c r="C550" s="4" t="s">
        <v>950</v>
      </c>
      <c r="D550" s="7">
        <v>100</v>
      </c>
      <c r="E550" s="4">
        <v>-1</v>
      </c>
    </row>
    <row r="551" spans="1:5" x14ac:dyDescent="0.2">
      <c r="A551" s="1" t="s">
        <v>686</v>
      </c>
      <c r="B551" s="4" t="s">
        <v>944</v>
      </c>
      <c r="C551" s="4" t="s">
        <v>950</v>
      </c>
      <c r="D551" s="7">
        <v>100</v>
      </c>
      <c r="E551" s="4">
        <v>-1</v>
      </c>
    </row>
    <row r="552" spans="1:5" x14ac:dyDescent="0.2">
      <c r="A552" s="1" t="s">
        <v>687</v>
      </c>
      <c r="B552" s="4" t="s">
        <v>944</v>
      </c>
      <c r="C552" s="4" t="s">
        <v>950</v>
      </c>
      <c r="D552" s="7">
        <v>100</v>
      </c>
      <c r="E552" s="4">
        <v>-1</v>
      </c>
    </row>
    <row r="553" spans="1:5" x14ac:dyDescent="0.2">
      <c r="A553" s="1" t="s">
        <v>688</v>
      </c>
      <c r="B553" s="4" t="s">
        <v>944</v>
      </c>
      <c r="C553" s="4" t="s">
        <v>950</v>
      </c>
      <c r="D553" s="7">
        <v>100</v>
      </c>
      <c r="E553" s="4">
        <v>-1</v>
      </c>
    </row>
    <row r="554" spans="1:5" x14ac:dyDescent="0.2">
      <c r="A554" s="1" t="s">
        <v>689</v>
      </c>
      <c r="B554" s="4" t="s">
        <v>944</v>
      </c>
      <c r="C554" s="4" t="s">
        <v>950</v>
      </c>
      <c r="D554" s="7">
        <v>100</v>
      </c>
      <c r="E554" s="4">
        <v>-1</v>
      </c>
    </row>
    <row r="555" spans="1:5" x14ac:dyDescent="0.2">
      <c r="A555" s="1" t="s">
        <v>690</v>
      </c>
      <c r="B555" s="4" t="s">
        <v>944</v>
      </c>
      <c r="C555" s="4" t="s">
        <v>950</v>
      </c>
      <c r="D555" s="7">
        <v>100</v>
      </c>
      <c r="E555" s="4">
        <v>-1</v>
      </c>
    </row>
    <row r="556" spans="1:5" x14ac:dyDescent="0.2">
      <c r="A556" s="1" t="s">
        <v>691</v>
      </c>
      <c r="B556" s="4" t="s">
        <v>944</v>
      </c>
      <c r="C556" s="4" t="s">
        <v>950</v>
      </c>
      <c r="D556" s="7">
        <v>100</v>
      </c>
      <c r="E556" s="4">
        <v>-1</v>
      </c>
    </row>
    <row r="557" spans="1:5" x14ac:dyDescent="0.2">
      <c r="A557" s="1" t="s">
        <v>692</v>
      </c>
      <c r="B557" s="4" t="s">
        <v>944</v>
      </c>
      <c r="C557" s="4" t="s">
        <v>950</v>
      </c>
      <c r="D557" s="7">
        <v>100</v>
      </c>
      <c r="E557" s="4">
        <v>-1</v>
      </c>
    </row>
    <row r="558" spans="1:5" x14ac:dyDescent="0.2">
      <c r="A558" s="1" t="s">
        <v>693</v>
      </c>
      <c r="B558" s="4" t="s">
        <v>944</v>
      </c>
      <c r="C558" s="4" t="s">
        <v>950</v>
      </c>
      <c r="D558" s="7">
        <v>100</v>
      </c>
      <c r="E558" s="4">
        <v>-1</v>
      </c>
    </row>
    <row r="559" spans="1:5" x14ac:dyDescent="0.2">
      <c r="A559" s="1" t="s">
        <v>694</v>
      </c>
      <c r="B559" s="4" t="s">
        <v>944</v>
      </c>
      <c r="C559" s="4" t="s">
        <v>950</v>
      </c>
      <c r="D559" s="7">
        <v>100</v>
      </c>
      <c r="E559" s="4">
        <v>-1</v>
      </c>
    </row>
    <row r="560" spans="1:5" x14ac:dyDescent="0.2">
      <c r="A560" s="1" t="s">
        <v>695</v>
      </c>
      <c r="B560" s="4" t="s">
        <v>944</v>
      </c>
      <c r="C560" s="4" t="s">
        <v>950</v>
      </c>
      <c r="D560" s="7">
        <v>100</v>
      </c>
      <c r="E560" s="4">
        <v>-1</v>
      </c>
    </row>
    <row r="561" spans="1:5" x14ac:dyDescent="0.2">
      <c r="A561" s="1" t="s">
        <v>696</v>
      </c>
      <c r="B561" s="4" t="s">
        <v>944</v>
      </c>
      <c r="C561" s="4" t="s">
        <v>950</v>
      </c>
      <c r="D561" s="7">
        <v>100</v>
      </c>
      <c r="E561" s="4">
        <v>-1</v>
      </c>
    </row>
    <row r="562" spans="1:5" x14ac:dyDescent="0.2">
      <c r="A562" s="1" t="s">
        <v>697</v>
      </c>
      <c r="B562" s="4" t="s">
        <v>944</v>
      </c>
      <c r="C562" s="4" t="s">
        <v>950</v>
      </c>
      <c r="D562" s="7">
        <v>100</v>
      </c>
      <c r="E562" s="4">
        <v>-1</v>
      </c>
    </row>
    <row r="563" spans="1:5" x14ac:dyDescent="0.2">
      <c r="A563" s="1" t="s">
        <v>698</v>
      </c>
      <c r="B563" s="4" t="s">
        <v>944</v>
      </c>
      <c r="C563" s="4" t="s">
        <v>950</v>
      </c>
      <c r="D563" s="7">
        <v>100</v>
      </c>
      <c r="E563" s="4">
        <v>-1</v>
      </c>
    </row>
    <row r="564" spans="1:5" x14ac:dyDescent="0.2">
      <c r="A564" s="1" t="s">
        <v>699</v>
      </c>
      <c r="B564" s="4" t="s">
        <v>944</v>
      </c>
      <c r="C564" s="4" t="s">
        <v>950</v>
      </c>
      <c r="D564" s="7">
        <v>100</v>
      </c>
      <c r="E564" s="4">
        <v>-1</v>
      </c>
    </row>
    <row r="565" spans="1:5" x14ac:dyDescent="0.2">
      <c r="A565" s="1" t="s">
        <v>700</v>
      </c>
      <c r="B565" s="4" t="s">
        <v>944</v>
      </c>
      <c r="C565" s="4" t="s">
        <v>950</v>
      </c>
      <c r="D565" s="7">
        <v>100</v>
      </c>
      <c r="E565" s="4">
        <v>-1</v>
      </c>
    </row>
    <row r="566" spans="1:5" x14ac:dyDescent="0.2">
      <c r="A566" s="1" t="s">
        <v>701</v>
      </c>
      <c r="B566" s="4" t="s">
        <v>944</v>
      </c>
      <c r="C566" s="4" t="s">
        <v>950</v>
      </c>
      <c r="D566" s="7">
        <v>100</v>
      </c>
      <c r="E566" s="4">
        <v>-1</v>
      </c>
    </row>
    <row r="567" spans="1:5" x14ac:dyDescent="0.2">
      <c r="A567" s="1" t="s">
        <v>702</v>
      </c>
      <c r="B567" s="4" t="s">
        <v>944</v>
      </c>
      <c r="C567" s="4" t="s">
        <v>950</v>
      </c>
      <c r="D567" s="7">
        <v>100</v>
      </c>
      <c r="E567" s="4">
        <v>-1</v>
      </c>
    </row>
    <row r="568" spans="1:5" x14ac:dyDescent="0.2">
      <c r="A568" s="1" t="s">
        <v>703</v>
      </c>
      <c r="B568" s="4" t="s">
        <v>944</v>
      </c>
      <c r="C568" s="4" t="s">
        <v>950</v>
      </c>
      <c r="D568" s="7">
        <v>100</v>
      </c>
      <c r="E568" s="4">
        <v>-1</v>
      </c>
    </row>
    <row r="569" spans="1:5" x14ac:dyDescent="0.2">
      <c r="A569" s="1" t="s">
        <v>704</v>
      </c>
      <c r="B569" s="4" t="s">
        <v>944</v>
      </c>
      <c r="C569" s="4" t="s">
        <v>950</v>
      </c>
      <c r="D569" s="7">
        <v>100</v>
      </c>
      <c r="E569" s="4">
        <v>-1</v>
      </c>
    </row>
    <row r="570" spans="1:5" x14ac:dyDescent="0.2">
      <c r="A570" s="1" t="s">
        <v>705</v>
      </c>
      <c r="B570" s="4" t="s">
        <v>944</v>
      </c>
      <c r="C570" s="4" t="s">
        <v>950</v>
      </c>
      <c r="D570" s="7">
        <v>100</v>
      </c>
      <c r="E570" s="4">
        <v>-1</v>
      </c>
    </row>
    <row r="571" spans="1:5" x14ac:dyDescent="0.2">
      <c r="A571" s="1" t="s">
        <v>706</v>
      </c>
      <c r="B571" s="4" t="s">
        <v>944</v>
      </c>
      <c r="C571" s="4" t="s">
        <v>950</v>
      </c>
      <c r="D571" s="7">
        <v>100</v>
      </c>
      <c r="E571" s="4">
        <v>-1</v>
      </c>
    </row>
    <row r="572" spans="1:5" x14ac:dyDescent="0.2">
      <c r="A572" s="1" t="s">
        <v>707</v>
      </c>
      <c r="B572" s="4" t="s">
        <v>944</v>
      </c>
      <c r="C572" s="4" t="s">
        <v>950</v>
      </c>
      <c r="D572" s="7">
        <v>100</v>
      </c>
      <c r="E572" s="4">
        <v>-1</v>
      </c>
    </row>
    <row r="573" spans="1:5" x14ac:dyDescent="0.2">
      <c r="A573" s="1" t="s">
        <v>708</v>
      </c>
      <c r="B573" s="4" t="s">
        <v>944</v>
      </c>
      <c r="C573" s="4" t="s">
        <v>950</v>
      </c>
      <c r="D573" s="7">
        <v>100</v>
      </c>
      <c r="E573" s="4">
        <v>-1</v>
      </c>
    </row>
    <row r="574" spans="1:5" x14ac:dyDescent="0.2">
      <c r="A574" s="1" t="s">
        <v>709</v>
      </c>
      <c r="B574" s="4" t="s">
        <v>944</v>
      </c>
      <c r="C574" s="4" t="s">
        <v>950</v>
      </c>
      <c r="D574" s="7">
        <v>100</v>
      </c>
      <c r="E574" s="4">
        <v>-1</v>
      </c>
    </row>
    <row r="575" spans="1:5" x14ac:dyDescent="0.2">
      <c r="A575" s="1" t="s">
        <v>710</v>
      </c>
      <c r="B575" s="4" t="s">
        <v>944</v>
      </c>
      <c r="C575" s="4" t="s">
        <v>950</v>
      </c>
      <c r="D575" s="7">
        <v>100</v>
      </c>
      <c r="E575" s="4">
        <v>-1</v>
      </c>
    </row>
    <row r="576" spans="1:5" x14ac:dyDescent="0.2">
      <c r="A576" s="1" t="s">
        <v>711</v>
      </c>
      <c r="B576" s="4" t="s">
        <v>944</v>
      </c>
      <c r="C576" s="4" t="s">
        <v>950</v>
      </c>
      <c r="D576" s="7">
        <v>100</v>
      </c>
      <c r="E576" s="4">
        <v>-1</v>
      </c>
    </row>
    <row r="577" spans="1:5" x14ac:dyDescent="0.2">
      <c r="A577" s="1" t="s">
        <v>712</v>
      </c>
      <c r="B577" s="4" t="s">
        <v>944</v>
      </c>
      <c r="C577" s="4" t="s">
        <v>950</v>
      </c>
      <c r="D577" s="7">
        <v>100</v>
      </c>
      <c r="E577" s="4">
        <v>-1</v>
      </c>
    </row>
    <row r="578" spans="1:5" x14ac:dyDescent="0.2">
      <c r="A578" s="1" t="s">
        <v>713</v>
      </c>
      <c r="B578" s="4" t="s">
        <v>944</v>
      </c>
      <c r="C578" s="4" t="s">
        <v>950</v>
      </c>
      <c r="D578" s="7">
        <v>100</v>
      </c>
      <c r="E578" s="4">
        <v>-1</v>
      </c>
    </row>
    <row r="579" spans="1:5" x14ac:dyDescent="0.2">
      <c r="A579" s="1" t="s">
        <v>714</v>
      </c>
      <c r="B579" s="4" t="s">
        <v>944</v>
      </c>
      <c r="C579" s="4" t="s">
        <v>950</v>
      </c>
      <c r="D579" s="7">
        <v>100</v>
      </c>
      <c r="E579" s="4">
        <v>-1</v>
      </c>
    </row>
    <row r="580" spans="1:5" x14ac:dyDescent="0.2">
      <c r="A580" s="1" t="s">
        <v>715</v>
      </c>
      <c r="B580" s="4" t="s">
        <v>944</v>
      </c>
      <c r="C580" s="4" t="s">
        <v>950</v>
      </c>
      <c r="D580" s="7">
        <v>100</v>
      </c>
      <c r="E580" s="4">
        <v>-1</v>
      </c>
    </row>
    <row r="581" spans="1:5" x14ac:dyDescent="0.2">
      <c r="A581" s="1" t="s">
        <v>716</v>
      </c>
      <c r="B581" s="4" t="s">
        <v>944</v>
      </c>
      <c r="C581" s="4" t="s">
        <v>950</v>
      </c>
      <c r="D581" s="7">
        <v>100</v>
      </c>
      <c r="E581" s="4">
        <v>-1</v>
      </c>
    </row>
    <row r="582" spans="1:5" x14ac:dyDescent="0.2">
      <c r="A582" s="1" t="s">
        <v>717</v>
      </c>
      <c r="B582" s="4" t="s">
        <v>944</v>
      </c>
      <c r="C582" s="4" t="s">
        <v>950</v>
      </c>
      <c r="D582" s="7">
        <v>100</v>
      </c>
      <c r="E582" s="4">
        <v>-1</v>
      </c>
    </row>
    <row r="583" spans="1:5" x14ac:dyDescent="0.2">
      <c r="A583" s="1" t="s">
        <v>718</v>
      </c>
      <c r="B583" s="4" t="s">
        <v>944</v>
      </c>
      <c r="C583" s="4" t="s">
        <v>950</v>
      </c>
      <c r="D583" s="7">
        <v>100</v>
      </c>
      <c r="E583" s="4">
        <v>-1</v>
      </c>
    </row>
    <row r="584" spans="1:5" x14ac:dyDescent="0.2">
      <c r="A584" s="1" t="s">
        <v>719</v>
      </c>
      <c r="B584" s="4" t="s">
        <v>944</v>
      </c>
      <c r="C584" s="4" t="s">
        <v>950</v>
      </c>
      <c r="D584" s="7">
        <v>100</v>
      </c>
      <c r="E584" s="4">
        <v>-1</v>
      </c>
    </row>
    <row r="585" spans="1:5" x14ac:dyDescent="0.2">
      <c r="A585" s="1" t="s">
        <v>720</v>
      </c>
      <c r="B585" s="4" t="s">
        <v>944</v>
      </c>
      <c r="C585" s="4" t="s">
        <v>950</v>
      </c>
      <c r="D585" s="7">
        <v>100</v>
      </c>
      <c r="E585" s="4">
        <v>-1</v>
      </c>
    </row>
    <row r="586" spans="1:5" x14ac:dyDescent="0.2">
      <c r="A586" s="1" t="s">
        <v>721</v>
      </c>
      <c r="B586" s="4" t="s">
        <v>944</v>
      </c>
      <c r="C586" s="4" t="s">
        <v>950</v>
      </c>
      <c r="D586" s="7">
        <v>100</v>
      </c>
      <c r="E586" s="4">
        <v>-1</v>
      </c>
    </row>
    <row r="587" spans="1:5" x14ac:dyDescent="0.2">
      <c r="A587" s="1" t="s">
        <v>722</v>
      </c>
      <c r="B587" s="4" t="s">
        <v>944</v>
      </c>
      <c r="C587" s="4" t="s">
        <v>950</v>
      </c>
      <c r="D587" s="7">
        <v>100</v>
      </c>
      <c r="E587" s="4">
        <v>-1</v>
      </c>
    </row>
    <row r="588" spans="1:5" x14ac:dyDescent="0.2">
      <c r="A588" s="1" t="s">
        <v>723</v>
      </c>
      <c r="B588" s="4" t="s">
        <v>944</v>
      </c>
      <c r="C588" s="4" t="s">
        <v>950</v>
      </c>
      <c r="D588" s="7">
        <v>100</v>
      </c>
      <c r="E588" s="4">
        <v>-1</v>
      </c>
    </row>
    <row r="589" spans="1:5" x14ac:dyDescent="0.2">
      <c r="A589" s="1" t="s">
        <v>724</v>
      </c>
      <c r="B589" s="4" t="s">
        <v>944</v>
      </c>
      <c r="C589" s="4" t="s">
        <v>950</v>
      </c>
      <c r="D589" s="7">
        <v>100</v>
      </c>
      <c r="E589" s="4">
        <v>-1</v>
      </c>
    </row>
    <row r="590" spans="1:5" x14ac:dyDescent="0.2">
      <c r="A590" s="1" t="s">
        <v>725</v>
      </c>
      <c r="B590" s="4" t="s">
        <v>944</v>
      </c>
      <c r="C590" s="4" t="s">
        <v>950</v>
      </c>
      <c r="D590" s="7">
        <v>100</v>
      </c>
      <c r="E590" s="4">
        <v>-1</v>
      </c>
    </row>
    <row r="591" spans="1:5" x14ac:dyDescent="0.2">
      <c r="A591" s="1" t="s">
        <v>726</v>
      </c>
      <c r="B591" s="4" t="s">
        <v>944</v>
      </c>
      <c r="C591" s="4" t="s">
        <v>950</v>
      </c>
      <c r="D591" s="7">
        <v>100</v>
      </c>
      <c r="E591" s="4">
        <v>-1</v>
      </c>
    </row>
    <row r="592" spans="1:5" x14ac:dyDescent="0.2">
      <c r="A592" s="1" t="s">
        <v>727</v>
      </c>
      <c r="B592" s="4" t="s">
        <v>944</v>
      </c>
      <c r="C592" s="4" t="s">
        <v>950</v>
      </c>
      <c r="D592" s="7">
        <v>100</v>
      </c>
      <c r="E592" s="4">
        <v>-1</v>
      </c>
    </row>
    <row r="593" spans="1:5" x14ac:dyDescent="0.2">
      <c r="A593" s="1" t="s">
        <v>728</v>
      </c>
      <c r="B593" s="4" t="s">
        <v>944</v>
      </c>
      <c r="C593" s="4" t="s">
        <v>950</v>
      </c>
      <c r="D593" s="7">
        <v>100</v>
      </c>
      <c r="E593" s="4">
        <v>-1</v>
      </c>
    </row>
    <row r="594" spans="1:5" x14ac:dyDescent="0.2">
      <c r="A594" s="1" t="s">
        <v>729</v>
      </c>
      <c r="B594" s="4" t="s">
        <v>944</v>
      </c>
      <c r="C594" s="4" t="s">
        <v>950</v>
      </c>
      <c r="D594" s="7">
        <v>100</v>
      </c>
      <c r="E594" s="4">
        <v>-1</v>
      </c>
    </row>
    <row r="595" spans="1:5" x14ac:dyDescent="0.2">
      <c r="A595" s="1" t="s">
        <v>730</v>
      </c>
      <c r="B595" s="4" t="s">
        <v>944</v>
      </c>
      <c r="C595" s="4" t="s">
        <v>950</v>
      </c>
      <c r="D595" s="7">
        <v>100</v>
      </c>
      <c r="E595" s="4">
        <v>-1</v>
      </c>
    </row>
    <row r="596" spans="1:5" x14ac:dyDescent="0.2">
      <c r="A596" s="1" t="s">
        <v>731</v>
      </c>
      <c r="B596" s="4" t="s">
        <v>944</v>
      </c>
      <c r="C596" s="4" t="s">
        <v>950</v>
      </c>
      <c r="D596" s="7">
        <v>100</v>
      </c>
      <c r="E596" s="4">
        <v>-1</v>
      </c>
    </row>
    <row r="597" spans="1:5" x14ac:dyDescent="0.2">
      <c r="A597" s="1" t="s">
        <v>732</v>
      </c>
      <c r="B597" s="4" t="s">
        <v>944</v>
      </c>
      <c r="C597" s="4" t="s">
        <v>950</v>
      </c>
      <c r="D597" s="7">
        <v>100</v>
      </c>
      <c r="E597" s="4">
        <v>-1</v>
      </c>
    </row>
    <row r="598" spans="1:5" x14ac:dyDescent="0.2">
      <c r="A598" s="1" t="s">
        <v>733</v>
      </c>
      <c r="B598" s="4" t="s">
        <v>944</v>
      </c>
      <c r="C598" s="4" t="s">
        <v>950</v>
      </c>
      <c r="D598" s="7">
        <v>100</v>
      </c>
      <c r="E598" s="4">
        <v>-1</v>
      </c>
    </row>
    <row r="599" spans="1:5" x14ac:dyDescent="0.2">
      <c r="A599" s="1" t="s">
        <v>734</v>
      </c>
      <c r="B599" s="4" t="s">
        <v>944</v>
      </c>
      <c r="C599" s="4" t="s">
        <v>950</v>
      </c>
      <c r="D599" s="7">
        <v>100</v>
      </c>
      <c r="E599" s="4">
        <v>-1</v>
      </c>
    </row>
    <row r="600" spans="1:5" x14ac:dyDescent="0.2">
      <c r="A600" s="1" t="s">
        <v>735</v>
      </c>
      <c r="B600" s="4" t="s">
        <v>944</v>
      </c>
      <c r="C600" s="4" t="s">
        <v>950</v>
      </c>
      <c r="D600" s="7">
        <v>100</v>
      </c>
      <c r="E600" s="4">
        <v>-1</v>
      </c>
    </row>
    <row r="601" spans="1:5" x14ac:dyDescent="0.2">
      <c r="A601" s="1" t="s">
        <v>736</v>
      </c>
      <c r="B601" s="4" t="s">
        <v>944</v>
      </c>
      <c r="C601" s="4" t="s">
        <v>950</v>
      </c>
      <c r="D601" s="7">
        <v>100</v>
      </c>
      <c r="E601" s="4">
        <v>-1</v>
      </c>
    </row>
    <row r="602" spans="1:5" x14ac:dyDescent="0.2">
      <c r="A602" s="1" t="s">
        <v>737</v>
      </c>
      <c r="B602" s="4" t="s">
        <v>944</v>
      </c>
      <c r="C602" s="4" t="s">
        <v>950</v>
      </c>
      <c r="D602" s="7">
        <v>100</v>
      </c>
      <c r="E602" s="4">
        <v>-1</v>
      </c>
    </row>
    <row r="603" spans="1:5" x14ac:dyDescent="0.2">
      <c r="A603" s="1" t="s">
        <v>738</v>
      </c>
      <c r="B603" s="4" t="s">
        <v>944</v>
      </c>
      <c r="C603" s="4" t="s">
        <v>950</v>
      </c>
      <c r="D603" s="7">
        <v>100</v>
      </c>
      <c r="E603" s="4">
        <v>-1</v>
      </c>
    </row>
    <row r="604" spans="1:5" x14ac:dyDescent="0.2">
      <c r="A604" s="1" t="s">
        <v>739</v>
      </c>
      <c r="B604" s="4" t="s">
        <v>944</v>
      </c>
      <c r="C604" s="4" t="s">
        <v>950</v>
      </c>
      <c r="D604" s="7">
        <v>100</v>
      </c>
      <c r="E604" s="4">
        <v>-1</v>
      </c>
    </row>
    <row r="605" spans="1:5" x14ac:dyDescent="0.2">
      <c r="A605" s="1" t="s">
        <v>740</v>
      </c>
      <c r="B605" s="4" t="s">
        <v>944</v>
      </c>
      <c r="C605" s="4" t="s">
        <v>950</v>
      </c>
      <c r="D605" s="7">
        <v>100</v>
      </c>
      <c r="E605" s="4">
        <v>-1</v>
      </c>
    </row>
    <row r="606" spans="1:5" x14ac:dyDescent="0.2">
      <c r="A606" s="1" t="s">
        <v>741</v>
      </c>
      <c r="B606" s="4" t="s">
        <v>944</v>
      </c>
      <c r="C606" s="4" t="s">
        <v>950</v>
      </c>
      <c r="D606" s="7">
        <v>100</v>
      </c>
      <c r="E606" s="4">
        <v>-1</v>
      </c>
    </row>
    <row r="607" spans="1:5" x14ac:dyDescent="0.2">
      <c r="A607" s="1" t="s">
        <v>742</v>
      </c>
      <c r="B607" s="4" t="s">
        <v>944</v>
      </c>
      <c r="C607" s="4" t="s">
        <v>950</v>
      </c>
      <c r="D607" s="7">
        <v>100</v>
      </c>
      <c r="E607" s="4">
        <v>-1</v>
      </c>
    </row>
    <row r="608" spans="1:5" x14ac:dyDescent="0.2">
      <c r="A608" s="1" t="s">
        <v>743</v>
      </c>
      <c r="B608" s="4" t="s">
        <v>944</v>
      </c>
      <c r="C608" s="4" t="s">
        <v>950</v>
      </c>
      <c r="D608" s="7">
        <v>100</v>
      </c>
      <c r="E608" s="4">
        <v>-1</v>
      </c>
    </row>
    <row r="609" spans="1:5" x14ac:dyDescent="0.2">
      <c r="A609" s="1" t="s">
        <v>744</v>
      </c>
      <c r="B609" s="4" t="s">
        <v>944</v>
      </c>
      <c r="C609" s="4" t="s">
        <v>950</v>
      </c>
      <c r="D609" s="7">
        <v>100</v>
      </c>
      <c r="E609" s="4">
        <v>-1</v>
      </c>
    </row>
    <row r="610" spans="1:5" x14ac:dyDescent="0.2">
      <c r="A610" s="1" t="s">
        <v>745</v>
      </c>
      <c r="B610" s="4" t="s">
        <v>944</v>
      </c>
      <c r="C610" s="4" t="s">
        <v>950</v>
      </c>
      <c r="D610" s="7">
        <v>100</v>
      </c>
      <c r="E610" s="4">
        <v>-1</v>
      </c>
    </row>
    <row r="611" spans="1:5" x14ac:dyDescent="0.2">
      <c r="A611" s="1" t="s">
        <v>746</v>
      </c>
      <c r="B611" s="4" t="s">
        <v>944</v>
      </c>
      <c r="C611" s="4" t="s">
        <v>950</v>
      </c>
      <c r="D611" s="7">
        <v>100</v>
      </c>
      <c r="E611" s="4">
        <v>-1</v>
      </c>
    </row>
    <row r="612" spans="1:5" x14ac:dyDescent="0.2">
      <c r="A612" s="1" t="s">
        <v>747</v>
      </c>
      <c r="B612" s="4" t="s">
        <v>944</v>
      </c>
      <c r="C612" s="4" t="s">
        <v>950</v>
      </c>
      <c r="D612" s="7">
        <v>100</v>
      </c>
      <c r="E612" s="4">
        <v>-1</v>
      </c>
    </row>
    <row r="613" spans="1:5" x14ac:dyDescent="0.2">
      <c r="A613" s="1" t="s">
        <v>748</v>
      </c>
      <c r="B613" s="4" t="s">
        <v>944</v>
      </c>
      <c r="C613" s="4" t="s">
        <v>950</v>
      </c>
      <c r="D613" s="7">
        <v>100</v>
      </c>
      <c r="E613" s="4">
        <v>-1</v>
      </c>
    </row>
    <row r="614" spans="1:5" x14ac:dyDescent="0.2">
      <c r="A614" s="1" t="s">
        <v>749</v>
      </c>
      <c r="B614" s="4" t="s">
        <v>944</v>
      </c>
      <c r="C614" s="4" t="s">
        <v>950</v>
      </c>
      <c r="D614" s="7">
        <v>100</v>
      </c>
      <c r="E614" s="4">
        <v>-1</v>
      </c>
    </row>
    <row r="615" spans="1:5" x14ac:dyDescent="0.2">
      <c r="A615" s="1" t="s">
        <v>750</v>
      </c>
      <c r="B615" s="4" t="s">
        <v>944</v>
      </c>
      <c r="C615" s="4" t="s">
        <v>950</v>
      </c>
      <c r="D615" s="7">
        <v>100</v>
      </c>
      <c r="E615" s="4">
        <v>-1</v>
      </c>
    </row>
    <row r="616" spans="1:5" x14ac:dyDescent="0.2">
      <c r="A616" s="1" t="s">
        <v>751</v>
      </c>
      <c r="B616" s="4" t="s">
        <v>944</v>
      </c>
      <c r="C616" s="4" t="s">
        <v>950</v>
      </c>
      <c r="D616" s="7">
        <v>100</v>
      </c>
      <c r="E616" s="4">
        <v>-1</v>
      </c>
    </row>
    <row r="617" spans="1:5" x14ac:dyDescent="0.2">
      <c r="A617" s="1" t="s">
        <v>752</v>
      </c>
      <c r="B617" s="4" t="s">
        <v>944</v>
      </c>
      <c r="C617" s="4" t="s">
        <v>950</v>
      </c>
      <c r="D617" s="7">
        <v>100</v>
      </c>
      <c r="E617" s="4">
        <v>-1</v>
      </c>
    </row>
    <row r="618" spans="1:5" x14ac:dyDescent="0.2">
      <c r="A618" s="1" t="s">
        <v>753</v>
      </c>
      <c r="B618" s="4" t="s">
        <v>944</v>
      </c>
      <c r="C618" s="4" t="s">
        <v>950</v>
      </c>
      <c r="D618" s="7">
        <v>100</v>
      </c>
      <c r="E618" s="4">
        <v>-1</v>
      </c>
    </row>
    <row r="619" spans="1:5" x14ac:dyDescent="0.2">
      <c r="A619" s="1" t="s">
        <v>754</v>
      </c>
      <c r="B619" s="4" t="s">
        <v>944</v>
      </c>
      <c r="C619" s="4" t="s">
        <v>950</v>
      </c>
      <c r="D619" s="7">
        <v>100</v>
      </c>
      <c r="E619" s="4">
        <v>-1</v>
      </c>
    </row>
    <row r="620" spans="1:5" x14ac:dyDescent="0.2">
      <c r="A620" s="1" t="s">
        <v>755</v>
      </c>
      <c r="B620" s="4" t="s">
        <v>944</v>
      </c>
      <c r="C620" s="4" t="s">
        <v>950</v>
      </c>
      <c r="D620" s="7">
        <v>100</v>
      </c>
      <c r="E620" s="4">
        <v>-1</v>
      </c>
    </row>
    <row r="621" spans="1:5" x14ac:dyDescent="0.2">
      <c r="A621" s="1" t="s">
        <v>756</v>
      </c>
      <c r="B621" s="4" t="s">
        <v>944</v>
      </c>
      <c r="C621" s="4" t="s">
        <v>950</v>
      </c>
      <c r="D621" s="7">
        <v>100</v>
      </c>
      <c r="E621" s="4">
        <v>-1</v>
      </c>
    </row>
    <row r="622" spans="1:5" x14ac:dyDescent="0.2">
      <c r="A622" s="1" t="s">
        <v>757</v>
      </c>
      <c r="B622" s="4" t="s">
        <v>944</v>
      </c>
      <c r="C622" s="4" t="s">
        <v>950</v>
      </c>
      <c r="D622" s="7">
        <v>100</v>
      </c>
      <c r="E622" s="4">
        <v>-1</v>
      </c>
    </row>
    <row r="623" spans="1:5" x14ac:dyDescent="0.2">
      <c r="A623" s="1" t="s">
        <v>758</v>
      </c>
      <c r="B623" s="4" t="s">
        <v>944</v>
      </c>
      <c r="C623" s="4" t="s">
        <v>950</v>
      </c>
      <c r="D623" s="7">
        <v>100</v>
      </c>
      <c r="E623" s="4">
        <v>-1</v>
      </c>
    </row>
    <row r="624" spans="1:5" x14ac:dyDescent="0.2">
      <c r="A624" s="1" t="s">
        <v>759</v>
      </c>
      <c r="B624" s="4" t="s">
        <v>944</v>
      </c>
      <c r="C624" s="4" t="s">
        <v>950</v>
      </c>
      <c r="D624" s="7">
        <v>100</v>
      </c>
      <c r="E624" s="4">
        <v>-1</v>
      </c>
    </row>
    <row r="625" spans="1:5" x14ac:dyDescent="0.2">
      <c r="A625" s="1" t="s">
        <v>760</v>
      </c>
      <c r="B625" s="4" t="s">
        <v>944</v>
      </c>
      <c r="C625" s="4" t="s">
        <v>950</v>
      </c>
      <c r="D625" s="7">
        <v>100</v>
      </c>
      <c r="E625" s="4">
        <v>-1</v>
      </c>
    </row>
    <row r="626" spans="1:5" x14ac:dyDescent="0.2">
      <c r="A626" s="1" t="s">
        <v>761</v>
      </c>
      <c r="B626" s="4" t="s">
        <v>944</v>
      </c>
      <c r="C626" s="4" t="s">
        <v>950</v>
      </c>
      <c r="D626" s="7">
        <v>100</v>
      </c>
      <c r="E626" s="4">
        <v>1</v>
      </c>
    </row>
    <row r="627" spans="1:5" x14ac:dyDescent="0.2">
      <c r="A627" s="1" t="s">
        <v>762</v>
      </c>
      <c r="B627" s="4" t="s">
        <v>944</v>
      </c>
      <c r="C627" s="4" t="s">
        <v>950</v>
      </c>
      <c r="D627" s="7">
        <v>100</v>
      </c>
      <c r="E627" s="4">
        <v>1</v>
      </c>
    </row>
    <row r="628" spans="1:5" x14ac:dyDescent="0.2">
      <c r="A628" s="1" t="s">
        <v>763</v>
      </c>
      <c r="B628" s="4" t="s">
        <v>944</v>
      </c>
      <c r="C628" s="4" t="s">
        <v>950</v>
      </c>
      <c r="D628" s="7">
        <v>100</v>
      </c>
      <c r="E628" s="4">
        <v>1</v>
      </c>
    </row>
    <row r="629" spans="1:5" x14ac:dyDescent="0.2">
      <c r="A629" s="1" t="s">
        <v>764</v>
      </c>
      <c r="B629" s="4" t="s">
        <v>944</v>
      </c>
      <c r="C629" s="4" t="s">
        <v>950</v>
      </c>
      <c r="D629" s="7">
        <v>100</v>
      </c>
      <c r="E629" s="4">
        <v>1</v>
      </c>
    </row>
    <row r="630" spans="1:5" x14ac:dyDescent="0.2">
      <c r="A630" s="1" t="s">
        <v>765</v>
      </c>
      <c r="B630" s="4" t="s">
        <v>944</v>
      </c>
      <c r="C630" s="4" t="s">
        <v>950</v>
      </c>
      <c r="D630" s="7">
        <v>100</v>
      </c>
      <c r="E630" s="4">
        <v>1</v>
      </c>
    </row>
    <row r="631" spans="1:5" x14ac:dyDescent="0.2">
      <c r="A631" s="1" t="s">
        <v>766</v>
      </c>
      <c r="B631" s="4" t="s">
        <v>944</v>
      </c>
      <c r="C631" s="4" t="s">
        <v>950</v>
      </c>
      <c r="D631" s="7">
        <v>100</v>
      </c>
      <c r="E631" s="4">
        <v>1</v>
      </c>
    </row>
    <row r="632" spans="1:5" x14ac:dyDescent="0.2">
      <c r="A632" s="1" t="s">
        <v>767</v>
      </c>
      <c r="B632" s="4" t="s">
        <v>944</v>
      </c>
      <c r="C632" s="4" t="s">
        <v>950</v>
      </c>
      <c r="D632" s="7">
        <v>100</v>
      </c>
      <c r="E632" s="4">
        <v>1</v>
      </c>
    </row>
    <row r="633" spans="1:5" x14ac:dyDescent="0.2">
      <c r="A633" s="1" t="s">
        <v>768</v>
      </c>
      <c r="B633" s="4" t="s">
        <v>952</v>
      </c>
      <c r="C633" s="4" t="s">
        <v>945</v>
      </c>
      <c r="D633" s="7">
        <v>6.8588860460539198</v>
      </c>
      <c r="E633" s="4">
        <v>1</v>
      </c>
    </row>
    <row r="634" spans="1:5" x14ac:dyDescent="0.2">
      <c r="A634" s="1" t="s">
        <v>769</v>
      </c>
      <c r="B634" s="4" t="s">
        <v>944</v>
      </c>
      <c r="C634" s="4" t="s">
        <v>1005</v>
      </c>
      <c r="D634" s="7">
        <v>6.8588860460539198</v>
      </c>
      <c r="E634" s="4">
        <v>0</v>
      </c>
    </row>
    <row r="635" spans="1:5" x14ac:dyDescent="0.2">
      <c r="A635" s="1" t="s">
        <v>770</v>
      </c>
      <c r="B635" s="4" t="s">
        <v>952</v>
      </c>
      <c r="C635" s="4" t="s">
        <v>945</v>
      </c>
      <c r="D635" s="7">
        <v>61.1690612084235</v>
      </c>
      <c r="E635" s="4">
        <v>1</v>
      </c>
    </row>
    <row r="636" spans="1:5" x14ac:dyDescent="0.2">
      <c r="A636" s="1" t="s">
        <v>771</v>
      </c>
      <c r="B636" s="4" t="s">
        <v>944</v>
      </c>
      <c r="C636" s="4" t="s">
        <v>997</v>
      </c>
      <c r="D636" s="7">
        <v>61.1690612084235</v>
      </c>
      <c r="E636" s="4">
        <v>0</v>
      </c>
    </row>
    <row r="637" spans="1:5" x14ac:dyDescent="0.2">
      <c r="A637" s="1" t="s">
        <v>772</v>
      </c>
      <c r="B637" s="4" t="s">
        <v>952</v>
      </c>
      <c r="C637" s="4" t="s">
        <v>945</v>
      </c>
      <c r="D637" s="7">
        <v>91.684707734697895</v>
      </c>
      <c r="E637" s="4">
        <v>1</v>
      </c>
    </row>
    <row r="638" spans="1:5" x14ac:dyDescent="0.2">
      <c r="A638" s="1" t="s">
        <v>773</v>
      </c>
      <c r="B638" s="4" t="s">
        <v>944</v>
      </c>
      <c r="C638" s="4" t="s">
        <v>997</v>
      </c>
      <c r="D638" s="7">
        <v>91.684707734697895</v>
      </c>
      <c r="E638" s="4">
        <v>0</v>
      </c>
    </row>
    <row r="639" spans="1:5" x14ac:dyDescent="0.2">
      <c r="A639" s="1" t="s">
        <v>774</v>
      </c>
      <c r="B639" s="4" t="s">
        <v>952</v>
      </c>
      <c r="C639" s="4" t="s">
        <v>945</v>
      </c>
      <c r="D639" s="7">
        <v>34.136980909269802</v>
      </c>
      <c r="E639" s="4">
        <v>1</v>
      </c>
    </row>
    <row r="640" spans="1:5" x14ac:dyDescent="0.2">
      <c r="A640" s="1" t="s">
        <v>775</v>
      </c>
      <c r="B640" s="4" t="s">
        <v>944</v>
      </c>
      <c r="C640" s="4" t="s">
        <v>1005</v>
      </c>
      <c r="D640" s="7">
        <v>34.136980909269802</v>
      </c>
      <c r="E640" s="4">
        <v>0</v>
      </c>
    </row>
    <row r="641" spans="1:7" x14ac:dyDescent="0.2">
      <c r="A641" s="1" t="s">
        <v>776</v>
      </c>
      <c r="B641" s="4" t="s">
        <v>952</v>
      </c>
      <c r="C641" s="4" t="s">
        <v>945</v>
      </c>
      <c r="D641" s="7">
        <v>87.699271796890301</v>
      </c>
      <c r="E641" s="4">
        <v>1</v>
      </c>
    </row>
    <row r="642" spans="1:7" x14ac:dyDescent="0.2">
      <c r="A642" s="1" t="s">
        <v>777</v>
      </c>
      <c r="B642" s="4" t="s">
        <v>944</v>
      </c>
      <c r="C642" s="4" t="s">
        <v>997</v>
      </c>
      <c r="D642" s="7">
        <v>87.699271796890301</v>
      </c>
      <c r="E642" s="4">
        <v>0</v>
      </c>
    </row>
    <row r="643" spans="1:7" x14ac:dyDescent="0.2">
      <c r="A643" s="1" t="s">
        <v>778</v>
      </c>
      <c r="B643" s="4" t="s">
        <v>952</v>
      </c>
      <c r="C643" s="4" t="s">
        <v>945</v>
      </c>
      <c r="D643" s="7">
        <v>91.861838220822605</v>
      </c>
      <c r="E643" s="4">
        <v>1</v>
      </c>
    </row>
    <row r="644" spans="1:7" x14ac:dyDescent="0.2">
      <c r="A644" s="1" t="s">
        <v>779</v>
      </c>
      <c r="B644" s="4" t="s">
        <v>944</v>
      </c>
      <c r="C644" s="4" t="s">
        <v>997</v>
      </c>
      <c r="D644" s="7">
        <v>91.861838220822605</v>
      </c>
      <c r="E644" s="4">
        <v>0</v>
      </c>
    </row>
    <row r="645" spans="1:7" x14ac:dyDescent="0.2">
      <c r="A645" s="1" t="s">
        <v>780</v>
      </c>
      <c r="B645" s="4" t="s">
        <v>952</v>
      </c>
      <c r="C645" s="4" t="s">
        <v>945</v>
      </c>
      <c r="D645" s="7">
        <v>64.327888210981996</v>
      </c>
      <c r="E645" s="4">
        <v>1</v>
      </c>
    </row>
    <row r="646" spans="1:7" x14ac:dyDescent="0.2">
      <c r="A646" s="1" t="s">
        <v>781</v>
      </c>
      <c r="B646" s="4" t="s">
        <v>944</v>
      </c>
      <c r="C646" s="4" t="s">
        <v>997</v>
      </c>
      <c r="D646" s="7">
        <v>64.327888210981996</v>
      </c>
      <c r="E646" s="4">
        <v>0</v>
      </c>
    </row>
    <row r="647" spans="1:7" x14ac:dyDescent="0.2">
      <c r="A647" s="1" t="s">
        <v>782</v>
      </c>
      <c r="B647" s="4" t="s">
        <v>952</v>
      </c>
      <c r="C647" s="4" t="s">
        <v>945</v>
      </c>
      <c r="D647" s="7">
        <v>41.625664239322901</v>
      </c>
      <c r="E647" s="4">
        <v>1</v>
      </c>
      <c r="F647" t="s">
        <v>1563</v>
      </c>
      <c r="G647" t="s">
        <v>1564</v>
      </c>
    </row>
    <row r="648" spans="1:7" x14ac:dyDescent="0.2">
      <c r="A648" s="1" t="s">
        <v>783</v>
      </c>
      <c r="B648" s="4" t="s">
        <v>944</v>
      </c>
      <c r="C648" s="4" t="s">
        <v>1005</v>
      </c>
      <c r="D648" s="7">
        <v>41.625664239322901</v>
      </c>
      <c r="E648" s="4">
        <v>0</v>
      </c>
    </row>
    <row r="649" spans="1:7" x14ac:dyDescent="0.2">
      <c r="A649" s="1" t="s">
        <v>784</v>
      </c>
      <c r="B649" s="4" t="s">
        <v>952</v>
      </c>
      <c r="C649" s="4" t="s">
        <v>945</v>
      </c>
      <c r="D649" s="7">
        <v>61.789017909860199</v>
      </c>
      <c r="E649" s="4">
        <v>1</v>
      </c>
    </row>
    <row r="650" spans="1:7" x14ac:dyDescent="0.2">
      <c r="A650" s="1" t="s">
        <v>785</v>
      </c>
      <c r="B650" s="4" t="s">
        <v>944</v>
      </c>
      <c r="C650" s="4" t="s">
        <v>1005</v>
      </c>
      <c r="D650" s="7">
        <v>61.789017909860199</v>
      </c>
      <c r="E650" s="4">
        <v>0</v>
      </c>
    </row>
    <row r="651" spans="1:7" x14ac:dyDescent="0.2">
      <c r="A651" s="1" t="s">
        <v>786</v>
      </c>
      <c r="B651" s="4" t="s">
        <v>952</v>
      </c>
      <c r="C651" s="4" t="s">
        <v>945</v>
      </c>
      <c r="D651" s="7">
        <v>65.892540838417602</v>
      </c>
      <c r="E651" s="4">
        <v>1</v>
      </c>
    </row>
    <row r="652" spans="1:7" x14ac:dyDescent="0.2">
      <c r="A652" s="1" t="s">
        <v>787</v>
      </c>
      <c r="B652" s="4" t="s">
        <v>944</v>
      </c>
      <c r="C652" s="4" t="s">
        <v>1005</v>
      </c>
      <c r="D652" s="7">
        <v>65.892540838417602</v>
      </c>
      <c r="E652" s="4">
        <v>0</v>
      </c>
    </row>
    <row r="653" spans="1:7" x14ac:dyDescent="0.2">
      <c r="A653" s="1" t="s">
        <v>788</v>
      </c>
      <c r="B653" s="4" t="s">
        <v>952</v>
      </c>
      <c r="C653" s="4" t="s">
        <v>945</v>
      </c>
      <c r="D653" s="7">
        <v>67.024207833103702</v>
      </c>
      <c r="E653" s="4">
        <v>1</v>
      </c>
    </row>
    <row r="654" spans="1:7" x14ac:dyDescent="0.2">
      <c r="A654" s="1" t="s">
        <v>789</v>
      </c>
      <c r="B654" s="4" t="s">
        <v>944</v>
      </c>
      <c r="C654" s="4" t="s">
        <v>1005</v>
      </c>
      <c r="D654" s="7">
        <v>67.024207833103702</v>
      </c>
      <c r="E654" s="4">
        <v>0</v>
      </c>
    </row>
    <row r="655" spans="1:7" x14ac:dyDescent="0.2">
      <c r="A655" s="1" t="s">
        <v>790</v>
      </c>
      <c r="B655" s="4" t="s">
        <v>952</v>
      </c>
      <c r="C655" s="4" t="s">
        <v>1011</v>
      </c>
      <c r="D655" s="7">
        <v>2.9521747687462998</v>
      </c>
      <c r="E655" s="4">
        <v>1</v>
      </c>
    </row>
    <row r="656" spans="1:7" x14ac:dyDescent="0.2">
      <c r="A656" s="1" t="s">
        <v>791</v>
      </c>
      <c r="B656" s="4" t="s">
        <v>944</v>
      </c>
      <c r="C656" s="4" t="s">
        <v>1005</v>
      </c>
      <c r="D656" s="7">
        <v>2.9521747687462998</v>
      </c>
      <c r="E656" s="4">
        <v>0</v>
      </c>
    </row>
    <row r="657" spans="1:5" x14ac:dyDescent="0.2">
      <c r="A657" s="1" t="s">
        <v>792</v>
      </c>
      <c r="B657" s="4" t="s">
        <v>952</v>
      </c>
      <c r="C657" s="4" t="s">
        <v>1012</v>
      </c>
      <c r="D657" s="7">
        <v>2.9521747687462998</v>
      </c>
      <c r="E657" s="4">
        <v>1</v>
      </c>
    </row>
    <row r="658" spans="1:5" x14ac:dyDescent="0.2">
      <c r="A658" s="1" t="s">
        <v>793</v>
      </c>
      <c r="B658" s="4" t="s">
        <v>944</v>
      </c>
      <c r="C658" s="4" t="s">
        <v>1005</v>
      </c>
      <c r="D658" s="7">
        <v>2.9521747687462998</v>
      </c>
      <c r="E658" s="4">
        <v>0</v>
      </c>
    </row>
    <row r="659" spans="1:5" x14ac:dyDescent="0.2">
      <c r="A659" s="1" t="s">
        <v>794</v>
      </c>
      <c r="B659" s="4" t="s">
        <v>952</v>
      </c>
      <c r="C659" s="4" t="s">
        <v>945</v>
      </c>
      <c r="D659" s="7">
        <v>78.823066325526398</v>
      </c>
      <c r="E659" s="4">
        <v>1</v>
      </c>
    </row>
    <row r="660" spans="1:5" x14ac:dyDescent="0.2">
      <c r="A660" s="1" t="s">
        <v>795</v>
      </c>
      <c r="B660" s="4" t="s">
        <v>944</v>
      </c>
      <c r="C660" s="4" t="s">
        <v>1013</v>
      </c>
      <c r="D660" s="7">
        <v>78.823066325526398</v>
      </c>
      <c r="E660" s="4">
        <v>0</v>
      </c>
    </row>
    <row r="661" spans="1:5" x14ac:dyDescent="0.2">
      <c r="A661" s="1" t="s">
        <v>796</v>
      </c>
      <c r="B661" s="4" t="s">
        <v>952</v>
      </c>
      <c r="C661" s="4" t="s">
        <v>945</v>
      </c>
      <c r="D661" s="7">
        <v>78.793544577839</v>
      </c>
      <c r="E661" s="4">
        <v>1</v>
      </c>
    </row>
    <row r="662" spans="1:5" x14ac:dyDescent="0.2">
      <c r="A662" s="1" t="s">
        <v>797</v>
      </c>
      <c r="B662" s="4" t="s">
        <v>944</v>
      </c>
      <c r="C662" s="4" t="s">
        <v>1013</v>
      </c>
      <c r="D662" s="7">
        <v>78.793544577839</v>
      </c>
      <c r="E662" s="4">
        <v>0</v>
      </c>
    </row>
    <row r="663" spans="1:5" x14ac:dyDescent="0.2">
      <c r="A663" s="1" t="s">
        <v>798</v>
      </c>
      <c r="B663" s="4" t="s">
        <v>952</v>
      </c>
      <c r="C663" s="4" t="s">
        <v>945</v>
      </c>
      <c r="D663" s="7">
        <v>78.744341665026496</v>
      </c>
      <c r="E663" s="4">
        <v>1</v>
      </c>
    </row>
    <row r="664" spans="1:5" x14ac:dyDescent="0.2">
      <c r="A664" s="1" t="s">
        <v>799</v>
      </c>
      <c r="B664" s="4" t="s">
        <v>944</v>
      </c>
      <c r="C664" s="4" t="s">
        <v>1013</v>
      </c>
      <c r="D664" s="7">
        <v>78.744341665026496</v>
      </c>
      <c r="E664" s="4">
        <v>0</v>
      </c>
    </row>
    <row r="665" spans="1:5" x14ac:dyDescent="0.2">
      <c r="A665" s="1" t="s">
        <v>800</v>
      </c>
      <c r="B665" s="4" t="s">
        <v>952</v>
      </c>
      <c r="C665" s="4" t="s">
        <v>945</v>
      </c>
      <c r="D665" s="7">
        <v>78.960834481401207</v>
      </c>
      <c r="E665" s="4">
        <v>1</v>
      </c>
    </row>
    <row r="666" spans="1:5" x14ac:dyDescent="0.2">
      <c r="A666" s="1" t="s">
        <v>801</v>
      </c>
      <c r="B666" s="4" t="s">
        <v>944</v>
      </c>
      <c r="C666" s="4" t="s">
        <v>1013</v>
      </c>
      <c r="D666" s="7">
        <v>78.960834481401207</v>
      </c>
      <c r="E666" s="4">
        <v>0</v>
      </c>
    </row>
    <row r="667" spans="1:5" x14ac:dyDescent="0.2">
      <c r="A667" s="1" t="s">
        <v>802</v>
      </c>
      <c r="B667" s="4" t="s">
        <v>952</v>
      </c>
      <c r="C667" s="4" t="s">
        <v>945</v>
      </c>
      <c r="D667" s="7">
        <v>78.970675063963796</v>
      </c>
      <c r="E667" s="4">
        <v>1</v>
      </c>
    </row>
    <row r="668" spans="1:5" x14ac:dyDescent="0.2">
      <c r="A668" s="1" t="s">
        <v>803</v>
      </c>
      <c r="B668" s="4" t="s">
        <v>944</v>
      </c>
      <c r="C668" s="4" t="s">
        <v>1013</v>
      </c>
      <c r="D668" s="7">
        <v>78.970675063963796</v>
      </c>
      <c r="E668" s="4">
        <v>0</v>
      </c>
    </row>
    <row r="669" spans="1:5" x14ac:dyDescent="0.2">
      <c r="A669" s="1" t="s">
        <v>804</v>
      </c>
      <c r="B669" s="4" t="s">
        <v>952</v>
      </c>
      <c r="C669" s="4" t="s">
        <v>945</v>
      </c>
      <c r="D669" s="7">
        <v>79.246211375713401</v>
      </c>
      <c r="E669" s="4">
        <v>1</v>
      </c>
    </row>
    <row r="670" spans="1:5" x14ac:dyDescent="0.2">
      <c r="A670" s="1" t="s">
        <v>805</v>
      </c>
      <c r="B670" s="4" t="s">
        <v>944</v>
      </c>
      <c r="C670" s="4" t="s">
        <v>1013</v>
      </c>
      <c r="D670" s="7">
        <v>79.246211375713401</v>
      </c>
      <c r="E670" s="4">
        <v>0</v>
      </c>
    </row>
    <row r="671" spans="1:5" x14ac:dyDescent="0.2">
      <c r="A671" s="1" t="s">
        <v>806</v>
      </c>
      <c r="B671" s="4" t="s">
        <v>952</v>
      </c>
      <c r="C671" s="4" t="s">
        <v>945</v>
      </c>
      <c r="D671" s="7">
        <v>78.891950403463795</v>
      </c>
      <c r="E671" s="4">
        <v>1</v>
      </c>
    </row>
    <row r="672" spans="1:5" x14ac:dyDescent="0.2">
      <c r="A672" s="1" t="s">
        <v>807</v>
      </c>
      <c r="B672" s="4" t="s">
        <v>944</v>
      </c>
      <c r="C672" s="4" t="s">
        <v>1014</v>
      </c>
      <c r="D672" s="7">
        <v>78.891950403463795</v>
      </c>
      <c r="E672" s="4">
        <v>0</v>
      </c>
    </row>
    <row r="673" spans="1:6" x14ac:dyDescent="0.2">
      <c r="A673" s="1" t="s">
        <v>808</v>
      </c>
      <c r="B673" s="4" t="s">
        <v>952</v>
      </c>
      <c r="C673" s="4" t="s">
        <v>945</v>
      </c>
      <c r="D673" s="7">
        <v>78.872269238338902</v>
      </c>
      <c r="E673" s="4">
        <v>1</v>
      </c>
    </row>
    <row r="674" spans="1:6" x14ac:dyDescent="0.2">
      <c r="A674" s="1" t="s">
        <v>809</v>
      </c>
      <c r="B674" s="4" t="s">
        <v>944</v>
      </c>
      <c r="C674" s="4" t="s">
        <v>1014</v>
      </c>
      <c r="D674" s="7">
        <v>78.872269238338902</v>
      </c>
      <c r="E674" s="4">
        <v>0</v>
      </c>
    </row>
    <row r="675" spans="1:6" x14ac:dyDescent="0.2">
      <c r="A675" s="1" t="s">
        <v>810</v>
      </c>
      <c r="B675" s="4" t="s">
        <v>952</v>
      </c>
      <c r="C675" s="4" t="s">
        <v>945</v>
      </c>
      <c r="D675" s="7">
        <v>78.941153316276299</v>
      </c>
      <c r="E675" s="4">
        <v>1</v>
      </c>
    </row>
    <row r="676" spans="1:6" x14ac:dyDescent="0.2">
      <c r="A676" s="1" t="s">
        <v>811</v>
      </c>
      <c r="B676" s="4" t="s">
        <v>944</v>
      </c>
      <c r="C676" s="4" t="s">
        <v>1013</v>
      </c>
      <c r="D676" s="7">
        <v>78.941153316276299</v>
      </c>
      <c r="E676" s="4">
        <v>0</v>
      </c>
    </row>
    <row r="677" spans="1:6" x14ac:dyDescent="0.2">
      <c r="A677" s="1" t="s">
        <v>812</v>
      </c>
      <c r="B677" s="4" t="s">
        <v>952</v>
      </c>
      <c r="C677" s="4" t="s">
        <v>945</v>
      </c>
      <c r="D677" s="7">
        <v>78.891950403463795</v>
      </c>
      <c r="E677" s="4">
        <v>1</v>
      </c>
    </row>
    <row r="678" spans="1:6" x14ac:dyDescent="0.2">
      <c r="A678" s="1" t="s">
        <v>813</v>
      </c>
      <c r="B678" s="4" t="s">
        <v>944</v>
      </c>
      <c r="C678" s="4" t="s">
        <v>997</v>
      </c>
      <c r="D678" s="7">
        <v>78.891950403463795</v>
      </c>
      <c r="E678" s="4">
        <v>0</v>
      </c>
    </row>
    <row r="679" spans="1:6" x14ac:dyDescent="0.2">
      <c r="A679" s="1" t="s">
        <v>814</v>
      </c>
      <c r="B679" s="4" t="s">
        <v>952</v>
      </c>
      <c r="C679" s="4" t="s">
        <v>945</v>
      </c>
      <c r="D679" s="7">
        <v>40.769533556386499</v>
      </c>
      <c r="E679" s="4">
        <v>1</v>
      </c>
    </row>
    <row r="680" spans="1:6" x14ac:dyDescent="0.2">
      <c r="A680" s="1" t="s">
        <v>815</v>
      </c>
      <c r="B680" s="4" t="s">
        <v>944</v>
      </c>
      <c r="C680" s="4" t="s">
        <v>1015</v>
      </c>
      <c r="D680" s="7">
        <v>40.769533556386499</v>
      </c>
      <c r="E680" s="4">
        <v>0</v>
      </c>
      <c r="F680" t="s">
        <v>1568</v>
      </c>
    </row>
    <row r="681" spans="1:6" x14ac:dyDescent="0.2">
      <c r="A681" s="1" t="s">
        <v>816</v>
      </c>
      <c r="B681" s="4" t="s">
        <v>952</v>
      </c>
      <c r="C681" s="4" t="s">
        <v>945</v>
      </c>
      <c r="D681" s="7">
        <v>14.9084825821688</v>
      </c>
      <c r="E681" s="4">
        <v>1</v>
      </c>
    </row>
    <row r="682" spans="1:6" x14ac:dyDescent="0.2">
      <c r="A682" s="1" t="s">
        <v>817</v>
      </c>
      <c r="B682" s="4" t="s">
        <v>944</v>
      </c>
      <c r="C682" s="4" t="s">
        <v>1016</v>
      </c>
      <c r="D682" s="7">
        <v>14.9084825821688</v>
      </c>
      <c r="E682" s="4">
        <v>0</v>
      </c>
    </row>
    <row r="683" spans="1:6" x14ac:dyDescent="0.2">
      <c r="A683" s="1" t="s">
        <v>818</v>
      </c>
      <c r="B683" s="4" t="s">
        <v>952</v>
      </c>
      <c r="C683" s="4" t="s">
        <v>945</v>
      </c>
      <c r="D683" s="7">
        <v>34.2452273174571</v>
      </c>
      <c r="E683" s="4">
        <v>1</v>
      </c>
    </row>
    <row r="684" spans="1:6" x14ac:dyDescent="0.2">
      <c r="A684" s="1" t="s">
        <v>819</v>
      </c>
      <c r="B684" s="4" t="s">
        <v>944</v>
      </c>
      <c r="C684" s="4" t="s">
        <v>1017</v>
      </c>
      <c r="D684" s="7">
        <v>34.2452273174571</v>
      </c>
      <c r="E684" s="4">
        <v>0</v>
      </c>
    </row>
    <row r="685" spans="1:6" x14ac:dyDescent="0.2">
      <c r="A685" s="1" t="s">
        <v>820</v>
      </c>
      <c r="B685" s="4" t="s">
        <v>952</v>
      </c>
      <c r="C685" s="4" t="s">
        <v>945</v>
      </c>
      <c r="D685" s="7">
        <v>38.978547530013699</v>
      </c>
      <c r="E685" s="4">
        <v>1</v>
      </c>
    </row>
    <row r="686" spans="1:6" x14ac:dyDescent="0.2">
      <c r="A686" s="1" t="s">
        <v>821</v>
      </c>
      <c r="B686" s="4" t="s">
        <v>944</v>
      </c>
      <c r="C686" s="4" t="s">
        <v>1017</v>
      </c>
      <c r="D686" s="7">
        <v>38.978547530013699</v>
      </c>
      <c r="E686" s="4">
        <v>0</v>
      </c>
    </row>
    <row r="687" spans="1:6" x14ac:dyDescent="0.2">
      <c r="A687" s="1" t="s">
        <v>822</v>
      </c>
      <c r="B687" s="4" t="s">
        <v>952</v>
      </c>
      <c r="C687" s="4" t="s">
        <v>953</v>
      </c>
      <c r="D687" s="7">
        <v>100</v>
      </c>
      <c r="E687" s="4">
        <v>1</v>
      </c>
    </row>
    <row r="688" spans="1:6" x14ac:dyDescent="0.2">
      <c r="A688" s="1" t="s">
        <v>823</v>
      </c>
      <c r="B688" s="4" t="s">
        <v>944</v>
      </c>
      <c r="C688" s="4" t="s">
        <v>950</v>
      </c>
      <c r="D688" s="7">
        <v>100</v>
      </c>
      <c r="E688" s="4">
        <v>0</v>
      </c>
    </row>
    <row r="689" spans="1:6" x14ac:dyDescent="0.2">
      <c r="A689" s="1" t="s">
        <v>824</v>
      </c>
      <c r="B689" s="4" t="s">
        <v>952</v>
      </c>
      <c r="C689" s="4" t="s">
        <v>953</v>
      </c>
      <c r="D689" s="7">
        <v>100</v>
      </c>
      <c r="E689" s="4">
        <v>1</v>
      </c>
    </row>
    <row r="690" spans="1:6" x14ac:dyDescent="0.2">
      <c r="A690" s="1" t="s">
        <v>825</v>
      </c>
      <c r="B690" s="4" t="s">
        <v>944</v>
      </c>
      <c r="C690" s="4" t="s">
        <v>950</v>
      </c>
      <c r="D690" s="7">
        <v>100</v>
      </c>
      <c r="E690" s="4">
        <v>0</v>
      </c>
    </row>
    <row r="691" spans="1:6" x14ac:dyDescent="0.2">
      <c r="A691" s="1" t="s">
        <v>826</v>
      </c>
      <c r="B691" s="4" t="s">
        <v>952</v>
      </c>
      <c r="C691" s="4" t="s">
        <v>953</v>
      </c>
      <c r="D691" s="7">
        <v>100</v>
      </c>
      <c r="E691" s="4">
        <v>1</v>
      </c>
    </row>
    <row r="692" spans="1:6" x14ac:dyDescent="0.2">
      <c r="A692" s="1" t="s">
        <v>827</v>
      </c>
      <c r="B692" s="4" t="s">
        <v>944</v>
      </c>
      <c r="C692" s="4" t="s">
        <v>950</v>
      </c>
      <c r="D692" s="7">
        <v>100</v>
      </c>
      <c r="E692" s="4">
        <v>0</v>
      </c>
    </row>
    <row r="693" spans="1:6" x14ac:dyDescent="0.2">
      <c r="A693" s="1" t="s">
        <v>828</v>
      </c>
      <c r="B693" s="4" t="s">
        <v>952</v>
      </c>
      <c r="C693" s="4" t="s">
        <v>945</v>
      </c>
      <c r="D693" s="7">
        <v>94.3023026963196</v>
      </c>
      <c r="E693" s="4">
        <v>1</v>
      </c>
      <c r="F693" t="s">
        <v>1560</v>
      </c>
    </row>
    <row r="694" spans="1:6" x14ac:dyDescent="0.2">
      <c r="A694" s="1" t="s">
        <v>829</v>
      </c>
      <c r="B694" s="4" t="s">
        <v>944</v>
      </c>
      <c r="C694" s="4" t="s">
        <v>1018</v>
      </c>
      <c r="D694" s="7">
        <v>94.3023026963196</v>
      </c>
      <c r="E694" s="4">
        <v>0</v>
      </c>
    </row>
    <row r="695" spans="1:6" x14ac:dyDescent="0.2">
      <c r="A695" s="1" t="s">
        <v>830</v>
      </c>
      <c r="B695" s="4" t="s">
        <v>952</v>
      </c>
      <c r="C695" s="4" t="s">
        <v>945</v>
      </c>
      <c r="D695" s="7">
        <v>94.390867939382005</v>
      </c>
      <c r="E695" s="4">
        <v>1</v>
      </c>
    </row>
    <row r="696" spans="1:6" x14ac:dyDescent="0.2">
      <c r="A696" s="1" t="s">
        <v>831</v>
      </c>
      <c r="B696" s="4" t="s">
        <v>944</v>
      </c>
      <c r="C696" s="4" t="s">
        <v>1019</v>
      </c>
      <c r="D696" s="7">
        <v>94.390867939382005</v>
      </c>
      <c r="E696" s="4">
        <v>0</v>
      </c>
    </row>
    <row r="697" spans="1:6" x14ac:dyDescent="0.2">
      <c r="A697" s="1" t="s">
        <v>832</v>
      </c>
      <c r="B697" s="4" t="s">
        <v>952</v>
      </c>
      <c r="C697" s="4" t="s">
        <v>945</v>
      </c>
      <c r="D697" s="7">
        <v>97.441448533753103</v>
      </c>
      <c r="E697" s="4">
        <v>1</v>
      </c>
    </row>
    <row r="698" spans="1:6" x14ac:dyDescent="0.2">
      <c r="A698" s="1" t="s">
        <v>833</v>
      </c>
      <c r="B698" s="4" t="s">
        <v>944</v>
      </c>
      <c r="C698" s="4" t="s">
        <v>1019</v>
      </c>
      <c r="D698" s="7">
        <v>97.441448533753103</v>
      </c>
      <c r="E698" s="4">
        <v>0</v>
      </c>
    </row>
    <row r="699" spans="1:6" x14ac:dyDescent="0.2">
      <c r="A699" s="1" t="s">
        <v>834</v>
      </c>
      <c r="B699" s="4" t="s">
        <v>944</v>
      </c>
      <c r="C699" s="4" t="s">
        <v>1020</v>
      </c>
      <c r="D699" s="7">
        <v>99.970478252312503</v>
      </c>
      <c r="E699" s="4">
        <v>1</v>
      </c>
      <c r="F699" t="s">
        <v>1561</v>
      </c>
    </row>
    <row r="700" spans="1:6" x14ac:dyDescent="0.2">
      <c r="A700" s="1" t="s">
        <v>835</v>
      </c>
      <c r="B700" s="4" t="s">
        <v>952</v>
      </c>
      <c r="C700" s="4" t="s">
        <v>953</v>
      </c>
      <c r="D700" s="7">
        <v>100</v>
      </c>
      <c r="E700" s="4">
        <v>0</v>
      </c>
    </row>
    <row r="701" spans="1:6" x14ac:dyDescent="0.2">
      <c r="A701" s="1" t="s">
        <v>836</v>
      </c>
      <c r="B701" s="4" t="s">
        <v>944</v>
      </c>
      <c r="C701" s="4" t="s">
        <v>950</v>
      </c>
      <c r="D701" s="7">
        <v>100</v>
      </c>
      <c r="E701" s="4">
        <v>1</v>
      </c>
    </row>
    <row r="702" spans="1:6" x14ac:dyDescent="0.2">
      <c r="A702" s="1" t="s">
        <v>837</v>
      </c>
      <c r="B702" s="4" t="s">
        <v>944</v>
      </c>
      <c r="C702" s="4" t="s">
        <v>1020</v>
      </c>
      <c r="D702" s="7">
        <v>99.970478252312503</v>
      </c>
      <c r="E702" s="4">
        <v>0</v>
      </c>
    </row>
    <row r="703" spans="1:6" x14ac:dyDescent="0.2">
      <c r="A703" s="1" t="s">
        <v>838</v>
      </c>
      <c r="B703" s="4" t="s">
        <v>952</v>
      </c>
      <c r="C703" s="4" t="s">
        <v>953</v>
      </c>
      <c r="D703" s="7">
        <v>100</v>
      </c>
      <c r="E703" s="4">
        <v>1</v>
      </c>
    </row>
    <row r="704" spans="1:6" x14ac:dyDescent="0.2">
      <c r="A704" s="1" t="s">
        <v>839</v>
      </c>
      <c r="B704" s="4" t="s">
        <v>944</v>
      </c>
      <c r="C704" s="4" t="s">
        <v>950</v>
      </c>
      <c r="D704" s="7">
        <v>100</v>
      </c>
      <c r="E704" s="2">
        <v>0</v>
      </c>
    </row>
    <row r="705" spans="1:5" x14ac:dyDescent="0.2">
      <c r="A705" s="1" t="s">
        <v>840</v>
      </c>
      <c r="B705" s="4" t="s">
        <v>944</v>
      </c>
      <c r="C705" s="4" t="s">
        <v>1020</v>
      </c>
      <c r="D705" s="7">
        <v>99.970478252312503</v>
      </c>
      <c r="E705" s="2">
        <v>1</v>
      </c>
    </row>
    <row r="706" spans="1:5" x14ac:dyDescent="0.2">
      <c r="A706" s="1" t="s">
        <v>841</v>
      </c>
      <c r="B706" s="4" t="s">
        <v>952</v>
      </c>
      <c r="C706" s="4" t="s">
        <v>953</v>
      </c>
      <c r="D706" s="7">
        <v>100</v>
      </c>
      <c r="E706" s="2">
        <v>1</v>
      </c>
    </row>
    <row r="707" spans="1:5" x14ac:dyDescent="0.2">
      <c r="A707" s="1" t="s">
        <v>842</v>
      </c>
      <c r="B707" s="4" t="s">
        <v>952</v>
      </c>
      <c r="C707" s="4" t="s">
        <v>953</v>
      </c>
      <c r="D707" s="7">
        <v>100</v>
      </c>
      <c r="E707" s="2">
        <v>0</v>
      </c>
    </row>
    <row r="708" spans="1:5" x14ac:dyDescent="0.2">
      <c r="A708" s="1" t="s">
        <v>843</v>
      </c>
      <c r="B708" s="4" t="s">
        <v>944</v>
      </c>
      <c r="C708" s="4" t="s">
        <v>1020</v>
      </c>
      <c r="D708" s="7">
        <v>99.970478252312503</v>
      </c>
      <c r="E708" s="2">
        <v>1</v>
      </c>
    </row>
    <row r="709" spans="1:5" x14ac:dyDescent="0.2">
      <c r="A709" s="1" t="s">
        <v>844</v>
      </c>
      <c r="B709" s="4" t="s">
        <v>944</v>
      </c>
      <c r="C709" s="4" t="s">
        <v>1020</v>
      </c>
      <c r="D709" s="7">
        <v>99.970478252312503</v>
      </c>
      <c r="E709" s="2">
        <v>1</v>
      </c>
    </row>
    <row r="710" spans="1:5" x14ac:dyDescent="0.2">
      <c r="A710" s="1" t="s">
        <v>845</v>
      </c>
      <c r="B710" s="4" t="s">
        <v>952</v>
      </c>
      <c r="C710" s="4" t="s">
        <v>953</v>
      </c>
      <c r="D710" s="7">
        <v>100</v>
      </c>
      <c r="E710" s="2">
        <v>1</v>
      </c>
    </row>
    <row r="711" spans="1:5" x14ac:dyDescent="0.2">
      <c r="A711" s="1" t="s">
        <v>846</v>
      </c>
      <c r="B711" s="4" t="s">
        <v>952</v>
      </c>
      <c r="C711" s="4" t="s">
        <v>953</v>
      </c>
      <c r="D711" s="7">
        <v>100</v>
      </c>
      <c r="E711" s="2">
        <v>0</v>
      </c>
    </row>
    <row r="712" spans="1:5" x14ac:dyDescent="0.2">
      <c r="A712" s="1" t="s">
        <v>847</v>
      </c>
      <c r="B712" s="4" t="s">
        <v>944</v>
      </c>
      <c r="C712" s="4" t="s">
        <v>1020</v>
      </c>
      <c r="D712" s="7">
        <v>99.970478252312503</v>
      </c>
      <c r="E712" s="2">
        <v>1</v>
      </c>
    </row>
    <row r="713" spans="1:5" x14ac:dyDescent="0.2">
      <c r="A713" s="1" t="s">
        <v>848</v>
      </c>
      <c r="B713" s="4" t="s">
        <v>952</v>
      </c>
      <c r="C713" s="4" t="s">
        <v>953</v>
      </c>
      <c r="D713" s="7">
        <v>100</v>
      </c>
      <c r="E713" s="2">
        <v>1</v>
      </c>
    </row>
    <row r="714" spans="1:5" x14ac:dyDescent="0.2">
      <c r="A714" s="1" t="s">
        <v>849</v>
      </c>
      <c r="B714" s="4" t="s">
        <v>952</v>
      </c>
      <c r="C714" s="4" t="s">
        <v>953</v>
      </c>
      <c r="D714" s="7">
        <v>100</v>
      </c>
      <c r="E714" s="2">
        <v>10</v>
      </c>
    </row>
    <row r="715" spans="1:5" x14ac:dyDescent="0.2">
      <c r="A715" s="1" t="s">
        <v>850</v>
      </c>
      <c r="B715" s="4" t="s">
        <v>944</v>
      </c>
      <c r="C715" s="4" t="s">
        <v>1021</v>
      </c>
      <c r="D715" s="7">
        <v>30.1318638063373</v>
      </c>
      <c r="E715" s="2">
        <v>1</v>
      </c>
    </row>
    <row r="716" spans="1:5" x14ac:dyDescent="0.2">
      <c r="A716" s="1" t="s">
        <v>851</v>
      </c>
      <c r="B716" s="4" t="s">
        <v>952</v>
      </c>
      <c r="C716" s="4" t="s">
        <v>945</v>
      </c>
      <c r="D716" s="7">
        <v>74.788427474906499</v>
      </c>
      <c r="E716" s="2">
        <v>1</v>
      </c>
    </row>
    <row r="717" spans="1:5" x14ac:dyDescent="0.2">
      <c r="A717" s="1" t="s">
        <v>852</v>
      </c>
      <c r="B717" s="4" t="s">
        <v>944</v>
      </c>
      <c r="C717" s="4" t="s">
        <v>1022</v>
      </c>
      <c r="D717" s="7">
        <v>74.788427474906499</v>
      </c>
      <c r="E717" s="2">
        <v>0</v>
      </c>
    </row>
    <row r="718" spans="1:5" x14ac:dyDescent="0.2">
      <c r="A718" s="1" t="s">
        <v>853</v>
      </c>
      <c r="B718" s="4" t="s">
        <v>952</v>
      </c>
      <c r="C718" s="4" t="s">
        <v>1023</v>
      </c>
      <c r="D718" s="7">
        <v>75.123007282031097</v>
      </c>
      <c r="E718" s="2">
        <v>1</v>
      </c>
    </row>
    <row r="719" spans="1:5" x14ac:dyDescent="0.2">
      <c r="A719" s="1" t="s">
        <v>854</v>
      </c>
      <c r="B719" s="4" t="s">
        <v>944</v>
      </c>
      <c r="C719" s="4" t="s">
        <v>1022</v>
      </c>
      <c r="D719" s="7">
        <v>75.123007282031097</v>
      </c>
      <c r="E719" s="2">
        <v>0</v>
      </c>
    </row>
    <row r="720" spans="1:5" x14ac:dyDescent="0.2">
      <c r="A720" s="1" t="s">
        <v>855</v>
      </c>
      <c r="B720" s="4" t="s">
        <v>944</v>
      </c>
      <c r="C720" s="4" t="s">
        <v>1021</v>
      </c>
      <c r="D720" s="7">
        <v>37.876402283015103</v>
      </c>
      <c r="E720" s="2">
        <v>1</v>
      </c>
    </row>
    <row r="721" spans="1:6" x14ac:dyDescent="0.2">
      <c r="A721" s="1" t="s">
        <v>856</v>
      </c>
      <c r="B721" s="4" t="s">
        <v>952</v>
      </c>
      <c r="C721" s="4" t="s">
        <v>945</v>
      </c>
      <c r="D721" s="7">
        <v>73.312340090533297</v>
      </c>
      <c r="E721" s="2">
        <v>1</v>
      </c>
    </row>
    <row r="722" spans="1:6" x14ac:dyDescent="0.2">
      <c r="A722" s="1" t="s">
        <v>857</v>
      </c>
      <c r="B722" s="4" t="s">
        <v>944</v>
      </c>
      <c r="C722" s="4" t="s">
        <v>1024</v>
      </c>
      <c r="D722" s="7">
        <v>73.312340090533297</v>
      </c>
      <c r="E722" s="2">
        <v>0</v>
      </c>
    </row>
    <row r="723" spans="1:6" x14ac:dyDescent="0.2">
      <c r="A723" s="1" t="s">
        <v>858</v>
      </c>
      <c r="B723" s="4" t="s">
        <v>952</v>
      </c>
      <c r="C723" s="4" t="s">
        <v>945</v>
      </c>
      <c r="D723" s="7">
        <v>73.843731548907698</v>
      </c>
      <c r="E723" s="2">
        <v>1</v>
      </c>
    </row>
    <row r="724" spans="1:6" x14ac:dyDescent="0.2">
      <c r="A724" s="1" t="s">
        <v>859</v>
      </c>
      <c r="B724" s="4" t="s">
        <v>944</v>
      </c>
      <c r="C724" s="4" t="s">
        <v>1024</v>
      </c>
      <c r="D724" s="7">
        <v>73.843731548907698</v>
      </c>
      <c r="E724" s="2">
        <v>0</v>
      </c>
    </row>
    <row r="725" spans="1:6" x14ac:dyDescent="0.2">
      <c r="A725" s="1" t="s">
        <v>860</v>
      </c>
      <c r="B725" s="4" t="s">
        <v>944</v>
      </c>
      <c r="C725" s="4" t="s">
        <v>975</v>
      </c>
      <c r="D725" s="7">
        <v>54.103522928557297</v>
      </c>
      <c r="E725" s="2">
        <v>1</v>
      </c>
      <c r="F725" t="s">
        <v>1562</v>
      </c>
    </row>
    <row r="726" spans="1:6" x14ac:dyDescent="0.2">
      <c r="A726" s="1" t="s">
        <v>861</v>
      </c>
      <c r="B726" s="4" t="s">
        <v>944</v>
      </c>
      <c r="C726" s="4" t="s">
        <v>975</v>
      </c>
      <c r="D726" s="7">
        <v>70.497933477661803</v>
      </c>
      <c r="E726" s="2">
        <v>1</v>
      </c>
    </row>
    <row r="727" spans="1:6" x14ac:dyDescent="0.2">
      <c r="A727" s="1" t="s">
        <v>862</v>
      </c>
      <c r="B727" s="4" t="s">
        <v>952</v>
      </c>
      <c r="C727" s="4" t="s">
        <v>945</v>
      </c>
      <c r="D727" s="7">
        <v>78.340877779964501</v>
      </c>
      <c r="E727" s="2">
        <v>1</v>
      </c>
    </row>
    <row r="728" spans="1:6" x14ac:dyDescent="0.2">
      <c r="A728" s="1" t="s">
        <v>863</v>
      </c>
      <c r="B728" s="4" t="s">
        <v>944</v>
      </c>
      <c r="C728" s="4" t="s">
        <v>997</v>
      </c>
      <c r="D728" s="7">
        <v>78.340877779964501</v>
      </c>
      <c r="E728" s="2">
        <v>0</v>
      </c>
    </row>
    <row r="729" spans="1:6" x14ac:dyDescent="0.2">
      <c r="A729" s="1" t="s">
        <v>864</v>
      </c>
      <c r="B729" s="4" t="s">
        <v>944</v>
      </c>
      <c r="C729" s="4" t="s">
        <v>949</v>
      </c>
      <c r="D729" s="7">
        <v>71.796890375910195</v>
      </c>
      <c r="E729" s="2">
        <v>1</v>
      </c>
      <c r="F729" t="s">
        <v>1565</v>
      </c>
    </row>
    <row r="730" spans="1:6" x14ac:dyDescent="0.2">
      <c r="A730" s="1" t="s">
        <v>865</v>
      </c>
      <c r="B730" s="4" t="s">
        <v>944</v>
      </c>
      <c r="C730" s="4" t="s">
        <v>948</v>
      </c>
      <c r="D730" s="7">
        <v>96.821491832316397</v>
      </c>
      <c r="E730" s="2">
        <v>1</v>
      </c>
      <c r="F730" t="s">
        <v>1565</v>
      </c>
    </row>
    <row r="731" spans="1:6" x14ac:dyDescent="0.2">
      <c r="A731" s="1" t="s">
        <v>866</v>
      </c>
      <c r="B731" s="4" t="s">
        <v>944</v>
      </c>
      <c r="C731" s="4" t="s">
        <v>949</v>
      </c>
      <c r="D731" s="7">
        <v>93.160795119070997</v>
      </c>
      <c r="E731" s="2">
        <v>1</v>
      </c>
      <c r="F731" t="s">
        <v>1565</v>
      </c>
    </row>
    <row r="732" spans="1:6" x14ac:dyDescent="0.2">
      <c r="A732" s="1" t="s">
        <v>867</v>
      </c>
      <c r="B732" s="4" t="s">
        <v>944</v>
      </c>
      <c r="C732" s="4" t="s">
        <v>949</v>
      </c>
      <c r="D732" s="7">
        <v>97.766187758315297</v>
      </c>
      <c r="E732" s="2">
        <v>1</v>
      </c>
      <c r="F732" t="s">
        <v>1565</v>
      </c>
    </row>
    <row r="733" spans="1:6" x14ac:dyDescent="0.2">
      <c r="A733" s="1" t="s">
        <v>868</v>
      </c>
      <c r="B733" s="4" t="s">
        <v>944</v>
      </c>
      <c r="C733" s="4" t="s">
        <v>949</v>
      </c>
      <c r="D733" s="7">
        <v>95.424129108443196</v>
      </c>
      <c r="E733" s="2">
        <v>1</v>
      </c>
      <c r="F733" t="s">
        <v>1565</v>
      </c>
    </row>
    <row r="734" spans="1:6" x14ac:dyDescent="0.2">
      <c r="A734" s="1" t="s">
        <v>869</v>
      </c>
      <c r="B734" s="4" t="s">
        <v>944</v>
      </c>
      <c r="C734" s="4" t="s">
        <v>949</v>
      </c>
      <c r="D734" s="7">
        <v>98.789608344813999</v>
      </c>
      <c r="E734" s="2">
        <v>1</v>
      </c>
      <c r="F734" t="s">
        <v>1565</v>
      </c>
    </row>
    <row r="735" spans="1:6" x14ac:dyDescent="0.2">
      <c r="A735" s="1" t="s">
        <v>870</v>
      </c>
      <c r="B735" s="4" t="s">
        <v>944</v>
      </c>
      <c r="C735" s="4" t="s">
        <v>949</v>
      </c>
      <c r="D735" s="7">
        <v>77.770123991340199</v>
      </c>
      <c r="E735" s="2">
        <v>1</v>
      </c>
      <c r="F735" t="s">
        <v>1565</v>
      </c>
    </row>
    <row r="736" spans="1:6" x14ac:dyDescent="0.2">
      <c r="A736" s="1" t="s">
        <v>871</v>
      </c>
      <c r="B736" s="4" t="s">
        <v>944</v>
      </c>
      <c r="C736" s="4" t="s">
        <v>983</v>
      </c>
      <c r="D736" s="7">
        <v>51.663058453060401</v>
      </c>
      <c r="E736" s="2">
        <v>1</v>
      </c>
      <c r="F736" t="s">
        <v>1565</v>
      </c>
    </row>
    <row r="737" spans="1:6" x14ac:dyDescent="0.2">
      <c r="A737" s="1" t="s">
        <v>872</v>
      </c>
      <c r="B737" s="4" t="s">
        <v>952</v>
      </c>
      <c r="C737" s="4" t="s">
        <v>945</v>
      </c>
      <c r="D737" s="7">
        <v>92.530997835071801</v>
      </c>
      <c r="E737" s="2">
        <v>1</v>
      </c>
      <c r="F737" t="s">
        <v>1565</v>
      </c>
    </row>
    <row r="738" spans="1:6" x14ac:dyDescent="0.2">
      <c r="A738" s="1" t="s">
        <v>873</v>
      </c>
      <c r="B738" s="4" t="s">
        <v>944</v>
      </c>
      <c r="C738" s="4" t="s">
        <v>997</v>
      </c>
      <c r="D738" s="7">
        <v>92.530997835071801</v>
      </c>
      <c r="E738" s="2">
        <v>0</v>
      </c>
      <c r="F738" t="s">
        <v>1565</v>
      </c>
    </row>
    <row r="739" spans="1:6" x14ac:dyDescent="0.2">
      <c r="A739" s="1" t="s">
        <v>874</v>
      </c>
      <c r="B739" s="4" t="s">
        <v>944</v>
      </c>
      <c r="C739" s="4" t="s">
        <v>949</v>
      </c>
      <c r="D739" s="7">
        <v>95.483172603818105</v>
      </c>
      <c r="E739" s="2">
        <v>1</v>
      </c>
      <c r="F739" t="s">
        <v>1565</v>
      </c>
    </row>
    <row r="740" spans="1:6" x14ac:dyDescent="0.2">
      <c r="A740" s="1" t="s">
        <v>875</v>
      </c>
      <c r="B740" s="4" t="s">
        <v>944</v>
      </c>
      <c r="C740" s="4" t="s">
        <v>949</v>
      </c>
      <c r="D740" s="7">
        <v>87.6205471363904</v>
      </c>
      <c r="E740" s="2">
        <v>1</v>
      </c>
      <c r="F740" t="s">
        <v>1565</v>
      </c>
    </row>
    <row r="741" spans="1:6" x14ac:dyDescent="0.2">
      <c r="A741" s="1" t="s">
        <v>876</v>
      </c>
      <c r="B741" s="4" t="s">
        <v>944</v>
      </c>
      <c r="C741" s="4" t="s">
        <v>949</v>
      </c>
      <c r="D741" s="7">
        <v>94.991143475693704</v>
      </c>
      <c r="E741" s="2">
        <v>1</v>
      </c>
      <c r="F741" t="s">
        <v>1565</v>
      </c>
    </row>
    <row r="742" spans="1:6" x14ac:dyDescent="0.2">
      <c r="A742" s="1" t="s">
        <v>877</v>
      </c>
      <c r="B742" s="4" t="s">
        <v>944</v>
      </c>
      <c r="C742" s="4" t="s">
        <v>948</v>
      </c>
      <c r="D742" s="7">
        <v>59.240307026175898</v>
      </c>
      <c r="E742" s="2">
        <v>1</v>
      </c>
      <c r="F742" t="s">
        <v>1565</v>
      </c>
    </row>
    <row r="743" spans="1:6" x14ac:dyDescent="0.2">
      <c r="A743" s="1" t="s">
        <v>878</v>
      </c>
      <c r="B743" s="4" t="s">
        <v>944</v>
      </c>
      <c r="C743" s="4" t="s">
        <v>949</v>
      </c>
      <c r="D743" s="7">
        <v>97.500492029128097</v>
      </c>
      <c r="E743" s="2">
        <v>1</v>
      </c>
      <c r="F743" t="s">
        <v>1565</v>
      </c>
    </row>
    <row r="744" spans="1:6" x14ac:dyDescent="0.2">
      <c r="A744" s="1" t="s">
        <v>879</v>
      </c>
      <c r="B744" s="4" t="s">
        <v>944</v>
      </c>
      <c r="C744" s="4" t="s">
        <v>945</v>
      </c>
      <c r="D744" s="7">
        <v>0</v>
      </c>
      <c r="E744" s="2">
        <v>1</v>
      </c>
      <c r="F744" t="s">
        <v>1567</v>
      </c>
    </row>
    <row r="745" spans="1:6" x14ac:dyDescent="0.2">
      <c r="A745" s="1" t="s">
        <v>880</v>
      </c>
      <c r="B745" s="4" t="s">
        <v>944</v>
      </c>
      <c r="C745" s="4" t="s">
        <v>945</v>
      </c>
      <c r="D745" s="7">
        <v>0</v>
      </c>
      <c r="E745" s="2">
        <v>1</v>
      </c>
      <c r="F745" t="s">
        <v>1566</v>
      </c>
    </row>
    <row r="746" spans="1:6" x14ac:dyDescent="0.2">
      <c r="A746" s="1" t="s">
        <v>881</v>
      </c>
      <c r="B746" s="4" t="s">
        <v>976</v>
      </c>
      <c r="C746" s="4" t="s">
        <v>1025</v>
      </c>
      <c r="D746" s="7">
        <v>0</v>
      </c>
      <c r="E746" s="2">
        <v>-1</v>
      </c>
    </row>
    <row r="747" spans="1:6" x14ac:dyDescent="0.2">
      <c r="A747" s="1" t="s">
        <v>882</v>
      </c>
      <c r="B747" s="4" t="s">
        <v>976</v>
      </c>
      <c r="C747" s="4" t="s">
        <v>1025</v>
      </c>
      <c r="D747" s="7">
        <v>0</v>
      </c>
      <c r="E747" s="2">
        <v>-1</v>
      </c>
    </row>
    <row r="748" spans="1:6" x14ac:dyDescent="0.2">
      <c r="A748" s="1" t="s">
        <v>883</v>
      </c>
      <c r="B748" s="4" t="s">
        <v>976</v>
      </c>
      <c r="C748" s="4" t="s">
        <v>1026</v>
      </c>
      <c r="D748" s="7">
        <v>0</v>
      </c>
      <c r="E748" s="2">
        <v>-1</v>
      </c>
    </row>
    <row r="749" spans="1:6" x14ac:dyDescent="0.2">
      <c r="A749" s="1" t="s">
        <v>884</v>
      </c>
      <c r="B749" s="4" t="s">
        <v>976</v>
      </c>
      <c r="C749" s="4" t="s">
        <v>1026</v>
      </c>
      <c r="D749" s="7">
        <v>0</v>
      </c>
      <c r="E749" s="2">
        <v>-1</v>
      </c>
    </row>
    <row r="750" spans="1:6" x14ac:dyDescent="0.2">
      <c r="A750" s="1" t="s">
        <v>885</v>
      </c>
      <c r="B750" s="4" t="s">
        <v>976</v>
      </c>
      <c r="C750" s="4" t="s">
        <v>1026</v>
      </c>
      <c r="D750" s="7">
        <v>0</v>
      </c>
      <c r="E750" s="2">
        <v>-1</v>
      </c>
    </row>
    <row r="751" spans="1:6" x14ac:dyDescent="0.2">
      <c r="A751" s="1" t="s">
        <v>886</v>
      </c>
      <c r="B751" s="4" t="s">
        <v>976</v>
      </c>
      <c r="C751" s="4" t="s">
        <v>1026</v>
      </c>
      <c r="D751" s="7">
        <v>0</v>
      </c>
      <c r="E751" s="2">
        <v>-1</v>
      </c>
    </row>
    <row r="752" spans="1:6" x14ac:dyDescent="0.2">
      <c r="A752" s="1" t="s">
        <v>887</v>
      </c>
      <c r="B752" s="4" t="s">
        <v>976</v>
      </c>
      <c r="C752" s="4" t="s">
        <v>1025</v>
      </c>
      <c r="D752" s="7">
        <v>0</v>
      </c>
      <c r="E752" s="2">
        <v>-1</v>
      </c>
    </row>
    <row r="753" spans="1:5" x14ac:dyDescent="0.2">
      <c r="A753" s="1" t="s">
        <v>888</v>
      </c>
      <c r="B753" s="4" t="s">
        <v>976</v>
      </c>
      <c r="C753" s="4" t="s">
        <v>1025</v>
      </c>
      <c r="D753" s="7">
        <v>0</v>
      </c>
      <c r="E753" s="2">
        <v>-1</v>
      </c>
    </row>
    <row r="754" spans="1:5" x14ac:dyDescent="0.2">
      <c r="A754" s="1" t="s">
        <v>889</v>
      </c>
      <c r="B754" s="4" t="s">
        <v>976</v>
      </c>
      <c r="C754" s="4" t="s">
        <v>1025</v>
      </c>
      <c r="D754" s="7">
        <v>0</v>
      </c>
      <c r="E754" s="2">
        <v>-1</v>
      </c>
    </row>
    <row r="755" spans="1:5" x14ac:dyDescent="0.2">
      <c r="A755" s="1" t="s">
        <v>890</v>
      </c>
      <c r="B755" s="4" t="s">
        <v>976</v>
      </c>
      <c r="C755" s="4" t="s">
        <v>1027</v>
      </c>
      <c r="D755" s="7">
        <v>0</v>
      </c>
      <c r="E755" s="2">
        <v>-1</v>
      </c>
    </row>
    <row r="756" spans="1:5" x14ac:dyDescent="0.2">
      <c r="A756" s="1" t="s">
        <v>891</v>
      </c>
      <c r="B756" s="4" t="s">
        <v>976</v>
      </c>
      <c r="C756" s="4" t="s">
        <v>1025</v>
      </c>
      <c r="D756" s="7">
        <v>0</v>
      </c>
      <c r="E756" s="2">
        <v>-1</v>
      </c>
    </row>
    <row r="757" spans="1:5" x14ac:dyDescent="0.2">
      <c r="A757" s="1" t="s">
        <v>892</v>
      </c>
      <c r="B757" s="4" t="s">
        <v>976</v>
      </c>
      <c r="C757" s="4" t="s">
        <v>1025</v>
      </c>
      <c r="D757" s="7">
        <v>0</v>
      </c>
      <c r="E757" s="2">
        <v>-1</v>
      </c>
    </row>
    <row r="758" spans="1:5" x14ac:dyDescent="0.2">
      <c r="A758" s="1" t="s">
        <v>893</v>
      </c>
      <c r="B758" s="4" t="s">
        <v>976</v>
      </c>
      <c r="C758" s="4" t="s">
        <v>1025</v>
      </c>
      <c r="D758" s="7">
        <v>0</v>
      </c>
      <c r="E758" s="2">
        <v>-1</v>
      </c>
    </row>
    <row r="759" spans="1:5" x14ac:dyDescent="0.2">
      <c r="A759" s="1" t="s">
        <v>894</v>
      </c>
      <c r="B759" s="4" t="s">
        <v>952</v>
      </c>
      <c r="C759" s="4" t="s">
        <v>945</v>
      </c>
      <c r="D759" s="7">
        <v>0</v>
      </c>
      <c r="E759" s="2">
        <v>1</v>
      </c>
    </row>
  </sheetData>
  <conditionalFormatting sqref="D1:D27 D29:D43 D45:D211 D213:D104857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{C1963EBC-2DBA-064D-94BC-828AAE2A9E5A}</x14:id>
        </ext>
      </extLst>
    </cfRule>
  </conditionalFormatting>
  <conditionalFormatting sqref="D1:D211 D213:D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{C7A45BC2-827D-BE44-B47D-6E683713E1F6}</x14:id>
        </ext>
      </extLst>
    </cfRule>
  </conditionalFormatting>
  <conditionalFormatting sqref="D212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{B34EF6B9-DC13-F54F-A241-1E444316AC78}</x14:id>
        </ext>
      </extLst>
    </cfRule>
  </conditionalFormatting>
  <conditionalFormatting sqref="F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{287FB4CF-69C0-D746-819B-B5AB0B904BCA}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{1DF58A6A-D98B-434E-8BE2-67EBF995D73D}</x14:id>
        </ext>
      </extLst>
    </cfRule>
  </conditionalFormatting>
  <conditionalFormatting sqref="E4:E759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963EBC-2DBA-064D-94BC-828AAE2A9E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D1:D27 D29:D43 D45:D211 D213:D1048576</xm:sqref>
        </x14:conditionalFormatting>
        <x14:conditionalFormatting xmlns:xm="http://schemas.microsoft.com/office/excel/2006/main">
          <x14:cfRule type="dataBar" id="{C7A45BC2-827D-BE44-B47D-6E683713E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D1:D211 D213:D1048576</xm:sqref>
        </x14:conditionalFormatting>
        <x14:conditionalFormatting xmlns:xm="http://schemas.microsoft.com/office/excel/2006/main">
          <x14:cfRule type="dataBar" id="{B34EF6B9-DC13-F54F-A241-1E444316A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D212</xm:sqref>
        </x14:conditionalFormatting>
        <x14:conditionalFormatting xmlns:xm="http://schemas.microsoft.com/office/excel/2006/main">
          <x14:cfRule type="dataBar" id="{287FB4CF-69C0-D746-819B-B5AB0B904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1DF58A6A-D98B-434E-8BE2-67EBF995D7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2DCD-FA67-5242-8D90-5E6A0273D0B5}">
  <dimension ref="A1:F49"/>
  <sheetViews>
    <sheetView topLeftCell="A11" zoomScale="120" zoomScaleNormal="120" workbookViewId="0">
      <selection activeCell="C23" sqref="C23"/>
    </sheetView>
  </sheetViews>
  <sheetFormatPr baseColWidth="10" defaultRowHeight="16" x14ac:dyDescent="0.2"/>
  <cols>
    <col min="1" max="1" width="56.83203125" style="1" bestFit="1" customWidth="1"/>
    <col min="2" max="2" width="7" style="2" bestFit="1" customWidth="1"/>
    <col min="3" max="3" width="55" style="2" bestFit="1" customWidth="1"/>
    <col min="4" max="4" width="13.6640625" style="2" bestFit="1" customWidth="1"/>
  </cols>
  <sheetData>
    <row r="1" spans="1:6" x14ac:dyDescent="0.2">
      <c r="A1" s="1" t="s">
        <v>942</v>
      </c>
      <c r="B1" s="2">
        <v>1174</v>
      </c>
    </row>
    <row r="3" spans="1:6" x14ac:dyDescent="0.2">
      <c r="B3" s="3" t="s">
        <v>941</v>
      </c>
      <c r="C3" s="3" t="s">
        <v>943</v>
      </c>
      <c r="D3" s="3" t="s">
        <v>979</v>
      </c>
      <c r="E3" s="3" t="s">
        <v>1548</v>
      </c>
      <c r="F3" s="3" t="s">
        <v>1549</v>
      </c>
    </row>
    <row r="4" spans="1:6" x14ac:dyDescent="0.2">
      <c r="A4" s="1" t="s">
        <v>895</v>
      </c>
      <c r="B4" s="2" t="s">
        <v>944</v>
      </c>
      <c r="C4" s="2" t="s">
        <v>945</v>
      </c>
      <c r="D4" s="6">
        <v>0</v>
      </c>
      <c r="E4" s="2">
        <v>1</v>
      </c>
    </row>
    <row r="5" spans="1:6" x14ac:dyDescent="0.2">
      <c r="A5" s="1" t="s">
        <v>896</v>
      </c>
      <c r="B5" s="2" t="s">
        <v>952</v>
      </c>
      <c r="C5" s="2" t="s">
        <v>945</v>
      </c>
      <c r="D5" s="6">
        <v>0</v>
      </c>
      <c r="E5" s="2">
        <v>1</v>
      </c>
    </row>
    <row r="6" spans="1:6" x14ac:dyDescent="0.2">
      <c r="A6" s="1" t="s">
        <v>897</v>
      </c>
      <c r="B6" s="2" t="s">
        <v>944</v>
      </c>
      <c r="C6" s="2" t="s">
        <v>945</v>
      </c>
      <c r="D6" s="6">
        <v>0.65578158458244096</v>
      </c>
      <c r="E6" s="2">
        <v>1</v>
      </c>
    </row>
    <row r="7" spans="1:6" x14ac:dyDescent="0.2">
      <c r="A7" s="1" t="s">
        <v>898</v>
      </c>
      <c r="B7" s="2" t="s">
        <v>944</v>
      </c>
      <c r="C7" s="2" t="s">
        <v>945</v>
      </c>
      <c r="D7" s="6">
        <v>0</v>
      </c>
      <c r="E7" s="2">
        <v>1</v>
      </c>
    </row>
    <row r="8" spans="1:6" x14ac:dyDescent="0.2">
      <c r="A8" s="1" t="s">
        <v>899</v>
      </c>
      <c r="B8" s="2" t="s">
        <v>944</v>
      </c>
      <c r="C8" s="2" t="s">
        <v>1028</v>
      </c>
      <c r="D8" s="6">
        <v>40.618308351177703</v>
      </c>
      <c r="E8" s="2">
        <v>1</v>
      </c>
    </row>
    <row r="9" spans="1:6" x14ac:dyDescent="0.2">
      <c r="A9" s="1" t="s">
        <v>900</v>
      </c>
      <c r="B9" s="2" t="s">
        <v>944</v>
      </c>
      <c r="C9" s="2" t="s">
        <v>1029</v>
      </c>
      <c r="D9" s="6">
        <v>40.123126338329698</v>
      </c>
      <c r="E9" s="2">
        <v>1</v>
      </c>
    </row>
    <row r="10" spans="1:6" x14ac:dyDescent="0.2">
      <c r="A10" s="1" t="s">
        <v>901</v>
      </c>
      <c r="B10" s="2" t="s">
        <v>952</v>
      </c>
      <c r="C10" s="2" t="s">
        <v>953</v>
      </c>
      <c r="D10" s="6">
        <v>100</v>
      </c>
      <c r="E10" s="2">
        <v>1</v>
      </c>
    </row>
    <row r="11" spans="1:6" x14ac:dyDescent="0.2">
      <c r="A11" s="1" t="s">
        <v>902</v>
      </c>
      <c r="B11" s="2" t="s">
        <v>944</v>
      </c>
      <c r="C11" s="2" t="s">
        <v>1030</v>
      </c>
      <c r="D11" s="6">
        <v>99.518201284796504</v>
      </c>
      <c r="E11" s="2">
        <v>1</v>
      </c>
    </row>
    <row r="12" spans="1:6" x14ac:dyDescent="0.2">
      <c r="A12" s="1" t="s">
        <v>903</v>
      </c>
      <c r="B12" s="2" t="s">
        <v>944</v>
      </c>
      <c r="C12" s="2" t="s">
        <v>997</v>
      </c>
      <c r="D12" s="6">
        <v>99.518201284796504</v>
      </c>
      <c r="E12" s="2">
        <v>0</v>
      </c>
    </row>
    <row r="13" spans="1:6" x14ac:dyDescent="0.2">
      <c r="A13" s="1" t="s">
        <v>904</v>
      </c>
      <c r="B13" s="2" t="s">
        <v>952</v>
      </c>
      <c r="C13" s="2" t="s">
        <v>953</v>
      </c>
      <c r="D13" s="6">
        <v>100</v>
      </c>
      <c r="E13" s="2">
        <v>1</v>
      </c>
    </row>
    <row r="14" spans="1:6" x14ac:dyDescent="0.2">
      <c r="A14" s="1" t="s">
        <v>905</v>
      </c>
      <c r="B14" s="2" t="s">
        <v>944</v>
      </c>
      <c r="C14" s="2" t="s">
        <v>950</v>
      </c>
      <c r="D14" s="6">
        <v>100</v>
      </c>
      <c r="E14" s="2">
        <v>0</v>
      </c>
    </row>
    <row r="15" spans="1:6" x14ac:dyDescent="0.2">
      <c r="A15" s="1" t="s">
        <v>906</v>
      </c>
      <c r="B15" s="2" t="s">
        <v>952</v>
      </c>
      <c r="C15" s="2" t="s">
        <v>999</v>
      </c>
      <c r="D15" s="6">
        <v>99.973233404710896</v>
      </c>
      <c r="E15" s="2">
        <v>10</v>
      </c>
    </row>
    <row r="16" spans="1:6" x14ac:dyDescent="0.2">
      <c r="A16" s="1" t="s">
        <v>907</v>
      </c>
      <c r="B16" s="2" t="s">
        <v>944</v>
      </c>
      <c r="C16" s="2" t="s">
        <v>997</v>
      </c>
      <c r="D16" s="6">
        <v>99.973233404710896</v>
      </c>
      <c r="E16" s="2">
        <v>0</v>
      </c>
    </row>
    <row r="17" spans="1:5" x14ac:dyDescent="0.2">
      <c r="A17" s="1" t="s">
        <v>908</v>
      </c>
      <c r="B17" s="2" t="s">
        <v>944</v>
      </c>
      <c r="C17" s="2" t="s">
        <v>1031</v>
      </c>
      <c r="D17" s="6">
        <v>99.906316916488194</v>
      </c>
      <c r="E17" s="2">
        <v>1</v>
      </c>
    </row>
    <row r="18" spans="1:5" x14ac:dyDescent="0.2">
      <c r="A18" s="1" t="s">
        <v>909</v>
      </c>
      <c r="B18" s="2" t="s">
        <v>944</v>
      </c>
      <c r="C18" s="2" t="s">
        <v>997</v>
      </c>
      <c r="D18" s="6">
        <v>99.906316916488194</v>
      </c>
      <c r="E18" s="2">
        <v>0</v>
      </c>
    </row>
    <row r="19" spans="1:5" x14ac:dyDescent="0.2">
      <c r="A19" s="1" t="s">
        <v>910</v>
      </c>
      <c r="B19" s="2" t="s">
        <v>952</v>
      </c>
      <c r="C19" s="2" t="s">
        <v>999</v>
      </c>
      <c r="D19" s="6">
        <v>99.973233404710896</v>
      </c>
      <c r="E19" s="2">
        <v>1</v>
      </c>
    </row>
    <row r="20" spans="1:5" x14ac:dyDescent="0.2">
      <c r="A20" s="1" t="s">
        <v>911</v>
      </c>
      <c r="B20" s="2" t="s">
        <v>944</v>
      </c>
      <c r="C20" s="2" t="s">
        <v>997</v>
      </c>
      <c r="D20" s="6">
        <v>99.973233404710896</v>
      </c>
      <c r="E20" s="2">
        <v>0</v>
      </c>
    </row>
    <row r="21" spans="1:5" x14ac:dyDescent="0.2">
      <c r="A21" s="1" t="s">
        <v>912</v>
      </c>
      <c r="B21" s="2" t="s">
        <v>952</v>
      </c>
      <c r="C21" s="2" t="s">
        <v>945</v>
      </c>
      <c r="D21" s="6">
        <v>0.347965738758029</v>
      </c>
      <c r="E21" s="2">
        <v>1</v>
      </c>
    </row>
    <row r="22" spans="1:5" x14ac:dyDescent="0.2">
      <c r="A22" s="1" t="s">
        <v>913</v>
      </c>
      <c r="B22" s="2" t="s">
        <v>944</v>
      </c>
      <c r="C22" s="2" t="s">
        <v>1032</v>
      </c>
      <c r="D22" s="6">
        <v>0.347965738758029</v>
      </c>
      <c r="E22" s="2">
        <v>0</v>
      </c>
    </row>
    <row r="23" spans="1:5" x14ac:dyDescent="0.2">
      <c r="A23" s="1" t="s">
        <v>914</v>
      </c>
      <c r="B23" s="2" t="s">
        <v>952</v>
      </c>
      <c r="C23" s="2" t="s">
        <v>945</v>
      </c>
      <c r="D23" s="6">
        <v>14.5074946466809</v>
      </c>
      <c r="E23" s="2">
        <v>1</v>
      </c>
    </row>
    <row r="24" spans="1:5" x14ac:dyDescent="0.2">
      <c r="A24" s="1" t="s">
        <v>915</v>
      </c>
      <c r="B24" s="2" t="s">
        <v>944</v>
      </c>
      <c r="C24" s="2" t="s">
        <v>1033</v>
      </c>
      <c r="D24" s="6">
        <v>14.5074946466809</v>
      </c>
      <c r="E24" s="2">
        <v>0</v>
      </c>
    </row>
    <row r="25" spans="1:5" x14ac:dyDescent="0.2">
      <c r="A25" s="1" t="s">
        <v>916</v>
      </c>
      <c r="B25" s="2" t="s">
        <v>944</v>
      </c>
      <c r="C25" s="2" t="s">
        <v>1034</v>
      </c>
      <c r="D25" s="6">
        <v>99.852783725910001</v>
      </c>
      <c r="E25" s="2">
        <v>1</v>
      </c>
    </row>
    <row r="26" spans="1:5" x14ac:dyDescent="0.2">
      <c r="A26" s="1" t="s">
        <v>917</v>
      </c>
      <c r="B26" s="2" t="s">
        <v>944</v>
      </c>
      <c r="C26" s="2" t="s">
        <v>949</v>
      </c>
      <c r="D26" s="6">
        <v>99.866167023554596</v>
      </c>
      <c r="E26" s="2">
        <v>1</v>
      </c>
    </row>
    <row r="27" spans="1:5" x14ac:dyDescent="0.2">
      <c r="A27" s="1" t="s">
        <v>918</v>
      </c>
      <c r="B27" s="2" t="s">
        <v>944</v>
      </c>
      <c r="C27" s="2" t="s">
        <v>949</v>
      </c>
      <c r="D27" s="6">
        <v>99.986616702355406</v>
      </c>
      <c r="E27" s="2">
        <v>1</v>
      </c>
    </row>
    <row r="28" spans="1:5" x14ac:dyDescent="0.2">
      <c r="A28" s="1" t="s">
        <v>919</v>
      </c>
      <c r="B28" s="2" t="s">
        <v>944</v>
      </c>
      <c r="C28" s="2" t="s">
        <v>949</v>
      </c>
      <c r="D28" s="6">
        <v>99.946466809421807</v>
      </c>
      <c r="E28" s="2">
        <v>1</v>
      </c>
    </row>
    <row r="29" spans="1:5" x14ac:dyDescent="0.2">
      <c r="A29" s="1" t="s">
        <v>920</v>
      </c>
      <c r="B29" s="2" t="s">
        <v>944</v>
      </c>
      <c r="C29" s="2" t="s">
        <v>949</v>
      </c>
      <c r="D29" s="6">
        <v>99.986616702355406</v>
      </c>
      <c r="E29" s="2">
        <v>1</v>
      </c>
    </row>
    <row r="30" spans="1:5" x14ac:dyDescent="0.2">
      <c r="A30" s="1" t="s">
        <v>921</v>
      </c>
      <c r="B30" s="2" t="s">
        <v>944</v>
      </c>
      <c r="C30" s="2" t="s">
        <v>949</v>
      </c>
      <c r="D30" s="6">
        <v>99.973233404710896</v>
      </c>
      <c r="E30" s="2">
        <v>1</v>
      </c>
    </row>
    <row r="31" spans="1:5" x14ac:dyDescent="0.2">
      <c r="A31" s="1" t="s">
        <v>922</v>
      </c>
      <c r="B31" s="2" t="s">
        <v>944</v>
      </c>
      <c r="C31" s="2" t="s">
        <v>949</v>
      </c>
      <c r="D31" s="6">
        <v>99.919700214132703</v>
      </c>
      <c r="E31" s="2">
        <v>1</v>
      </c>
    </row>
    <row r="32" spans="1:5" x14ac:dyDescent="0.2">
      <c r="A32" s="1" t="s">
        <v>923</v>
      </c>
      <c r="B32" s="2" t="s">
        <v>944</v>
      </c>
      <c r="C32" s="2" t="s">
        <v>950</v>
      </c>
      <c r="D32" s="6">
        <v>100</v>
      </c>
      <c r="E32" s="2">
        <v>1</v>
      </c>
    </row>
    <row r="33" spans="1:5" x14ac:dyDescent="0.2">
      <c r="A33" s="1" t="s">
        <v>924</v>
      </c>
      <c r="B33" s="2" t="s">
        <v>944</v>
      </c>
      <c r="C33" s="2" t="s">
        <v>945</v>
      </c>
      <c r="D33" s="6">
        <v>0.65578158458244096</v>
      </c>
      <c r="E33" s="2">
        <v>1</v>
      </c>
    </row>
    <row r="34" spans="1:5" x14ac:dyDescent="0.2">
      <c r="A34" s="1" t="s">
        <v>925</v>
      </c>
      <c r="B34" s="2" t="s">
        <v>944</v>
      </c>
      <c r="C34" s="2" t="s">
        <v>945</v>
      </c>
      <c r="D34" s="6">
        <v>21.1589935760171</v>
      </c>
      <c r="E34" s="2">
        <v>1</v>
      </c>
    </row>
    <row r="35" spans="1:5" x14ac:dyDescent="0.2">
      <c r="A35" s="1" t="s">
        <v>926</v>
      </c>
      <c r="B35" s="2" t="s">
        <v>952</v>
      </c>
      <c r="C35" s="2" t="s">
        <v>1035</v>
      </c>
      <c r="D35" s="6">
        <v>99.919700214132703</v>
      </c>
      <c r="E35" s="2">
        <v>1</v>
      </c>
    </row>
    <row r="36" spans="1:5" x14ac:dyDescent="0.2">
      <c r="A36" s="1" t="s">
        <v>927</v>
      </c>
      <c r="B36" s="2" t="s">
        <v>944</v>
      </c>
      <c r="C36" s="2" t="s">
        <v>1036</v>
      </c>
      <c r="D36" s="6">
        <v>99.919700214132703</v>
      </c>
      <c r="E36" s="2">
        <v>1</v>
      </c>
    </row>
    <row r="37" spans="1:5" x14ac:dyDescent="0.2">
      <c r="A37" s="1" t="s">
        <v>928</v>
      </c>
      <c r="B37" s="2" t="s">
        <v>944</v>
      </c>
      <c r="C37" s="2" t="s">
        <v>949</v>
      </c>
      <c r="D37" s="6">
        <v>84.997323340470999</v>
      </c>
      <c r="E37" s="2">
        <v>1</v>
      </c>
    </row>
    <row r="38" spans="1:5" x14ac:dyDescent="0.2">
      <c r="A38" s="1" t="s">
        <v>929</v>
      </c>
      <c r="B38" s="2" t="s">
        <v>944</v>
      </c>
      <c r="C38" s="2" t="s">
        <v>949</v>
      </c>
      <c r="D38" s="6">
        <v>92.331370449678801</v>
      </c>
      <c r="E38" s="2">
        <v>1</v>
      </c>
    </row>
    <row r="39" spans="1:5" x14ac:dyDescent="0.2">
      <c r="A39" s="1" t="s">
        <v>930</v>
      </c>
      <c r="B39" s="2" t="s">
        <v>944</v>
      </c>
      <c r="C39" s="2" t="s">
        <v>949</v>
      </c>
      <c r="D39" s="6">
        <v>99.973233404710896</v>
      </c>
      <c r="E39" s="2">
        <v>1</v>
      </c>
    </row>
    <row r="40" spans="1:5" x14ac:dyDescent="0.2">
      <c r="A40" s="1" t="s">
        <v>931</v>
      </c>
      <c r="B40" s="2" t="s">
        <v>944</v>
      </c>
      <c r="C40" s="2" t="s">
        <v>949</v>
      </c>
      <c r="D40" s="6">
        <v>97.015524625267602</v>
      </c>
      <c r="E40" s="2">
        <v>1</v>
      </c>
    </row>
    <row r="41" spans="1:5" x14ac:dyDescent="0.2">
      <c r="A41" s="1" t="s">
        <v>932</v>
      </c>
      <c r="B41" s="2" t="s">
        <v>944</v>
      </c>
      <c r="C41" s="2" t="s">
        <v>948</v>
      </c>
      <c r="D41" s="6">
        <v>99.933083511777298</v>
      </c>
      <c r="E41" s="2">
        <v>1</v>
      </c>
    </row>
    <row r="42" spans="1:5" x14ac:dyDescent="0.2">
      <c r="A42" s="1" t="s">
        <v>933</v>
      </c>
      <c r="B42" s="2" t="s">
        <v>944</v>
      </c>
      <c r="C42" s="2" t="s">
        <v>950</v>
      </c>
      <c r="D42" s="6">
        <v>100</v>
      </c>
      <c r="E42" s="2">
        <v>1</v>
      </c>
    </row>
    <row r="43" spans="1:5" x14ac:dyDescent="0.2">
      <c r="A43" s="1" t="s">
        <v>934</v>
      </c>
      <c r="B43" s="2" t="s">
        <v>944</v>
      </c>
      <c r="C43" s="2" t="s">
        <v>945</v>
      </c>
      <c r="D43" s="6">
        <v>91.809421841541706</v>
      </c>
      <c r="E43" s="2">
        <v>1</v>
      </c>
    </row>
    <row r="44" spans="1:5" x14ac:dyDescent="0.2">
      <c r="A44" s="1" t="s">
        <v>935</v>
      </c>
      <c r="B44" s="2" t="s">
        <v>952</v>
      </c>
      <c r="C44" s="2" t="s">
        <v>953</v>
      </c>
      <c r="D44" s="6">
        <v>100</v>
      </c>
      <c r="E44" s="2">
        <v>1</v>
      </c>
    </row>
    <row r="45" spans="1:5" x14ac:dyDescent="0.2">
      <c r="A45" s="1" t="s">
        <v>936</v>
      </c>
      <c r="B45" s="2" t="s">
        <v>944</v>
      </c>
      <c r="C45" s="2" t="s">
        <v>945</v>
      </c>
      <c r="D45" s="6">
        <v>0</v>
      </c>
      <c r="E45" s="2">
        <v>1</v>
      </c>
    </row>
    <row r="46" spans="1:5" x14ac:dyDescent="0.2">
      <c r="A46" s="1" t="s">
        <v>937</v>
      </c>
      <c r="B46" s="2" t="s">
        <v>944</v>
      </c>
      <c r="C46" s="2" t="s">
        <v>945</v>
      </c>
      <c r="D46" s="6">
        <v>39.975910064239798</v>
      </c>
      <c r="E46" s="2">
        <v>1</v>
      </c>
    </row>
    <row r="47" spans="1:5" x14ac:dyDescent="0.2">
      <c r="A47" s="1" t="s">
        <v>938</v>
      </c>
      <c r="B47" s="2" t="s">
        <v>944</v>
      </c>
      <c r="C47" s="2" t="s">
        <v>945</v>
      </c>
      <c r="D47" s="6">
        <v>39.975910064239798</v>
      </c>
      <c r="E47" s="2">
        <v>1</v>
      </c>
    </row>
    <row r="48" spans="1:5" x14ac:dyDescent="0.2">
      <c r="A48" s="1" t="s">
        <v>939</v>
      </c>
      <c r="B48" s="2" t="s">
        <v>944</v>
      </c>
      <c r="C48" s="2" t="s">
        <v>945</v>
      </c>
      <c r="D48" s="6">
        <v>40.002676659528902</v>
      </c>
      <c r="E48" s="2">
        <v>1</v>
      </c>
    </row>
    <row r="49" spans="1:5" x14ac:dyDescent="0.2">
      <c r="A49" s="1" t="s">
        <v>940</v>
      </c>
      <c r="B49" s="2" t="s">
        <v>944</v>
      </c>
      <c r="C49" s="2" t="s">
        <v>945</v>
      </c>
      <c r="D49" s="6">
        <v>60.505888650963598</v>
      </c>
      <c r="E49" s="2">
        <v>1</v>
      </c>
    </row>
  </sheetData>
  <conditionalFormatting sqref="D1:D1048576 F3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{0CFBE9FC-4CA6-034F-8223-EC18EDE3CDC1}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{4C2601F6-BAF1-854F-8C49-7930F084E596}</x14:id>
        </ext>
      </extLst>
    </cfRule>
  </conditionalFormatting>
  <conditionalFormatting sqref="E4:E49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FBE9FC-4CA6-034F-8223-EC18EDE3C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 F3</xm:sqref>
        </x14:conditionalFormatting>
        <x14:conditionalFormatting xmlns:xm="http://schemas.microsoft.com/office/excel/2006/main">
          <x14:cfRule type="dataBar" id="{4C2601F6-BAF1-854F-8C49-7930F084E5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03846-21D6-C14F-BBC5-3875A98AE499}">
  <dimension ref="A1:E23"/>
  <sheetViews>
    <sheetView zoomScale="139" workbookViewId="0">
      <selection activeCell="A22" sqref="A22"/>
    </sheetView>
  </sheetViews>
  <sheetFormatPr baseColWidth="10" defaultRowHeight="16" x14ac:dyDescent="0.2"/>
  <cols>
    <col min="1" max="1" width="55.83203125" bestFit="1" customWidth="1"/>
    <col min="2" max="2" width="6.1640625" bestFit="1" customWidth="1"/>
    <col min="3" max="3" width="26.33203125" bestFit="1" customWidth="1"/>
    <col min="4" max="4" width="12.1640625" bestFit="1" customWidth="1"/>
  </cols>
  <sheetData>
    <row r="1" spans="1:5" x14ac:dyDescent="0.2">
      <c r="A1" s="1" t="s">
        <v>942</v>
      </c>
      <c r="B1" s="2">
        <v>1190</v>
      </c>
      <c r="E1" t="s">
        <v>1558</v>
      </c>
    </row>
    <row r="2" spans="1:5" x14ac:dyDescent="0.2">
      <c r="E2" t="s">
        <v>1559</v>
      </c>
    </row>
    <row r="3" spans="1:5" x14ac:dyDescent="0.2">
      <c r="A3" s="1"/>
      <c r="B3" s="3" t="s">
        <v>941</v>
      </c>
      <c r="C3" s="3" t="s">
        <v>943</v>
      </c>
      <c r="D3" s="3" t="s">
        <v>979</v>
      </c>
      <c r="E3" s="3" t="s">
        <v>1548</v>
      </c>
    </row>
    <row r="4" spans="1:5" x14ac:dyDescent="0.2">
      <c r="A4" s="1" t="s">
        <v>1037</v>
      </c>
      <c r="B4" t="s">
        <v>944</v>
      </c>
      <c r="C4" t="s">
        <v>945</v>
      </c>
      <c r="D4" s="8">
        <v>0</v>
      </c>
      <c r="E4" s="2">
        <v>1</v>
      </c>
    </row>
    <row r="5" spans="1:5" x14ac:dyDescent="0.2">
      <c r="A5" s="1" t="s">
        <v>1038</v>
      </c>
      <c r="B5" t="s">
        <v>944</v>
      </c>
      <c r="C5" t="s">
        <v>1039</v>
      </c>
      <c r="D5" s="8">
        <v>0</v>
      </c>
      <c r="E5" s="2">
        <v>1</v>
      </c>
    </row>
    <row r="6" spans="1:5" x14ac:dyDescent="0.2">
      <c r="A6" s="1" t="s">
        <v>1040</v>
      </c>
      <c r="B6" t="s">
        <v>944</v>
      </c>
      <c r="C6" t="s">
        <v>945</v>
      </c>
      <c r="D6" s="8">
        <v>0</v>
      </c>
      <c r="E6" s="2">
        <v>1</v>
      </c>
    </row>
    <row r="7" spans="1:5" x14ac:dyDescent="0.2">
      <c r="A7" s="1" t="s">
        <v>1041</v>
      </c>
      <c r="B7" t="s">
        <v>944</v>
      </c>
      <c r="C7" t="s">
        <v>945</v>
      </c>
      <c r="D7" s="8">
        <v>60.801177746784397</v>
      </c>
      <c r="E7" s="2">
        <v>1</v>
      </c>
    </row>
    <row r="8" spans="1:5" x14ac:dyDescent="0.2">
      <c r="A8" s="1" t="s">
        <v>1042</v>
      </c>
      <c r="B8" t="s">
        <v>944</v>
      </c>
      <c r="C8" t="s">
        <v>945</v>
      </c>
      <c r="D8" s="8">
        <v>86.207965287463196</v>
      </c>
      <c r="E8" s="2">
        <v>1</v>
      </c>
    </row>
    <row r="9" spans="1:5" x14ac:dyDescent="0.2">
      <c r="A9" s="1" t="s">
        <v>1043</v>
      </c>
      <c r="B9" t="s">
        <v>944</v>
      </c>
      <c r="C9" t="s">
        <v>945</v>
      </c>
      <c r="D9" s="8">
        <v>89.090345575701207</v>
      </c>
      <c r="E9" s="2">
        <v>1</v>
      </c>
    </row>
    <row r="10" spans="1:5" x14ac:dyDescent="0.2">
      <c r="A10" s="1" t="s">
        <v>1044</v>
      </c>
      <c r="B10" t="s">
        <v>944</v>
      </c>
      <c r="C10" t="s">
        <v>1045</v>
      </c>
      <c r="D10" s="8">
        <v>91.461335812800201</v>
      </c>
      <c r="E10" s="2">
        <v>1</v>
      </c>
    </row>
    <row r="11" spans="1:5" x14ac:dyDescent="0.2">
      <c r="A11" s="1" t="s">
        <v>1046</v>
      </c>
      <c r="B11" t="s">
        <v>944</v>
      </c>
      <c r="C11" t="s">
        <v>945</v>
      </c>
      <c r="D11" s="8">
        <v>99.604834960483501</v>
      </c>
      <c r="E11" s="2">
        <v>1</v>
      </c>
    </row>
    <row r="12" spans="1:5" x14ac:dyDescent="0.2">
      <c r="A12" s="1" t="s">
        <v>1047</v>
      </c>
      <c r="B12" t="s">
        <v>944</v>
      </c>
      <c r="C12" t="s">
        <v>958</v>
      </c>
      <c r="D12" s="8">
        <v>98.264373159770599</v>
      </c>
      <c r="E12" s="2">
        <v>1</v>
      </c>
    </row>
    <row r="13" spans="1:5" x14ac:dyDescent="0.2">
      <c r="A13" s="1" t="s">
        <v>1048</v>
      </c>
      <c r="B13" t="s">
        <v>944</v>
      </c>
      <c r="C13" t="s">
        <v>950</v>
      </c>
      <c r="D13" s="8">
        <v>100</v>
      </c>
      <c r="E13" s="2">
        <v>1</v>
      </c>
    </row>
    <row r="14" spans="1:5" x14ac:dyDescent="0.2">
      <c r="A14" s="1" t="s">
        <v>1049</v>
      </c>
      <c r="B14" t="s">
        <v>944</v>
      </c>
      <c r="C14" t="s">
        <v>949</v>
      </c>
      <c r="D14" s="8">
        <v>99.914768324810098</v>
      </c>
      <c r="E14" s="2">
        <v>1</v>
      </c>
    </row>
    <row r="15" spans="1:5" x14ac:dyDescent="0.2">
      <c r="A15" s="1" t="s">
        <v>1050</v>
      </c>
      <c r="B15" t="s">
        <v>944</v>
      </c>
      <c r="C15" t="s">
        <v>949</v>
      </c>
      <c r="D15" s="8">
        <v>99.333643266697607</v>
      </c>
      <c r="E15" s="2">
        <v>1</v>
      </c>
    </row>
    <row r="16" spans="1:5" x14ac:dyDescent="0.2">
      <c r="A16" s="1" t="s">
        <v>1051</v>
      </c>
      <c r="B16" t="s">
        <v>944</v>
      </c>
      <c r="C16" t="s">
        <v>949</v>
      </c>
      <c r="D16" s="8">
        <v>99.938013327134598</v>
      </c>
      <c r="E16" s="2">
        <v>1</v>
      </c>
    </row>
    <row r="17" spans="1:5" x14ac:dyDescent="0.2">
      <c r="A17" s="1" t="s">
        <v>1052</v>
      </c>
      <c r="B17" t="s">
        <v>944</v>
      </c>
      <c r="C17" t="s">
        <v>949</v>
      </c>
      <c r="D17" s="8">
        <v>99.721059972105905</v>
      </c>
      <c r="E17" s="2">
        <v>1</v>
      </c>
    </row>
    <row r="18" spans="1:5" x14ac:dyDescent="0.2">
      <c r="A18" s="1" t="s">
        <v>1053</v>
      </c>
      <c r="B18" t="s">
        <v>944</v>
      </c>
      <c r="C18" t="s">
        <v>949</v>
      </c>
      <c r="D18" s="8">
        <v>99.511854951185498</v>
      </c>
      <c r="E18" s="2">
        <v>1</v>
      </c>
    </row>
    <row r="19" spans="1:5" x14ac:dyDescent="0.2">
      <c r="A19" s="1" t="s">
        <v>1054</v>
      </c>
      <c r="B19" t="s">
        <v>944</v>
      </c>
      <c r="C19" t="s">
        <v>949</v>
      </c>
      <c r="D19" s="8">
        <v>96.978149697814899</v>
      </c>
      <c r="E19" s="2">
        <v>1</v>
      </c>
    </row>
    <row r="20" spans="1:5" x14ac:dyDescent="0.2">
      <c r="A20" s="1" t="s">
        <v>1055</v>
      </c>
      <c r="B20" t="s">
        <v>944</v>
      </c>
      <c r="C20" t="s">
        <v>949</v>
      </c>
      <c r="D20" s="8">
        <v>98.031923136525606</v>
      </c>
      <c r="E20" s="2">
        <v>1</v>
      </c>
    </row>
    <row r="21" spans="1:5" x14ac:dyDescent="0.2">
      <c r="A21" s="1" t="s">
        <v>1056</v>
      </c>
      <c r="B21" t="s">
        <v>944</v>
      </c>
      <c r="C21" t="s">
        <v>949</v>
      </c>
      <c r="D21" s="8">
        <v>98.799008213234103</v>
      </c>
      <c r="E21" s="2">
        <v>1</v>
      </c>
    </row>
    <row r="22" spans="1:5" x14ac:dyDescent="0.2">
      <c r="A22" s="1" t="s">
        <v>1057</v>
      </c>
      <c r="B22" t="s">
        <v>944</v>
      </c>
      <c r="C22" t="s">
        <v>945</v>
      </c>
      <c r="D22" s="8">
        <v>0</v>
      </c>
      <c r="E22" s="2">
        <v>1</v>
      </c>
    </row>
    <row r="23" spans="1:5" x14ac:dyDescent="0.2">
      <c r="A23" s="1" t="s">
        <v>1058</v>
      </c>
      <c r="B23" t="s">
        <v>944</v>
      </c>
      <c r="C23" t="s">
        <v>945</v>
      </c>
      <c r="D23" s="8">
        <v>0</v>
      </c>
      <c r="E23" s="2">
        <v>1</v>
      </c>
    </row>
  </sheetData>
  <conditionalFormatting sqref="D1:D104857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{819CBEE4-255E-3E4E-AB56-7DD2FD86C881}</x14:id>
        </ext>
      </extLst>
    </cfRule>
  </conditionalFormatting>
  <conditionalFormatting sqref="D4:D2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{025D139A-E1CC-C741-AFFA-26BB2604388F}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{89F0BB4C-07C3-5B4C-904B-909D93D208AB}</x14:id>
        </ext>
      </extLst>
    </cfRule>
  </conditionalFormatting>
  <conditionalFormatting sqref="E4:E23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9CBEE4-255E-3E4E-AB56-7DD2FD86C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025D139A-E1CC-C741-AFFA-26BB26043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D4:D24</xm:sqref>
        </x14:conditionalFormatting>
        <x14:conditionalFormatting xmlns:xm="http://schemas.microsoft.com/office/excel/2006/main">
          <x14:cfRule type="dataBar" id="{89F0BB4C-07C3-5B4C-904B-909D93D208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87EC3-12FC-1E41-8F62-5B817BF50EF6}">
  <dimension ref="A1:F18"/>
  <sheetViews>
    <sheetView workbookViewId="0">
      <selection activeCell="E3" sqref="E3:E4"/>
    </sheetView>
  </sheetViews>
  <sheetFormatPr baseColWidth="10" defaultRowHeight="16" x14ac:dyDescent="0.2"/>
  <cols>
    <col min="1" max="1" width="32.83203125" bestFit="1" customWidth="1"/>
    <col min="2" max="2" width="7" style="2" bestFit="1" customWidth="1"/>
    <col min="3" max="3" width="23.5" style="2" bestFit="1" customWidth="1"/>
    <col min="4" max="4" width="12.1640625" style="2" bestFit="1" customWidth="1"/>
  </cols>
  <sheetData>
    <row r="1" spans="1:6" x14ac:dyDescent="0.2">
      <c r="A1" s="1" t="s">
        <v>942</v>
      </c>
      <c r="B1" s="2">
        <v>416</v>
      </c>
    </row>
    <row r="3" spans="1:6" x14ac:dyDescent="0.2">
      <c r="B3" s="3" t="s">
        <v>941</v>
      </c>
      <c r="C3" s="3" t="s">
        <v>943</v>
      </c>
      <c r="D3" s="3" t="s">
        <v>979</v>
      </c>
      <c r="E3" s="3" t="s">
        <v>1548</v>
      </c>
      <c r="F3" s="3" t="s">
        <v>1552</v>
      </c>
    </row>
    <row r="4" spans="1:6" x14ac:dyDescent="0.2">
      <c r="A4" s="1" t="s">
        <v>1059</v>
      </c>
      <c r="B4" s="2" t="s">
        <v>944</v>
      </c>
      <c r="C4" s="2" t="s">
        <v>945</v>
      </c>
      <c r="D4" s="6">
        <v>0</v>
      </c>
      <c r="E4" s="2">
        <v>1</v>
      </c>
    </row>
    <row r="5" spans="1:6" x14ac:dyDescent="0.2">
      <c r="A5" s="1" t="s">
        <v>1060</v>
      </c>
      <c r="B5" s="2" t="s">
        <v>944</v>
      </c>
      <c r="C5" s="2" t="s">
        <v>1061</v>
      </c>
      <c r="D5" s="6">
        <v>0</v>
      </c>
      <c r="E5" s="2">
        <v>1</v>
      </c>
    </row>
    <row r="6" spans="1:6" x14ac:dyDescent="0.2">
      <c r="A6" s="1" t="s">
        <v>1062</v>
      </c>
      <c r="B6" s="2" t="s">
        <v>944</v>
      </c>
      <c r="C6" s="2" t="s">
        <v>954</v>
      </c>
      <c r="D6" s="6">
        <v>95.876288659793801</v>
      </c>
      <c r="E6" s="2">
        <v>1</v>
      </c>
    </row>
    <row r="7" spans="1:6" x14ac:dyDescent="0.2">
      <c r="A7" s="1" t="s">
        <v>1063</v>
      </c>
      <c r="B7" s="2" t="s">
        <v>944</v>
      </c>
      <c r="C7" s="2" t="s">
        <v>945</v>
      </c>
      <c r="D7" s="6">
        <v>0</v>
      </c>
      <c r="E7" s="2">
        <v>1</v>
      </c>
    </row>
    <row r="8" spans="1:6" x14ac:dyDescent="0.2">
      <c r="A8" s="1" t="s">
        <v>1064</v>
      </c>
      <c r="B8" s="2" t="s">
        <v>944</v>
      </c>
      <c r="C8" s="2" t="s">
        <v>949</v>
      </c>
      <c r="D8" s="6">
        <v>98.527245949926296</v>
      </c>
      <c r="E8" s="2">
        <v>1</v>
      </c>
    </row>
    <row r="9" spans="1:6" x14ac:dyDescent="0.2">
      <c r="A9" s="1" t="s">
        <v>1065</v>
      </c>
      <c r="B9" s="2" t="s">
        <v>952</v>
      </c>
      <c r="C9" s="2" t="s">
        <v>1066</v>
      </c>
      <c r="D9" s="6">
        <v>1.6200294550809999</v>
      </c>
      <c r="E9" s="2">
        <v>1</v>
      </c>
    </row>
    <row r="10" spans="1:6" x14ac:dyDescent="0.2">
      <c r="A10" s="1" t="s">
        <v>1067</v>
      </c>
      <c r="B10" s="2" t="s">
        <v>944</v>
      </c>
      <c r="C10" s="2" t="s">
        <v>1005</v>
      </c>
      <c r="D10" s="6">
        <v>1.6200294550809999</v>
      </c>
      <c r="E10" s="2">
        <v>1</v>
      </c>
    </row>
    <row r="11" spans="1:6" x14ac:dyDescent="0.2">
      <c r="A11" s="1" t="s">
        <v>1068</v>
      </c>
      <c r="B11" s="2" t="s">
        <v>952</v>
      </c>
      <c r="C11" s="2" t="s">
        <v>1069</v>
      </c>
      <c r="D11" s="6">
        <v>1.57093765341188</v>
      </c>
      <c r="E11" s="2">
        <v>1</v>
      </c>
    </row>
    <row r="12" spans="1:6" x14ac:dyDescent="0.2">
      <c r="A12" s="1" t="s">
        <v>1070</v>
      </c>
      <c r="B12" s="2" t="s">
        <v>944</v>
      </c>
      <c r="C12" s="2" t="s">
        <v>1005</v>
      </c>
      <c r="D12" s="6">
        <v>1.57093765341188</v>
      </c>
      <c r="E12" s="2">
        <v>1</v>
      </c>
    </row>
    <row r="13" spans="1:6" x14ac:dyDescent="0.2">
      <c r="A13" s="1" t="s">
        <v>1071</v>
      </c>
      <c r="B13" s="2" t="s">
        <v>944</v>
      </c>
      <c r="C13" s="2" t="s">
        <v>948</v>
      </c>
      <c r="D13" s="6">
        <v>95.827196858124694</v>
      </c>
      <c r="E13" s="2">
        <v>1</v>
      </c>
    </row>
    <row r="14" spans="1:6" x14ac:dyDescent="0.2">
      <c r="A14" s="1" t="s">
        <v>1072</v>
      </c>
      <c r="B14" s="2" t="s">
        <v>944</v>
      </c>
      <c r="C14" s="2" t="s">
        <v>1073</v>
      </c>
      <c r="D14" s="6">
        <v>1.57093765341188</v>
      </c>
      <c r="E14" s="2">
        <v>1</v>
      </c>
    </row>
    <row r="15" spans="1:6" x14ac:dyDescent="0.2">
      <c r="A15" s="1" t="s">
        <v>1074</v>
      </c>
      <c r="B15" s="2" t="s">
        <v>944</v>
      </c>
      <c r="C15" s="2" t="s">
        <v>1073</v>
      </c>
      <c r="D15" s="6">
        <v>5.25282277859597</v>
      </c>
      <c r="E15" s="2">
        <v>1</v>
      </c>
    </row>
    <row r="16" spans="1:6" x14ac:dyDescent="0.2">
      <c r="A16" s="1" t="s">
        <v>1075</v>
      </c>
      <c r="B16" s="2" t="s">
        <v>944</v>
      </c>
      <c r="C16" s="2" t="s">
        <v>945</v>
      </c>
      <c r="D16" s="6">
        <v>0</v>
      </c>
      <c r="E16" s="2">
        <v>1</v>
      </c>
    </row>
    <row r="17" spans="1:5" x14ac:dyDescent="0.2">
      <c r="A17" s="1" t="s">
        <v>1076</v>
      </c>
      <c r="B17" s="2" t="s">
        <v>944</v>
      </c>
      <c r="C17" s="2" t="s">
        <v>945</v>
      </c>
      <c r="D17" s="6">
        <v>0</v>
      </c>
      <c r="E17" s="2">
        <v>1</v>
      </c>
    </row>
    <row r="18" spans="1:5" x14ac:dyDescent="0.2">
      <c r="D18" s="2">
        <v>100</v>
      </c>
    </row>
  </sheetData>
  <conditionalFormatting sqref="D1:D1048576 F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{4E74D989-5A89-774D-9216-E5EB551248B7}</x14:id>
        </ext>
      </extLst>
    </cfRule>
  </conditionalFormatting>
  <conditionalFormatting sqref="D4:D1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{CA27CE91-73EA-904E-ABBC-F3CEA39D7604}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{55179243-931A-4A43-97C6-1550E8BF58ED}</x14:id>
        </ext>
      </extLst>
    </cfRule>
  </conditionalFormatting>
  <conditionalFormatting sqref="E4:E17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74D989-5A89-774D-9216-E5EB55124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 F3</xm:sqref>
        </x14:conditionalFormatting>
        <x14:conditionalFormatting xmlns:xm="http://schemas.microsoft.com/office/excel/2006/main">
          <x14:cfRule type="dataBar" id="{CA27CE91-73EA-904E-ABBC-F3CEA39D7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D4:D18</xm:sqref>
        </x14:conditionalFormatting>
        <x14:conditionalFormatting xmlns:xm="http://schemas.microsoft.com/office/excel/2006/main">
          <x14:cfRule type="dataBar" id="{55179243-931A-4A43-97C6-1550E8BF5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D282-B7A6-DD40-A7D1-931FAAB9BEAB}">
  <dimension ref="A1:F22"/>
  <sheetViews>
    <sheetView workbookViewId="0">
      <selection activeCell="E3" sqref="E3:E4"/>
    </sheetView>
  </sheetViews>
  <sheetFormatPr baseColWidth="10" defaultRowHeight="16" x14ac:dyDescent="0.2"/>
  <cols>
    <col min="1" max="1" width="50.83203125" bestFit="1" customWidth="1"/>
    <col min="2" max="2" width="7" bestFit="1" customWidth="1"/>
    <col min="3" max="3" width="31.5" bestFit="1" customWidth="1"/>
    <col min="4" max="4" width="12.1640625" bestFit="1" customWidth="1"/>
  </cols>
  <sheetData>
    <row r="1" spans="1:6" x14ac:dyDescent="0.2">
      <c r="A1" s="1" t="s">
        <v>942</v>
      </c>
      <c r="B1" s="2">
        <v>559</v>
      </c>
    </row>
    <row r="3" spans="1:6" x14ac:dyDescent="0.2">
      <c r="B3" s="1" t="s">
        <v>941</v>
      </c>
      <c r="C3" s="1" t="s">
        <v>943</v>
      </c>
      <c r="D3" s="1" t="s">
        <v>979</v>
      </c>
      <c r="E3" s="3" t="s">
        <v>1548</v>
      </c>
      <c r="F3" s="1" t="s">
        <v>1549</v>
      </c>
    </row>
    <row r="4" spans="1:6" x14ac:dyDescent="0.2">
      <c r="A4" s="1" t="s">
        <v>1077</v>
      </c>
      <c r="B4" t="s">
        <v>944</v>
      </c>
      <c r="C4" t="s">
        <v>945</v>
      </c>
      <c r="D4" s="8">
        <v>0</v>
      </c>
      <c r="E4" s="2">
        <v>1</v>
      </c>
      <c r="F4" t="s">
        <v>1553</v>
      </c>
    </row>
    <row r="5" spans="1:6" x14ac:dyDescent="0.2">
      <c r="A5" s="1" t="s">
        <v>1078</v>
      </c>
      <c r="B5" t="s">
        <v>944</v>
      </c>
      <c r="C5" t="s">
        <v>1079</v>
      </c>
      <c r="D5" s="8">
        <v>0</v>
      </c>
      <c r="E5" s="2">
        <v>1</v>
      </c>
    </row>
    <row r="6" spans="1:6" x14ac:dyDescent="0.2">
      <c r="A6" s="1" t="s">
        <v>1080</v>
      </c>
      <c r="B6" t="s">
        <v>944</v>
      </c>
      <c r="C6" t="s">
        <v>1081</v>
      </c>
      <c r="D6" s="8">
        <v>99.355116079105699</v>
      </c>
      <c r="E6" s="2">
        <v>1</v>
      </c>
    </row>
    <row r="7" spans="1:6" x14ac:dyDescent="0.2">
      <c r="A7" s="1" t="s">
        <v>1082</v>
      </c>
      <c r="B7" t="s">
        <v>944</v>
      </c>
      <c r="C7" t="s">
        <v>945</v>
      </c>
      <c r="D7" s="8">
        <v>0</v>
      </c>
      <c r="E7" s="2">
        <v>1</v>
      </c>
    </row>
    <row r="8" spans="1:6" x14ac:dyDescent="0.2">
      <c r="A8" s="1" t="s">
        <v>1083</v>
      </c>
      <c r="B8" t="s">
        <v>952</v>
      </c>
      <c r="C8" t="s">
        <v>953</v>
      </c>
      <c r="D8" s="8">
        <v>100</v>
      </c>
      <c r="E8" s="2">
        <v>1</v>
      </c>
    </row>
    <row r="9" spans="1:6" x14ac:dyDescent="0.2">
      <c r="A9" s="1" t="s">
        <v>1084</v>
      </c>
      <c r="B9" t="s">
        <v>952</v>
      </c>
      <c r="C9" t="s">
        <v>1085</v>
      </c>
      <c r="D9" s="8">
        <v>99.570077386070494</v>
      </c>
      <c r="E9" s="2">
        <v>1</v>
      </c>
    </row>
    <row r="10" spans="1:6" x14ac:dyDescent="0.2">
      <c r="A10" s="1" t="s">
        <v>1086</v>
      </c>
      <c r="B10" t="s">
        <v>944</v>
      </c>
      <c r="C10" t="s">
        <v>997</v>
      </c>
      <c r="D10" s="8">
        <v>99.570077386070494</v>
      </c>
      <c r="E10" s="2">
        <v>0</v>
      </c>
    </row>
    <row r="11" spans="1:6" x14ac:dyDescent="0.2">
      <c r="A11" s="1" t="s">
        <v>1087</v>
      </c>
      <c r="B11" t="s">
        <v>952</v>
      </c>
      <c r="C11" t="s">
        <v>1088</v>
      </c>
      <c r="D11" s="8">
        <v>99.398108340498695</v>
      </c>
      <c r="E11" s="2">
        <v>1</v>
      </c>
    </row>
    <row r="12" spans="1:6" x14ac:dyDescent="0.2">
      <c r="A12" s="1" t="s">
        <v>1089</v>
      </c>
      <c r="B12" t="s">
        <v>944</v>
      </c>
      <c r="C12" t="s">
        <v>997</v>
      </c>
      <c r="D12" s="8">
        <v>99.398108340498695</v>
      </c>
      <c r="E12" s="2">
        <v>0</v>
      </c>
    </row>
    <row r="13" spans="1:6" x14ac:dyDescent="0.2">
      <c r="A13" s="1" t="s">
        <v>1090</v>
      </c>
      <c r="B13" t="s">
        <v>952</v>
      </c>
      <c r="C13" t="s">
        <v>945</v>
      </c>
      <c r="D13" s="8">
        <v>99.441100601891605</v>
      </c>
      <c r="E13" s="2">
        <v>1</v>
      </c>
    </row>
    <row r="14" spans="1:6" x14ac:dyDescent="0.2">
      <c r="A14" s="1" t="s">
        <v>1091</v>
      </c>
      <c r="B14" t="s">
        <v>944</v>
      </c>
      <c r="C14" t="s">
        <v>997</v>
      </c>
      <c r="D14" s="8">
        <v>99.441100601891605</v>
      </c>
      <c r="E14" s="2">
        <v>0</v>
      </c>
    </row>
    <row r="15" spans="1:6" x14ac:dyDescent="0.2">
      <c r="A15" s="1" t="s">
        <v>1092</v>
      </c>
      <c r="B15" t="s">
        <v>952</v>
      </c>
      <c r="C15" t="s">
        <v>1085</v>
      </c>
      <c r="D15" s="8">
        <v>99.570077386070494</v>
      </c>
      <c r="E15" s="2">
        <v>1</v>
      </c>
    </row>
    <row r="16" spans="1:6" x14ac:dyDescent="0.2">
      <c r="A16" s="1" t="s">
        <v>1093</v>
      </c>
      <c r="B16" t="s">
        <v>944</v>
      </c>
      <c r="C16" t="s">
        <v>997</v>
      </c>
      <c r="D16" s="8">
        <v>99.570077386070494</v>
      </c>
      <c r="E16" s="2">
        <v>0</v>
      </c>
    </row>
    <row r="17" spans="1:5" x14ac:dyDescent="0.2">
      <c r="A17" s="1" t="s">
        <v>1094</v>
      </c>
      <c r="B17" t="s">
        <v>952</v>
      </c>
      <c r="C17" t="s">
        <v>1088</v>
      </c>
      <c r="D17" s="8">
        <v>99.398108340498695</v>
      </c>
      <c r="E17" s="2">
        <v>1</v>
      </c>
    </row>
    <row r="18" spans="1:5" x14ac:dyDescent="0.2">
      <c r="A18" s="1" t="s">
        <v>1095</v>
      </c>
      <c r="B18" t="s">
        <v>944</v>
      </c>
      <c r="C18" t="s">
        <v>997</v>
      </c>
      <c r="D18" s="8">
        <v>99.398108340498695</v>
      </c>
      <c r="E18" s="2">
        <v>0</v>
      </c>
    </row>
    <row r="19" spans="1:5" x14ac:dyDescent="0.2">
      <c r="A19" s="1" t="s">
        <v>1096</v>
      </c>
      <c r="B19" t="s">
        <v>952</v>
      </c>
      <c r="C19" t="s">
        <v>945</v>
      </c>
      <c r="D19" s="8">
        <v>99.441100601891605</v>
      </c>
      <c r="E19" s="2">
        <v>1</v>
      </c>
    </row>
    <row r="20" spans="1:5" x14ac:dyDescent="0.2">
      <c r="A20" s="1" t="s">
        <v>1097</v>
      </c>
      <c r="B20" t="s">
        <v>944</v>
      </c>
      <c r="C20" t="s">
        <v>997</v>
      </c>
      <c r="D20" s="8">
        <v>99.441100601891605</v>
      </c>
      <c r="E20" s="2">
        <v>0</v>
      </c>
    </row>
    <row r="21" spans="1:5" x14ac:dyDescent="0.2">
      <c r="A21" s="1" t="s">
        <v>1098</v>
      </c>
      <c r="B21" t="s">
        <v>944</v>
      </c>
      <c r="C21" t="s">
        <v>945</v>
      </c>
      <c r="D21" s="8">
        <v>0</v>
      </c>
      <c r="E21" s="2">
        <v>1</v>
      </c>
    </row>
    <row r="22" spans="1:5" x14ac:dyDescent="0.2">
      <c r="A22" s="1" t="s">
        <v>1099</v>
      </c>
      <c r="B22" t="s">
        <v>944</v>
      </c>
      <c r="C22" t="s">
        <v>945</v>
      </c>
      <c r="D22" s="8">
        <v>0</v>
      </c>
      <c r="E22" s="2">
        <v>1</v>
      </c>
    </row>
  </sheetData>
  <conditionalFormatting sqref="D4:D2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{EE06D782-F7DC-1A47-A00D-C56FE79D0870}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{5C41E310-ED53-F040-B212-703AB76D5360}</x14:id>
        </ext>
      </extLst>
    </cfRule>
  </conditionalFormatting>
  <conditionalFormatting sqref="E4:E22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06D782-F7DC-1A47-A00D-C56FE79D0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D4:D22</xm:sqref>
        </x14:conditionalFormatting>
        <x14:conditionalFormatting xmlns:xm="http://schemas.microsoft.com/office/excel/2006/main">
          <x14:cfRule type="dataBar" id="{5C41E310-ED53-F040-B212-703AB76D5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4E33-6374-8A4F-AA4B-30EC9B3CF6C0}">
  <dimension ref="A1:F20"/>
  <sheetViews>
    <sheetView zoomScale="176" workbookViewId="0">
      <selection activeCell="C17" sqref="C17"/>
    </sheetView>
  </sheetViews>
  <sheetFormatPr baseColWidth="10" defaultRowHeight="16" x14ac:dyDescent="0.2"/>
  <cols>
    <col min="1" max="1" width="41.1640625" bestFit="1" customWidth="1"/>
    <col min="2" max="2" width="7" bestFit="1" customWidth="1"/>
    <col min="3" max="3" width="15.5" bestFit="1" customWidth="1"/>
    <col min="4" max="4" width="12.1640625" style="2" bestFit="1" customWidth="1"/>
  </cols>
  <sheetData>
    <row r="1" spans="1:6" x14ac:dyDescent="0.2">
      <c r="A1" s="1" t="s">
        <v>942</v>
      </c>
      <c r="B1" s="2">
        <v>295</v>
      </c>
    </row>
    <row r="3" spans="1:6" x14ac:dyDescent="0.2">
      <c r="B3" s="1" t="s">
        <v>941</v>
      </c>
      <c r="C3" s="1" t="s">
        <v>943</v>
      </c>
      <c r="D3" s="3" t="s">
        <v>979</v>
      </c>
      <c r="E3" s="3" t="s">
        <v>1548</v>
      </c>
      <c r="F3" s="5" t="s">
        <v>1549</v>
      </c>
    </row>
    <row r="4" spans="1:6" x14ac:dyDescent="0.2">
      <c r="A4" s="1" t="s">
        <v>894</v>
      </c>
      <c r="B4" t="s">
        <v>952</v>
      </c>
      <c r="C4" t="s">
        <v>945</v>
      </c>
      <c r="D4" s="6">
        <v>0</v>
      </c>
      <c r="E4" s="2">
        <v>1</v>
      </c>
    </row>
    <row r="5" spans="1:6" x14ac:dyDescent="0.2">
      <c r="A5" s="1" t="s">
        <v>1100</v>
      </c>
      <c r="B5" t="s">
        <v>944</v>
      </c>
      <c r="C5" t="s">
        <v>945</v>
      </c>
      <c r="D5" s="6">
        <v>0</v>
      </c>
      <c r="E5" s="2">
        <v>1</v>
      </c>
    </row>
    <row r="6" spans="1:6" x14ac:dyDescent="0.2">
      <c r="A6" s="1" t="s">
        <v>1101</v>
      </c>
      <c r="B6" t="s">
        <v>944</v>
      </c>
      <c r="C6" t="s">
        <v>945</v>
      </c>
      <c r="D6" s="6">
        <v>0</v>
      </c>
      <c r="E6" s="2">
        <v>1</v>
      </c>
    </row>
    <row r="7" spans="1:6" x14ac:dyDescent="0.2">
      <c r="A7" s="1" t="s">
        <v>1102</v>
      </c>
      <c r="B7" t="s">
        <v>944</v>
      </c>
      <c r="C7" t="s">
        <v>945</v>
      </c>
      <c r="D7" s="6">
        <v>0</v>
      </c>
      <c r="E7" s="2">
        <v>1</v>
      </c>
      <c r="F7" t="s">
        <v>1555</v>
      </c>
    </row>
    <row r="8" spans="1:6" x14ac:dyDescent="0.2">
      <c r="A8" s="1" t="s">
        <v>1103</v>
      </c>
      <c r="B8" t="s">
        <v>944</v>
      </c>
      <c r="C8" t="s">
        <v>1104</v>
      </c>
      <c r="D8" s="6">
        <v>0</v>
      </c>
      <c r="E8" s="2">
        <v>1</v>
      </c>
    </row>
    <row r="9" spans="1:6" x14ac:dyDescent="0.2">
      <c r="A9" s="1" t="s">
        <v>1105</v>
      </c>
      <c r="B9" t="s">
        <v>952</v>
      </c>
      <c r="C9" t="s">
        <v>1106</v>
      </c>
      <c r="D9" s="6">
        <v>72.870370370370296</v>
      </c>
      <c r="E9" s="2">
        <v>1</v>
      </c>
    </row>
    <row r="10" spans="1:6" x14ac:dyDescent="0.2">
      <c r="A10" s="1" t="s">
        <v>1107</v>
      </c>
      <c r="B10" t="s">
        <v>952</v>
      </c>
      <c r="C10" t="s">
        <v>1108</v>
      </c>
      <c r="D10" s="6">
        <v>73.0555555555555</v>
      </c>
      <c r="E10" s="2">
        <v>1</v>
      </c>
    </row>
    <row r="11" spans="1:6" x14ac:dyDescent="0.2">
      <c r="A11" s="1" t="s">
        <v>1109</v>
      </c>
      <c r="B11" t="s">
        <v>952</v>
      </c>
      <c r="C11" t="s">
        <v>945</v>
      </c>
      <c r="D11" s="6">
        <v>73.0555555555555</v>
      </c>
      <c r="E11" s="2">
        <v>1</v>
      </c>
    </row>
    <row r="12" spans="1:6" x14ac:dyDescent="0.2">
      <c r="A12" s="1" t="s">
        <v>1110</v>
      </c>
      <c r="B12" t="s">
        <v>944</v>
      </c>
      <c r="C12" t="s">
        <v>1111</v>
      </c>
      <c r="D12" s="6">
        <v>73.0555555555555</v>
      </c>
      <c r="E12" s="2">
        <v>1</v>
      </c>
    </row>
    <row r="13" spans="1:6" x14ac:dyDescent="0.2">
      <c r="A13" s="1" t="s">
        <v>1112</v>
      </c>
      <c r="B13" t="s">
        <v>944</v>
      </c>
      <c r="C13" t="s">
        <v>1113</v>
      </c>
      <c r="D13" s="6">
        <v>9.2592592592592601E-2</v>
      </c>
      <c r="E13" s="2">
        <v>1</v>
      </c>
    </row>
    <row r="14" spans="1:6" x14ac:dyDescent="0.2">
      <c r="A14" s="1" t="s">
        <v>1114</v>
      </c>
      <c r="B14" t="s">
        <v>952</v>
      </c>
      <c r="C14" t="s">
        <v>1106</v>
      </c>
      <c r="D14" s="6">
        <v>72.962962962962905</v>
      </c>
      <c r="E14" s="2">
        <v>1</v>
      </c>
    </row>
    <row r="15" spans="1:6" x14ac:dyDescent="0.2">
      <c r="A15" s="1" t="s">
        <v>1115</v>
      </c>
      <c r="B15" t="s">
        <v>952</v>
      </c>
      <c r="C15" t="s">
        <v>1116</v>
      </c>
      <c r="D15" s="6">
        <v>73.0555555555555</v>
      </c>
      <c r="E15" s="2">
        <v>1</v>
      </c>
    </row>
    <row r="16" spans="1:6" x14ac:dyDescent="0.2">
      <c r="A16" s="1" t="s">
        <v>1117</v>
      </c>
      <c r="B16" t="s">
        <v>952</v>
      </c>
      <c r="C16" t="s">
        <v>945</v>
      </c>
      <c r="D16" s="6">
        <v>73.0555555555555</v>
      </c>
      <c r="E16" s="2">
        <v>1</v>
      </c>
    </row>
    <row r="17" spans="1:5" x14ac:dyDescent="0.2">
      <c r="A17" s="1" t="s">
        <v>1118</v>
      </c>
      <c r="B17" t="s">
        <v>944</v>
      </c>
      <c r="C17" t="s">
        <v>1111</v>
      </c>
      <c r="D17" s="6">
        <v>73.0555555555555</v>
      </c>
      <c r="E17" s="2">
        <v>1</v>
      </c>
    </row>
    <row r="18" spans="1:5" x14ac:dyDescent="0.2">
      <c r="A18" s="1" t="s">
        <v>1119</v>
      </c>
      <c r="B18" t="s">
        <v>944</v>
      </c>
      <c r="C18" t="s">
        <v>945</v>
      </c>
      <c r="D18" s="6">
        <v>0</v>
      </c>
      <c r="E18" s="2">
        <v>1</v>
      </c>
    </row>
    <row r="19" spans="1:5" x14ac:dyDescent="0.2">
      <c r="A19" s="1" t="s">
        <v>1120</v>
      </c>
      <c r="B19" t="s">
        <v>944</v>
      </c>
      <c r="C19" t="s">
        <v>945</v>
      </c>
      <c r="D19" s="6">
        <v>0</v>
      </c>
      <c r="E19" s="2">
        <v>1</v>
      </c>
    </row>
    <row r="20" spans="1:5" x14ac:dyDescent="0.2">
      <c r="D20" s="2">
        <v>100</v>
      </c>
      <c r="E20" s="2"/>
    </row>
  </sheetData>
  <conditionalFormatting sqref="D4:D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{37C7A41E-0ABA-D147-8B1E-7C325960F27E}</x14:id>
        </ext>
      </extLst>
    </cfRule>
  </conditionalFormatting>
  <conditionalFormatting sqref="D4:D2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{0795356E-47DA-CA47-9AE7-D54A015C5C75}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{AD9C2B96-E114-1541-8707-6BFD229EEA26}</x14:id>
        </ext>
      </extLst>
    </cfRule>
  </conditionalFormatting>
  <conditionalFormatting sqref="E4:E20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C7A41E-0ABA-D147-8B1E-7C325960F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D4:D19</xm:sqref>
        </x14:conditionalFormatting>
        <x14:conditionalFormatting xmlns:xm="http://schemas.microsoft.com/office/excel/2006/main">
          <x14:cfRule type="dataBar" id="{0795356E-47DA-CA47-9AE7-D54A015C5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D4:D21</xm:sqref>
        </x14:conditionalFormatting>
        <x14:conditionalFormatting xmlns:xm="http://schemas.microsoft.com/office/excel/2006/main">
          <x14:cfRule type="dataBar" id="{AD9C2B96-E114-1541-8707-6BFD229EE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0458-2AC3-924B-8D01-85CF6A84DB2C}">
  <dimension ref="A1:F94"/>
  <sheetViews>
    <sheetView topLeftCell="A66" zoomScale="125" workbookViewId="0">
      <selection activeCell="B1" sqref="B1"/>
    </sheetView>
  </sheetViews>
  <sheetFormatPr baseColWidth="10" defaultRowHeight="16" x14ac:dyDescent="0.2"/>
  <cols>
    <col min="1" max="1" width="63.1640625" style="1" bestFit="1" customWidth="1"/>
    <col min="2" max="2" width="12.1640625" bestFit="1" customWidth="1"/>
    <col min="3" max="3" width="57.33203125" bestFit="1" customWidth="1"/>
    <col min="4" max="4" width="12.1640625" style="2" bestFit="1" customWidth="1"/>
  </cols>
  <sheetData>
    <row r="1" spans="1:5" x14ac:dyDescent="0.2">
      <c r="A1" s="1" t="s">
        <v>942</v>
      </c>
      <c r="B1" s="2">
        <v>152</v>
      </c>
    </row>
    <row r="3" spans="1:5" x14ac:dyDescent="0.2">
      <c r="B3" s="1" t="s">
        <v>941</v>
      </c>
      <c r="C3" s="1" t="s">
        <v>943</v>
      </c>
      <c r="D3" s="3" t="s">
        <v>979</v>
      </c>
      <c r="E3" s="3" t="s">
        <v>1548</v>
      </c>
    </row>
    <row r="4" spans="1:5" x14ac:dyDescent="0.2">
      <c r="A4" s="1" t="s">
        <v>894</v>
      </c>
      <c r="B4" t="s">
        <v>952</v>
      </c>
      <c r="C4" t="s">
        <v>945</v>
      </c>
      <c r="D4" s="6">
        <v>0</v>
      </c>
      <c r="E4" s="2">
        <v>1</v>
      </c>
    </row>
    <row r="5" spans="1:5" x14ac:dyDescent="0.2">
      <c r="A5" s="1" t="s">
        <v>1121</v>
      </c>
      <c r="B5" t="s">
        <v>944</v>
      </c>
      <c r="C5" t="s">
        <v>945</v>
      </c>
      <c r="D5" s="6">
        <v>0</v>
      </c>
      <c r="E5" s="2">
        <v>1</v>
      </c>
    </row>
    <row r="6" spans="1:5" x14ac:dyDescent="0.2">
      <c r="A6" s="1" t="s">
        <v>1122</v>
      </c>
      <c r="B6" t="s">
        <v>944</v>
      </c>
      <c r="C6" t="s">
        <v>945</v>
      </c>
      <c r="D6" s="6">
        <v>0</v>
      </c>
      <c r="E6" s="2">
        <v>1</v>
      </c>
    </row>
    <row r="7" spans="1:5" x14ac:dyDescent="0.2">
      <c r="A7" s="1" t="s">
        <v>1123</v>
      </c>
      <c r="B7" t="s">
        <v>944</v>
      </c>
      <c r="C7" t="s">
        <v>945</v>
      </c>
      <c r="D7" s="6">
        <v>0</v>
      </c>
      <c r="E7" s="2">
        <v>1</v>
      </c>
    </row>
    <row r="8" spans="1:5" x14ac:dyDescent="0.2">
      <c r="A8" s="1" t="s">
        <v>1124</v>
      </c>
      <c r="B8" t="s">
        <v>944</v>
      </c>
      <c r="C8" t="s">
        <v>1226</v>
      </c>
      <c r="D8" s="6">
        <v>21.6216216216216</v>
      </c>
      <c r="E8" s="2">
        <v>1</v>
      </c>
    </row>
    <row r="9" spans="1:5" x14ac:dyDescent="0.2">
      <c r="A9" s="1" t="s">
        <v>1125</v>
      </c>
      <c r="B9" t="s">
        <v>952</v>
      </c>
      <c r="C9" t="s">
        <v>1126</v>
      </c>
      <c r="D9" s="6">
        <v>22.2222222222222</v>
      </c>
      <c r="E9" s="2">
        <v>1</v>
      </c>
    </row>
    <row r="10" spans="1:5" x14ac:dyDescent="0.2">
      <c r="A10" s="1" t="s">
        <v>1127</v>
      </c>
      <c r="B10" t="s">
        <v>952</v>
      </c>
      <c r="C10" t="s">
        <v>1128</v>
      </c>
      <c r="D10" s="6">
        <v>16.5165165165165</v>
      </c>
      <c r="E10" s="2">
        <v>1</v>
      </c>
    </row>
    <row r="11" spans="1:5" x14ac:dyDescent="0.2">
      <c r="A11" s="1" t="s">
        <v>1129</v>
      </c>
      <c r="B11" t="s">
        <v>952</v>
      </c>
      <c r="C11" t="s">
        <v>1130</v>
      </c>
      <c r="D11" s="6">
        <v>15.615615615615599</v>
      </c>
      <c r="E11" s="2">
        <v>1</v>
      </c>
    </row>
    <row r="12" spans="1:5" x14ac:dyDescent="0.2">
      <c r="A12" s="1" t="s">
        <v>1131</v>
      </c>
      <c r="B12" t="s">
        <v>952</v>
      </c>
      <c r="C12" t="s">
        <v>1132</v>
      </c>
      <c r="D12" s="6">
        <v>15.315315315315299</v>
      </c>
      <c r="E12" s="2">
        <v>1</v>
      </c>
    </row>
    <row r="13" spans="1:5" x14ac:dyDescent="0.2">
      <c r="A13" s="1" t="s">
        <v>1133</v>
      </c>
      <c r="B13" t="s">
        <v>952</v>
      </c>
      <c r="C13" t="s">
        <v>1134</v>
      </c>
      <c r="D13" s="6">
        <v>16.2162162162162</v>
      </c>
      <c r="E13" s="2">
        <v>1</v>
      </c>
    </row>
    <row r="14" spans="1:5" x14ac:dyDescent="0.2">
      <c r="A14" s="1" t="s">
        <v>1135</v>
      </c>
      <c r="B14" t="s">
        <v>952</v>
      </c>
      <c r="C14" t="s">
        <v>1126</v>
      </c>
      <c r="D14" s="6">
        <v>10.8108108108108</v>
      </c>
      <c r="E14" s="2">
        <v>1</v>
      </c>
    </row>
    <row r="15" spans="1:5" x14ac:dyDescent="0.2">
      <c r="A15" s="1" t="s">
        <v>1136</v>
      </c>
      <c r="B15" t="s">
        <v>952</v>
      </c>
      <c r="C15" t="s">
        <v>1130</v>
      </c>
      <c r="D15" s="6">
        <v>12.612612612612599</v>
      </c>
      <c r="E15" s="2">
        <v>1</v>
      </c>
    </row>
    <row r="16" spans="1:5" x14ac:dyDescent="0.2">
      <c r="A16" s="1" t="s">
        <v>1137</v>
      </c>
      <c r="B16" t="s">
        <v>952</v>
      </c>
      <c r="C16" t="s">
        <v>1138</v>
      </c>
      <c r="D16" s="6">
        <v>9.3093093093093096</v>
      </c>
      <c r="E16" s="2">
        <v>1</v>
      </c>
    </row>
    <row r="17" spans="1:5" x14ac:dyDescent="0.2">
      <c r="A17" s="1" t="s">
        <v>1139</v>
      </c>
      <c r="B17" t="s">
        <v>952</v>
      </c>
      <c r="C17" t="s">
        <v>1126</v>
      </c>
      <c r="D17" s="6">
        <v>11.4114114114114</v>
      </c>
      <c r="E17" s="2">
        <v>1</v>
      </c>
    </row>
    <row r="18" spans="1:5" x14ac:dyDescent="0.2">
      <c r="A18" s="1" t="s">
        <v>1140</v>
      </c>
      <c r="B18" t="s">
        <v>952</v>
      </c>
      <c r="C18" t="s">
        <v>1126</v>
      </c>
      <c r="D18" s="6">
        <v>9.9099099099099099</v>
      </c>
      <c r="E18" s="2">
        <v>1</v>
      </c>
    </row>
    <row r="19" spans="1:5" x14ac:dyDescent="0.2">
      <c r="A19" s="1" t="s">
        <v>1141</v>
      </c>
      <c r="B19" t="s">
        <v>952</v>
      </c>
      <c r="C19" t="s">
        <v>1126</v>
      </c>
      <c r="D19" s="6">
        <v>12.012012012012001</v>
      </c>
      <c r="E19" s="2">
        <v>1</v>
      </c>
    </row>
    <row r="20" spans="1:5" x14ac:dyDescent="0.2">
      <c r="A20" s="1" t="s">
        <v>1142</v>
      </c>
      <c r="B20" t="s">
        <v>952</v>
      </c>
      <c r="C20" t="s">
        <v>1128</v>
      </c>
      <c r="D20" s="6">
        <v>11.1111111111111</v>
      </c>
      <c r="E20" s="2">
        <v>1</v>
      </c>
    </row>
    <row r="21" spans="1:5" x14ac:dyDescent="0.2">
      <c r="A21" s="1" t="s">
        <v>1143</v>
      </c>
      <c r="B21" t="s">
        <v>952</v>
      </c>
      <c r="C21" t="s">
        <v>1126</v>
      </c>
      <c r="D21" s="6">
        <v>10.210210210210199</v>
      </c>
      <c r="E21" s="2">
        <v>1</v>
      </c>
    </row>
    <row r="22" spans="1:5" x14ac:dyDescent="0.2">
      <c r="A22" s="1" t="s">
        <v>1144</v>
      </c>
      <c r="B22" t="s">
        <v>952</v>
      </c>
      <c r="C22" t="s">
        <v>1145</v>
      </c>
      <c r="D22" s="6">
        <v>9.3093093093093096</v>
      </c>
      <c r="E22" s="2">
        <v>1</v>
      </c>
    </row>
    <row r="23" spans="1:5" x14ac:dyDescent="0.2">
      <c r="A23" s="1" t="s">
        <v>1146</v>
      </c>
      <c r="B23" t="s">
        <v>952</v>
      </c>
      <c r="C23" t="s">
        <v>1126</v>
      </c>
      <c r="D23" s="6">
        <v>11.1111111111111</v>
      </c>
      <c r="E23" s="2">
        <v>1</v>
      </c>
    </row>
    <row r="24" spans="1:5" x14ac:dyDescent="0.2">
      <c r="A24" s="1" t="s">
        <v>1147</v>
      </c>
      <c r="B24" t="s">
        <v>952</v>
      </c>
      <c r="C24" t="s">
        <v>1128</v>
      </c>
      <c r="D24" s="6">
        <v>12.312312312312301</v>
      </c>
      <c r="E24" s="2">
        <v>1</v>
      </c>
    </row>
    <row r="25" spans="1:5" x14ac:dyDescent="0.2">
      <c r="A25" s="1" t="s">
        <v>1148</v>
      </c>
      <c r="B25" t="s">
        <v>952</v>
      </c>
      <c r="C25" t="s">
        <v>1126</v>
      </c>
      <c r="D25" s="6">
        <v>13.5135135135135</v>
      </c>
      <c r="E25" s="2">
        <v>1</v>
      </c>
    </row>
    <row r="26" spans="1:5" x14ac:dyDescent="0.2">
      <c r="A26" s="1" t="s">
        <v>1149</v>
      </c>
      <c r="B26" t="s">
        <v>952</v>
      </c>
      <c r="C26" t="s">
        <v>1132</v>
      </c>
      <c r="D26" s="6">
        <v>12.612612612612599</v>
      </c>
      <c r="E26" s="2">
        <v>1</v>
      </c>
    </row>
    <row r="27" spans="1:5" x14ac:dyDescent="0.2">
      <c r="A27" s="1" t="s">
        <v>1150</v>
      </c>
      <c r="B27" t="s">
        <v>952</v>
      </c>
      <c r="C27" t="s">
        <v>1128</v>
      </c>
      <c r="D27" s="6">
        <v>12.012012012012001</v>
      </c>
      <c r="E27" s="2">
        <v>1</v>
      </c>
    </row>
    <row r="28" spans="1:5" x14ac:dyDescent="0.2">
      <c r="A28" s="1" t="s">
        <v>1151</v>
      </c>
      <c r="B28" t="s">
        <v>952</v>
      </c>
      <c r="C28" t="s">
        <v>1128</v>
      </c>
      <c r="D28" s="6">
        <v>13.2132132132132</v>
      </c>
      <c r="E28" s="2">
        <v>1</v>
      </c>
    </row>
    <row r="29" spans="1:5" x14ac:dyDescent="0.2">
      <c r="A29" s="1" t="s">
        <v>1152</v>
      </c>
      <c r="B29" t="s">
        <v>952</v>
      </c>
      <c r="C29" t="s">
        <v>1128</v>
      </c>
      <c r="D29" s="6">
        <v>12.912912912912899</v>
      </c>
      <c r="E29" s="2">
        <v>1</v>
      </c>
    </row>
    <row r="30" spans="1:5" x14ac:dyDescent="0.2">
      <c r="A30" s="1" t="s">
        <v>1153</v>
      </c>
      <c r="B30" t="s">
        <v>952</v>
      </c>
      <c r="C30" t="s">
        <v>1126</v>
      </c>
      <c r="D30" s="6">
        <v>12.912912912912899</v>
      </c>
      <c r="E30" s="2">
        <v>1</v>
      </c>
    </row>
    <row r="31" spans="1:5" x14ac:dyDescent="0.2">
      <c r="A31" s="1" t="s">
        <v>1154</v>
      </c>
      <c r="B31" t="s">
        <v>952</v>
      </c>
      <c r="C31" t="s">
        <v>1128</v>
      </c>
      <c r="D31" s="6">
        <v>13.8138138138138</v>
      </c>
      <c r="E31" s="2">
        <v>1</v>
      </c>
    </row>
    <row r="32" spans="1:5" x14ac:dyDescent="0.2">
      <c r="A32" s="1" t="s">
        <v>1155</v>
      </c>
      <c r="B32" t="s">
        <v>952</v>
      </c>
      <c r="C32" t="s">
        <v>1156</v>
      </c>
      <c r="D32" s="6">
        <v>19.819819819819799</v>
      </c>
      <c r="E32" s="2">
        <v>1</v>
      </c>
    </row>
    <row r="33" spans="1:5" x14ac:dyDescent="0.2">
      <c r="A33" s="1" t="s">
        <v>1157</v>
      </c>
      <c r="B33" t="s">
        <v>952</v>
      </c>
      <c r="C33" t="s">
        <v>1156</v>
      </c>
      <c r="D33" s="6">
        <v>19.819819819819799</v>
      </c>
      <c r="E33" s="2">
        <v>1</v>
      </c>
    </row>
    <row r="34" spans="1:5" x14ac:dyDescent="0.2">
      <c r="A34" s="1" t="s">
        <v>1158</v>
      </c>
      <c r="B34" t="s">
        <v>952</v>
      </c>
      <c r="C34" t="s">
        <v>1159</v>
      </c>
      <c r="D34" s="6">
        <v>19.519519519519498</v>
      </c>
      <c r="E34" s="2">
        <v>1</v>
      </c>
    </row>
    <row r="35" spans="1:5" x14ac:dyDescent="0.2">
      <c r="A35" s="1" t="s">
        <v>1160</v>
      </c>
      <c r="B35" t="s">
        <v>952</v>
      </c>
      <c r="C35" t="s">
        <v>1128</v>
      </c>
      <c r="D35" s="6">
        <v>19.219219219219202</v>
      </c>
      <c r="E35" s="2">
        <v>1</v>
      </c>
    </row>
    <row r="36" spans="1:5" x14ac:dyDescent="0.2">
      <c r="A36" s="1" t="s">
        <v>1161</v>
      </c>
      <c r="B36" t="s">
        <v>952</v>
      </c>
      <c r="C36" t="s">
        <v>1134</v>
      </c>
      <c r="D36" s="6">
        <v>16.5165165165165</v>
      </c>
      <c r="E36" s="2">
        <v>1</v>
      </c>
    </row>
    <row r="37" spans="1:5" x14ac:dyDescent="0.2">
      <c r="A37" s="1" t="s">
        <v>1162</v>
      </c>
      <c r="B37" t="s">
        <v>952</v>
      </c>
      <c r="C37" t="s">
        <v>1128</v>
      </c>
      <c r="D37" s="6">
        <v>16.5165165165165</v>
      </c>
      <c r="E37" s="2">
        <v>1</v>
      </c>
    </row>
    <row r="38" spans="1:5" x14ac:dyDescent="0.2">
      <c r="A38" s="1" t="s">
        <v>1163</v>
      </c>
      <c r="B38" t="s">
        <v>952</v>
      </c>
      <c r="C38" t="s">
        <v>1159</v>
      </c>
      <c r="D38" s="6">
        <v>18.318318318318301</v>
      </c>
      <c r="E38" s="2">
        <v>1</v>
      </c>
    </row>
    <row r="39" spans="1:5" x14ac:dyDescent="0.2">
      <c r="A39" s="1" t="s">
        <v>1164</v>
      </c>
      <c r="B39" t="s">
        <v>952</v>
      </c>
      <c r="C39" t="s">
        <v>1130</v>
      </c>
      <c r="D39" s="6">
        <v>17.417417417417401</v>
      </c>
      <c r="E39" s="2">
        <v>1</v>
      </c>
    </row>
    <row r="40" spans="1:5" x14ac:dyDescent="0.2">
      <c r="A40" s="1" t="s">
        <v>1165</v>
      </c>
      <c r="B40" t="s">
        <v>952</v>
      </c>
      <c r="C40" t="s">
        <v>1130</v>
      </c>
      <c r="D40" s="6">
        <v>18.618618618618601</v>
      </c>
      <c r="E40" s="2">
        <v>1</v>
      </c>
    </row>
    <row r="41" spans="1:5" x14ac:dyDescent="0.2">
      <c r="A41" s="1" t="s">
        <v>1166</v>
      </c>
      <c r="B41" t="s">
        <v>952</v>
      </c>
      <c r="C41" t="s">
        <v>1159</v>
      </c>
      <c r="D41" s="6">
        <v>17.717717717717701</v>
      </c>
      <c r="E41" s="2">
        <v>1</v>
      </c>
    </row>
    <row r="42" spans="1:5" x14ac:dyDescent="0.2">
      <c r="A42" s="1" t="s">
        <v>1167</v>
      </c>
      <c r="B42" t="s">
        <v>952</v>
      </c>
      <c r="C42" t="s">
        <v>1126</v>
      </c>
      <c r="D42" s="6">
        <v>18.618618618618601</v>
      </c>
      <c r="E42" s="2">
        <v>1</v>
      </c>
    </row>
    <row r="43" spans="1:5" x14ac:dyDescent="0.2">
      <c r="A43" s="1" t="s">
        <v>1168</v>
      </c>
      <c r="B43" t="s">
        <v>952</v>
      </c>
      <c r="C43" t="s">
        <v>1156</v>
      </c>
      <c r="D43" s="6">
        <v>18.018018018018001</v>
      </c>
      <c r="E43" s="2">
        <v>1</v>
      </c>
    </row>
    <row r="44" spans="1:5" x14ac:dyDescent="0.2">
      <c r="A44" s="1" t="s">
        <v>1169</v>
      </c>
      <c r="B44" t="s">
        <v>952</v>
      </c>
      <c r="C44" t="s">
        <v>1156</v>
      </c>
      <c r="D44" s="6">
        <v>18.618618618618601</v>
      </c>
      <c r="E44" s="2">
        <v>1</v>
      </c>
    </row>
    <row r="45" spans="1:5" x14ac:dyDescent="0.2">
      <c r="A45" s="1" t="s">
        <v>1170</v>
      </c>
      <c r="B45" t="s">
        <v>952</v>
      </c>
      <c r="C45" t="s">
        <v>1130</v>
      </c>
      <c r="D45" s="6">
        <v>18.618618618618601</v>
      </c>
      <c r="E45" s="2">
        <v>1</v>
      </c>
    </row>
    <row r="46" spans="1:5" x14ac:dyDescent="0.2">
      <c r="A46" s="1" t="s">
        <v>1171</v>
      </c>
      <c r="B46" t="s">
        <v>952</v>
      </c>
      <c r="C46" t="s">
        <v>1156</v>
      </c>
      <c r="D46" s="6">
        <v>18.918918918918902</v>
      </c>
      <c r="E46" s="2">
        <v>1</v>
      </c>
    </row>
    <row r="47" spans="1:5" x14ac:dyDescent="0.2">
      <c r="A47" s="1" t="s">
        <v>1172</v>
      </c>
      <c r="B47" t="s">
        <v>952</v>
      </c>
      <c r="C47" t="s">
        <v>1156</v>
      </c>
      <c r="D47" s="6">
        <v>18.918918918918902</v>
      </c>
      <c r="E47" s="2">
        <v>1</v>
      </c>
    </row>
    <row r="48" spans="1:5" x14ac:dyDescent="0.2">
      <c r="A48" s="1" t="s">
        <v>1173</v>
      </c>
      <c r="B48" t="s">
        <v>952</v>
      </c>
      <c r="C48" t="s">
        <v>1128</v>
      </c>
      <c r="D48" s="6">
        <v>18.618618618618601</v>
      </c>
      <c r="E48" s="2">
        <v>1</v>
      </c>
    </row>
    <row r="49" spans="1:5" x14ac:dyDescent="0.2">
      <c r="A49" s="1" t="s">
        <v>1174</v>
      </c>
      <c r="B49" t="s">
        <v>952</v>
      </c>
      <c r="C49" t="s">
        <v>1126</v>
      </c>
      <c r="D49" s="6">
        <v>18.018018018018001</v>
      </c>
      <c r="E49" s="2">
        <v>1</v>
      </c>
    </row>
    <row r="50" spans="1:5" x14ac:dyDescent="0.2">
      <c r="A50" s="1" t="s">
        <v>1175</v>
      </c>
      <c r="B50" t="s">
        <v>952</v>
      </c>
      <c r="C50" t="s">
        <v>1156</v>
      </c>
      <c r="D50" s="6">
        <v>19.219219219219202</v>
      </c>
      <c r="E50" s="2">
        <v>1</v>
      </c>
    </row>
    <row r="51" spans="1:5" x14ac:dyDescent="0.2">
      <c r="A51" s="1" t="s">
        <v>1176</v>
      </c>
      <c r="B51" t="s">
        <v>952</v>
      </c>
      <c r="C51" t="s">
        <v>1156</v>
      </c>
      <c r="D51" s="6">
        <v>18.618618618618601</v>
      </c>
      <c r="E51" s="2">
        <v>1</v>
      </c>
    </row>
    <row r="52" spans="1:5" x14ac:dyDescent="0.2">
      <c r="A52" s="1" t="s">
        <v>1177</v>
      </c>
      <c r="B52" t="s">
        <v>952</v>
      </c>
      <c r="C52" t="s">
        <v>1159</v>
      </c>
      <c r="D52" s="6">
        <v>19.219219219219202</v>
      </c>
      <c r="E52" s="2">
        <v>1</v>
      </c>
    </row>
    <row r="53" spans="1:5" x14ac:dyDescent="0.2">
      <c r="A53" s="1" t="s">
        <v>1178</v>
      </c>
      <c r="B53" t="s">
        <v>952</v>
      </c>
      <c r="C53" t="s">
        <v>1159</v>
      </c>
      <c r="D53" s="6">
        <v>18.918918918918902</v>
      </c>
      <c r="E53" s="2">
        <v>1</v>
      </c>
    </row>
    <row r="54" spans="1:5" x14ac:dyDescent="0.2">
      <c r="A54" s="1" t="s">
        <v>1179</v>
      </c>
      <c r="B54" t="s">
        <v>952</v>
      </c>
      <c r="C54" t="s">
        <v>1138</v>
      </c>
      <c r="D54" s="6">
        <v>19.819819819819799</v>
      </c>
      <c r="E54" s="2">
        <v>1</v>
      </c>
    </row>
    <row r="55" spans="1:5" x14ac:dyDescent="0.2">
      <c r="A55" s="1" t="s">
        <v>1180</v>
      </c>
      <c r="B55" t="s">
        <v>952</v>
      </c>
      <c r="C55" t="s">
        <v>1126</v>
      </c>
      <c r="D55" s="6">
        <v>19.219219219219202</v>
      </c>
      <c r="E55" s="2">
        <v>1</v>
      </c>
    </row>
    <row r="56" spans="1:5" x14ac:dyDescent="0.2">
      <c r="A56" s="1" t="s">
        <v>1181</v>
      </c>
      <c r="B56" t="s">
        <v>952</v>
      </c>
      <c r="C56" t="s">
        <v>1126</v>
      </c>
      <c r="D56" s="6">
        <v>20.420420420420399</v>
      </c>
      <c r="E56" s="2">
        <v>1</v>
      </c>
    </row>
    <row r="57" spans="1:5" x14ac:dyDescent="0.2">
      <c r="A57" s="1" t="s">
        <v>1182</v>
      </c>
      <c r="B57" t="s">
        <v>952</v>
      </c>
      <c r="C57" t="s">
        <v>1126</v>
      </c>
      <c r="D57" s="6">
        <v>20.720720720720699</v>
      </c>
      <c r="E57" s="2">
        <v>1</v>
      </c>
    </row>
    <row r="58" spans="1:5" x14ac:dyDescent="0.2">
      <c r="A58" s="1" t="s">
        <v>1183</v>
      </c>
      <c r="B58" t="s">
        <v>952</v>
      </c>
      <c r="C58" t="s">
        <v>1138</v>
      </c>
      <c r="D58" s="6">
        <v>21.9219219219219</v>
      </c>
      <c r="E58" s="2">
        <v>1</v>
      </c>
    </row>
    <row r="59" spans="1:5" x14ac:dyDescent="0.2">
      <c r="A59" s="1" t="s">
        <v>1184</v>
      </c>
      <c r="B59" t="s">
        <v>952</v>
      </c>
      <c r="C59" t="s">
        <v>1128</v>
      </c>
      <c r="D59" s="6">
        <v>22.5225225225225</v>
      </c>
      <c r="E59" s="2">
        <v>1</v>
      </c>
    </row>
    <row r="60" spans="1:5" x14ac:dyDescent="0.2">
      <c r="A60" s="1" t="s">
        <v>1185</v>
      </c>
      <c r="B60" t="s">
        <v>952</v>
      </c>
      <c r="C60" t="s">
        <v>1128</v>
      </c>
      <c r="D60" s="6">
        <v>22.2222222222222</v>
      </c>
      <c r="E60" s="2">
        <v>1</v>
      </c>
    </row>
    <row r="61" spans="1:5" x14ac:dyDescent="0.2">
      <c r="A61" s="1" t="s">
        <v>1186</v>
      </c>
      <c r="B61" t="s">
        <v>952</v>
      </c>
      <c r="C61" t="s">
        <v>1187</v>
      </c>
      <c r="D61" s="6">
        <v>21.9219219219219</v>
      </c>
      <c r="E61" s="2">
        <v>1</v>
      </c>
    </row>
    <row r="62" spans="1:5" x14ac:dyDescent="0.2">
      <c r="A62" s="1" t="s">
        <v>1188</v>
      </c>
      <c r="B62" t="s">
        <v>952</v>
      </c>
      <c r="C62" t="s">
        <v>1189</v>
      </c>
      <c r="D62" s="6">
        <v>22.5225225225225</v>
      </c>
      <c r="E62" s="2">
        <v>1</v>
      </c>
    </row>
    <row r="63" spans="1:5" x14ac:dyDescent="0.2">
      <c r="A63" s="1" t="s">
        <v>1190</v>
      </c>
      <c r="B63" t="s">
        <v>952</v>
      </c>
      <c r="C63" t="s">
        <v>1128</v>
      </c>
      <c r="D63" s="6">
        <v>22.2222222222222</v>
      </c>
      <c r="E63" s="2">
        <v>1</v>
      </c>
    </row>
    <row r="64" spans="1:5" x14ac:dyDescent="0.2">
      <c r="A64" s="1" t="s">
        <v>1191</v>
      </c>
      <c r="B64" t="s">
        <v>952</v>
      </c>
      <c r="C64" t="s">
        <v>1156</v>
      </c>
      <c r="D64" s="6">
        <v>22.2222222222222</v>
      </c>
      <c r="E64" s="2">
        <v>1</v>
      </c>
    </row>
    <row r="65" spans="1:5" x14ac:dyDescent="0.2">
      <c r="A65" s="1" t="s">
        <v>1192</v>
      </c>
      <c r="B65" t="s">
        <v>952</v>
      </c>
      <c r="C65" t="s">
        <v>1156</v>
      </c>
      <c r="D65" s="6">
        <v>22.822822822822801</v>
      </c>
      <c r="E65" s="2">
        <v>1</v>
      </c>
    </row>
    <row r="66" spans="1:5" x14ac:dyDescent="0.2">
      <c r="A66" s="1" t="s">
        <v>1193</v>
      </c>
      <c r="B66" t="s">
        <v>952</v>
      </c>
      <c r="C66" t="s">
        <v>1128</v>
      </c>
      <c r="D66" s="6">
        <v>22.5225225225225</v>
      </c>
      <c r="E66" s="2">
        <v>1</v>
      </c>
    </row>
    <row r="67" spans="1:5" x14ac:dyDescent="0.2">
      <c r="A67" s="1" t="s">
        <v>1194</v>
      </c>
      <c r="B67" t="s">
        <v>952</v>
      </c>
      <c r="C67" t="s">
        <v>1156</v>
      </c>
      <c r="D67" s="6">
        <v>22.2222222222222</v>
      </c>
      <c r="E67" s="2">
        <v>1</v>
      </c>
    </row>
    <row r="68" spans="1:5" x14ac:dyDescent="0.2">
      <c r="A68" s="1" t="s">
        <v>1195</v>
      </c>
      <c r="B68" t="s">
        <v>944</v>
      </c>
      <c r="C68" t="s">
        <v>945</v>
      </c>
      <c r="D68" s="6">
        <v>45.645645645645601</v>
      </c>
      <c r="E68" s="2">
        <v>1</v>
      </c>
    </row>
    <row r="69" spans="1:5" x14ac:dyDescent="0.2">
      <c r="A69" s="1" t="s">
        <v>1196</v>
      </c>
      <c r="B69" t="s">
        <v>944</v>
      </c>
      <c r="C69" t="s">
        <v>945</v>
      </c>
      <c r="D69" s="6">
        <v>46.246246246246201</v>
      </c>
      <c r="E69" s="2">
        <v>1</v>
      </c>
    </row>
    <row r="70" spans="1:5" x14ac:dyDescent="0.2">
      <c r="A70" s="1" t="s">
        <v>1197</v>
      </c>
      <c r="B70" t="s">
        <v>944</v>
      </c>
      <c r="C70" t="s">
        <v>945</v>
      </c>
      <c r="D70" s="6">
        <v>45.945945945945901</v>
      </c>
      <c r="E70" s="2">
        <v>1</v>
      </c>
    </row>
    <row r="71" spans="1:5" x14ac:dyDescent="0.2">
      <c r="A71" s="1" t="s">
        <v>1198</v>
      </c>
      <c r="B71" t="s">
        <v>944</v>
      </c>
      <c r="C71" t="s">
        <v>1199</v>
      </c>
      <c r="D71" s="6">
        <v>46.246246246246201</v>
      </c>
      <c r="E71" s="2">
        <v>1</v>
      </c>
    </row>
    <row r="72" spans="1:5" x14ac:dyDescent="0.2">
      <c r="A72" s="1" t="s">
        <v>1200</v>
      </c>
      <c r="B72" t="s">
        <v>944</v>
      </c>
      <c r="C72" t="s">
        <v>1201</v>
      </c>
      <c r="D72" s="6">
        <v>46.546546546546502</v>
      </c>
      <c r="E72" s="2">
        <v>1</v>
      </c>
    </row>
    <row r="73" spans="1:5" x14ac:dyDescent="0.2">
      <c r="A73" s="1" t="s">
        <v>1202</v>
      </c>
      <c r="B73" t="s">
        <v>944</v>
      </c>
      <c r="C73" t="s">
        <v>1203</v>
      </c>
      <c r="D73" s="6">
        <v>46.246246246246201</v>
      </c>
      <c r="E73" s="2">
        <v>1</v>
      </c>
    </row>
    <row r="74" spans="1:5" x14ac:dyDescent="0.2">
      <c r="A74" s="1" t="s">
        <v>1204</v>
      </c>
      <c r="B74" t="s">
        <v>944</v>
      </c>
      <c r="C74" t="s">
        <v>1205</v>
      </c>
      <c r="D74" s="6">
        <v>47.147147147147102</v>
      </c>
      <c r="E74" s="2">
        <v>1</v>
      </c>
    </row>
    <row r="75" spans="1:5" x14ac:dyDescent="0.2">
      <c r="A75" s="1" t="s">
        <v>1206</v>
      </c>
      <c r="B75" t="s">
        <v>944</v>
      </c>
      <c r="C75" t="s">
        <v>1201</v>
      </c>
      <c r="D75" s="6">
        <v>46.846846846846802</v>
      </c>
      <c r="E75" s="2">
        <v>1</v>
      </c>
    </row>
    <row r="76" spans="1:5" x14ac:dyDescent="0.2">
      <c r="A76" s="1" t="s">
        <v>1207</v>
      </c>
      <c r="B76" t="s">
        <v>952</v>
      </c>
      <c r="C76" t="s">
        <v>945</v>
      </c>
      <c r="D76" s="6">
        <v>3.9039039039038999</v>
      </c>
      <c r="E76" s="2">
        <v>1</v>
      </c>
    </row>
    <row r="77" spans="1:5" x14ac:dyDescent="0.2">
      <c r="A77" s="1" t="s">
        <v>1208</v>
      </c>
      <c r="B77" t="s">
        <v>944</v>
      </c>
      <c r="C77" t="s">
        <v>1005</v>
      </c>
      <c r="D77" s="6">
        <v>3.9039039039038999</v>
      </c>
      <c r="E77" s="2">
        <v>0</v>
      </c>
    </row>
    <row r="78" spans="1:5" x14ac:dyDescent="0.2">
      <c r="A78" s="1" t="s">
        <v>1209</v>
      </c>
      <c r="B78" t="s">
        <v>952</v>
      </c>
      <c r="C78" t="s">
        <v>945</v>
      </c>
      <c r="D78" s="6">
        <v>3.9039039039038999</v>
      </c>
      <c r="E78" s="2">
        <v>1</v>
      </c>
    </row>
    <row r="79" spans="1:5" x14ac:dyDescent="0.2">
      <c r="A79" s="1" t="s">
        <v>1210</v>
      </c>
      <c r="B79" t="s">
        <v>944</v>
      </c>
      <c r="C79" t="s">
        <v>1005</v>
      </c>
      <c r="D79" s="6">
        <v>3.9039039039038999</v>
      </c>
      <c r="E79" s="2">
        <v>0</v>
      </c>
    </row>
    <row r="80" spans="1:5" x14ac:dyDescent="0.2">
      <c r="A80" s="1" t="s">
        <v>1211</v>
      </c>
      <c r="B80" t="s">
        <v>952</v>
      </c>
      <c r="C80" t="s">
        <v>945</v>
      </c>
      <c r="D80" s="6">
        <v>12.612612612612599</v>
      </c>
      <c r="E80" s="2">
        <v>1</v>
      </c>
    </row>
    <row r="81" spans="1:6" x14ac:dyDescent="0.2">
      <c r="A81" s="1" t="s">
        <v>1212</v>
      </c>
      <c r="B81" t="s">
        <v>944</v>
      </c>
      <c r="C81" t="s">
        <v>1005</v>
      </c>
      <c r="D81" s="6">
        <v>12.612612612612599</v>
      </c>
      <c r="E81" s="2">
        <v>0</v>
      </c>
    </row>
    <row r="82" spans="1:6" x14ac:dyDescent="0.2">
      <c r="A82" s="1" t="s">
        <v>1213</v>
      </c>
      <c r="B82" t="s">
        <v>952</v>
      </c>
      <c r="C82" t="s">
        <v>945</v>
      </c>
      <c r="D82" s="6">
        <v>12.612612612612599</v>
      </c>
      <c r="E82" s="2">
        <v>1</v>
      </c>
    </row>
    <row r="83" spans="1:6" x14ac:dyDescent="0.2">
      <c r="A83" s="1" t="s">
        <v>1214</v>
      </c>
      <c r="B83" t="s">
        <v>944</v>
      </c>
      <c r="C83" t="s">
        <v>1005</v>
      </c>
      <c r="D83" s="6">
        <v>12.612612612612599</v>
      </c>
      <c r="E83" s="2">
        <v>0</v>
      </c>
    </row>
    <row r="84" spans="1:6" x14ac:dyDescent="0.2">
      <c r="A84" s="1" t="s">
        <v>1215</v>
      </c>
      <c r="B84" t="s">
        <v>952</v>
      </c>
      <c r="C84" t="s">
        <v>945</v>
      </c>
      <c r="D84" s="6">
        <v>16.8168168168168</v>
      </c>
      <c r="E84" s="2">
        <v>1</v>
      </c>
      <c r="F84" t="s">
        <v>1570</v>
      </c>
    </row>
    <row r="85" spans="1:6" x14ac:dyDescent="0.2">
      <c r="A85" s="1" t="s">
        <v>1216</v>
      </c>
      <c r="B85" t="s">
        <v>944</v>
      </c>
      <c r="C85" t="s">
        <v>1005</v>
      </c>
      <c r="D85" s="6">
        <v>16.8168168168168</v>
      </c>
      <c r="E85" s="2">
        <v>0</v>
      </c>
    </row>
    <row r="86" spans="1:6" x14ac:dyDescent="0.2">
      <c r="A86" s="1" t="s">
        <v>1217</v>
      </c>
      <c r="B86" t="s">
        <v>952</v>
      </c>
      <c r="C86" t="s">
        <v>945</v>
      </c>
      <c r="D86" s="6">
        <v>16.8168168168168</v>
      </c>
      <c r="E86" s="2">
        <v>1</v>
      </c>
    </row>
    <row r="87" spans="1:6" x14ac:dyDescent="0.2">
      <c r="A87" s="1" t="s">
        <v>1218</v>
      </c>
      <c r="B87" t="s">
        <v>944</v>
      </c>
      <c r="C87" t="s">
        <v>1005</v>
      </c>
      <c r="D87" s="6">
        <v>16.8168168168168</v>
      </c>
      <c r="E87" s="2">
        <v>0</v>
      </c>
    </row>
    <row r="88" spans="1:6" x14ac:dyDescent="0.2">
      <c r="A88" s="1" t="s">
        <v>1219</v>
      </c>
      <c r="B88" t="s">
        <v>952</v>
      </c>
      <c r="C88" t="s">
        <v>945</v>
      </c>
      <c r="D88" s="6">
        <v>45.345345345345301</v>
      </c>
      <c r="E88" s="2">
        <v>1</v>
      </c>
    </row>
    <row r="89" spans="1:6" x14ac:dyDescent="0.2">
      <c r="A89" s="1" t="s">
        <v>1220</v>
      </c>
      <c r="B89" t="s">
        <v>944</v>
      </c>
      <c r="C89" t="s">
        <v>997</v>
      </c>
      <c r="D89" s="6">
        <v>45.345345345345301</v>
      </c>
      <c r="E89" s="2">
        <v>0</v>
      </c>
    </row>
    <row r="90" spans="1:6" x14ac:dyDescent="0.2">
      <c r="A90" s="1" t="s">
        <v>1221</v>
      </c>
      <c r="B90" t="s">
        <v>952</v>
      </c>
      <c r="C90" t="s">
        <v>1222</v>
      </c>
      <c r="D90" s="6">
        <v>45.345345345345301</v>
      </c>
      <c r="E90" s="2">
        <v>1</v>
      </c>
    </row>
    <row r="91" spans="1:6" x14ac:dyDescent="0.2">
      <c r="A91" s="1" t="s">
        <v>1223</v>
      </c>
      <c r="B91" t="s">
        <v>944</v>
      </c>
      <c r="C91" t="s">
        <v>997</v>
      </c>
      <c r="D91" s="6">
        <v>45.345345345345301</v>
      </c>
      <c r="E91" s="2">
        <v>0</v>
      </c>
    </row>
    <row r="92" spans="1:6" x14ac:dyDescent="0.2">
      <c r="A92" s="1" t="s">
        <v>1224</v>
      </c>
      <c r="B92" t="s">
        <v>944</v>
      </c>
      <c r="C92" t="s">
        <v>945</v>
      </c>
      <c r="D92" s="6">
        <v>0</v>
      </c>
      <c r="E92" s="2">
        <v>1</v>
      </c>
    </row>
    <row r="93" spans="1:6" x14ac:dyDescent="0.2">
      <c r="A93" s="1" t="s">
        <v>1225</v>
      </c>
      <c r="B93" t="s">
        <v>944</v>
      </c>
      <c r="C93" t="s">
        <v>945</v>
      </c>
      <c r="D93" s="6">
        <v>0</v>
      </c>
      <c r="E93" s="2">
        <v>1</v>
      </c>
    </row>
    <row r="94" spans="1:6" x14ac:dyDescent="0.2">
      <c r="D94" s="2">
        <v>100</v>
      </c>
    </row>
  </sheetData>
  <conditionalFormatting sqref="D4:D9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{177E871B-ED1D-2646-BC8A-0E28A4E09675}</x14:id>
        </ext>
      </extLst>
    </cfRule>
  </conditionalFormatting>
  <conditionalFormatting sqref="D9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{BA9B93D7-783A-4649-889C-2CB0216AD87C}</x14:id>
        </ext>
      </extLst>
    </cfRule>
  </conditionalFormatting>
  <conditionalFormatting sqref="D4:D9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{8BB0D628-EC9F-B04A-894B-714C5F638778}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{83FE5C3E-A0D4-6A44-9171-13A0EDC56121}</x14:id>
        </ext>
      </extLst>
    </cfRule>
  </conditionalFormatting>
  <conditionalFormatting sqref="E4:E93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7E871B-ED1D-2646-BC8A-0E28A4E09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D4:D93</xm:sqref>
        </x14:conditionalFormatting>
        <x14:conditionalFormatting xmlns:xm="http://schemas.microsoft.com/office/excel/2006/main">
          <x14:cfRule type="dataBar" id="{BA9B93D7-783A-4649-889C-2CB0216AD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D94</xm:sqref>
        </x14:conditionalFormatting>
        <x14:conditionalFormatting xmlns:xm="http://schemas.microsoft.com/office/excel/2006/main">
          <x14:cfRule type="dataBar" id="{8BB0D628-EC9F-B04A-894B-714C5F638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D4:D94</xm:sqref>
        </x14:conditionalFormatting>
        <x14:conditionalFormatting xmlns:xm="http://schemas.microsoft.com/office/excel/2006/main">
          <x14:cfRule type="dataBar" id="{83FE5C3E-A0D4-6A44-9171-13A0EDC561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9226-828C-8044-9BBA-8F399CB002B3}">
  <dimension ref="A1:E29"/>
  <sheetViews>
    <sheetView topLeftCell="A2" zoomScale="162" workbookViewId="0">
      <selection activeCell="E3" sqref="E3:E4"/>
    </sheetView>
  </sheetViews>
  <sheetFormatPr baseColWidth="10" defaultRowHeight="16" x14ac:dyDescent="0.2"/>
  <cols>
    <col min="1" max="1" width="23.33203125" bestFit="1" customWidth="1"/>
    <col min="2" max="2" width="7" bestFit="1" customWidth="1"/>
    <col min="3" max="3" width="47.6640625" bestFit="1" customWidth="1"/>
    <col min="4" max="4" width="12.1640625" bestFit="1" customWidth="1"/>
  </cols>
  <sheetData>
    <row r="1" spans="1:5" x14ac:dyDescent="0.2">
      <c r="A1" s="1" t="s">
        <v>942</v>
      </c>
      <c r="B1" s="2">
        <v>223</v>
      </c>
    </row>
    <row r="3" spans="1:5" x14ac:dyDescent="0.2">
      <c r="B3" s="1" t="s">
        <v>941</v>
      </c>
      <c r="C3" s="1" t="s">
        <v>943</v>
      </c>
      <c r="D3" s="1" t="s">
        <v>979</v>
      </c>
      <c r="E3" s="3" t="s">
        <v>1548</v>
      </c>
    </row>
    <row r="4" spans="1:5" x14ac:dyDescent="0.2">
      <c r="A4" s="1" t="s">
        <v>894</v>
      </c>
      <c r="B4" t="s">
        <v>952</v>
      </c>
      <c r="C4" t="s">
        <v>945</v>
      </c>
      <c r="D4" s="8">
        <v>0</v>
      </c>
      <c r="E4" s="2">
        <v>1</v>
      </c>
    </row>
    <row r="5" spans="1:5" x14ac:dyDescent="0.2">
      <c r="A5" s="1" t="s">
        <v>1230</v>
      </c>
      <c r="B5" t="s">
        <v>944</v>
      </c>
      <c r="C5" t="s">
        <v>945</v>
      </c>
      <c r="D5" s="8">
        <v>0</v>
      </c>
      <c r="E5" s="2">
        <v>1</v>
      </c>
    </row>
    <row r="6" spans="1:5" x14ac:dyDescent="0.2">
      <c r="A6" s="1" t="s">
        <v>1231</v>
      </c>
      <c r="B6" t="s">
        <v>944</v>
      </c>
      <c r="C6" t="s">
        <v>945</v>
      </c>
      <c r="D6" s="8">
        <v>0</v>
      </c>
      <c r="E6" s="2">
        <v>1</v>
      </c>
    </row>
    <row r="7" spans="1:5" x14ac:dyDescent="0.2">
      <c r="A7" s="1" t="s">
        <v>1232</v>
      </c>
      <c r="B7" t="s">
        <v>944</v>
      </c>
      <c r="C7" t="s">
        <v>945</v>
      </c>
      <c r="D7" s="8">
        <v>0</v>
      </c>
      <c r="E7" s="2">
        <v>1</v>
      </c>
    </row>
    <row r="8" spans="1:5" x14ac:dyDescent="0.2">
      <c r="A8" s="1" t="s">
        <v>1233</v>
      </c>
      <c r="B8" t="s">
        <v>944</v>
      </c>
      <c r="C8" t="s">
        <v>1234</v>
      </c>
      <c r="D8" s="8">
        <v>0</v>
      </c>
      <c r="E8" s="2">
        <v>1</v>
      </c>
    </row>
    <row r="9" spans="1:5" x14ac:dyDescent="0.2">
      <c r="A9" s="1" t="s">
        <v>1235</v>
      </c>
      <c r="B9" t="s">
        <v>944</v>
      </c>
      <c r="C9" t="s">
        <v>1234</v>
      </c>
      <c r="D9" s="8">
        <v>0</v>
      </c>
      <c r="E9" s="2">
        <v>1</v>
      </c>
    </row>
    <row r="10" spans="1:5" x14ac:dyDescent="0.2">
      <c r="A10" s="1" t="s">
        <v>1236</v>
      </c>
      <c r="B10" t="s">
        <v>944</v>
      </c>
      <c r="C10" t="s">
        <v>1237</v>
      </c>
      <c r="D10" s="8">
        <v>0</v>
      </c>
      <c r="E10" s="2">
        <v>1</v>
      </c>
    </row>
    <row r="11" spans="1:5" x14ac:dyDescent="0.2">
      <c r="A11" s="1" t="s">
        <v>1238</v>
      </c>
      <c r="B11" t="s">
        <v>944</v>
      </c>
      <c r="C11" t="s">
        <v>1237</v>
      </c>
      <c r="D11" s="8">
        <v>0</v>
      </c>
      <c r="E11" s="2">
        <v>1</v>
      </c>
    </row>
    <row r="12" spans="1:5" x14ac:dyDescent="0.2">
      <c r="A12" s="1" t="s">
        <v>1239</v>
      </c>
      <c r="B12" t="s">
        <v>944</v>
      </c>
      <c r="C12" t="s">
        <v>1237</v>
      </c>
      <c r="D12" s="8">
        <v>0</v>
      </c>
      <c r="E12" s="2">
        <v>1</v>
      </c>
    </row>
    <row r="13" spans="1:5" x14ac:dyDescent="0.2">
      <c r="A13" s="1" t="s">
        <v>1240</v>
      </c>
      <c r="B13" t="s">
        <v>944</v>
      </c>
      <c r="C13" t="s">
        <v>1237</v>
      </c>
      <c r="D13" s="8">
        <v>0</v>
      </c>
      <c r="E13" s="2">
        <v>1</v>
      </c>
    </row>
    <row r="14" spans="1:5" x14ac:dyDescent="0.2">
      <c r="A14" s="1" t="s">
        <v>1241</v>
      </c>
      <c r="B14" t="s">
        <v>944</v>
      </c>
      <c r="C14" t="s">
        <v>1242</v>
      </c>
      <c r="D14" s="8">
        <v>0</v>
      </c>
      <c r="E14" s="2">
        <v>1</v>
      </c>
    </row>
    <row r="15" spans="1:5" x14ac:dyDescent="0.2">
      <c r="A15" s="1" t="s">
        <v>1243</v>
      </c>
      <c r="B15" t="s">
        <v>944</v>
      </c>
      <c r="C15" t="s">
        <v>1244</v>
      </c>
      <c r="D15" s="8">
        <v>0.22026431718061601</v>
      </c>
      <c r="E15" s="2">
        <v>1</v>
      </c>
    </row>
    <row r="16" spans="1:5" x14ac:dyDescent="0.2">
      <c r="A16" s="1" t="s">
        <v>1245</v>
      </c>
      <c r="B16" t="s">
        <v>944</v>
      </c>
      <c r="C16" t="s">
        <v>1246</v>
      </c>
      <c r="D16" s="8">
        <v>0.44052863436123302</v>
      </c>
      <c r="E16" s="2">
        <v>1</v>
      </c>
    </row>
    <row r="17" spans="1:5" x14ac:dyDescent="0.2">
      <c r="A17" s="1" t="s">
        <v>1247</v>
      </c>
      <c r="B17" t="s">
        <v>944</v>
      </c>
      <c r="C17" t="s">
        <v>1237</v>
      </c>
      <c r="D17" s="8">
        <v>0</v>
      </c>
      <c r="E17" s="2">
        <v>1</v>
      </c>
    </row>
    <row r="18" spans="1:5" x14ac:dyDescent="0.2">
      <c r="A18" s="1" t="s">
        <v>1248</v>
      </c>
      <c r="B18" t="s">
        <v>944</v>
      </c>
      <c r="C18" t="s">
        <v>1246</v>
      </c>
      <c r="D18" s="8">
        <v>0.22026431718061601</v>
      </c>
      <c r="E18" s="2">
        <v>1</v>
      </c>
    </row>
    <row r="19" spans="1:5" x14ac:dyDescent="0.2">
      <c r="A19" s="1" t="s">
        <v>1249</v>
      </c>
      <c r="B19" t="s">
        <v>944</v>
      </c>
      <c r="C19" t="s">
        <v>1237</v>
      </c>
      <c r="D19" s="8">
        <v>0</v>
      </c>
      <c r="E19" s="2">
        <v>1</v>
      </c>
    </row>
    <row r="20" spans="1:5" x14ac:dyDescent="0.2">
      <c r="A20" s="1" t="s">
        <v>1250</v>
      </c>
      <c r="B20" t="s">
        <v>944</v>
      </c>
      <c r="C20" t="s">
        <v>1237</v>
      </c>
      <c r="D20" s="8">
        <v>0</v>
      </c>
      <c r="E20" s="2">
        <v>1</v>
      </c>
    </row>
    <row r="21" spans="1:5" x14ac:dyDescent="0.2">
      <c r="A21" s="1" t="s">
        <v>1251</v>
      </c>
      <c r="B21" t="s">
        <v>944</v>
      </c>
      <c r="C21" t="s">
        <v>1237</v>
      </c>
      <c r="D21" s="8">
        <v>0</v>
      </c>
      <c r="E21" s="2">
        <v>1</v>
      </c>
    </row>
    <row r="22" spans="1:5" x14ac:dyDescent="0.2">
      <c r="A22" s="1" t="s">
        <v>1252</v>
      </c>
      <c r="B22" t="s">
        <v>944</v>
      </c>
      <c r="C22" t="s">
        <v>1237</v>
      </c>
      <c r="D22" s="8">
        <v>0</v>
      </c>
      <c r="E22" s="2">
        <v>1</v>
      </c>
    </row>
    <row r="23" spans="1:5" x14ac:dyDescent="0.2">
      <c r="A23" s="1" t="s">
        <v>1253</v>
      </c>
      <c r="B23" t="s">
        <v>944</v>
      </c>
      <c r="C23" t="s">
        <v>1237</v>
      </c>
      <c r="D23" s="8">
        <v>0</v>
      </c>
      <c r="E23" s="2">
        <v>1</v>
      </c>
    </row>
    <row r="24" spans="1:5" x14ac:dyDescent="0.2">
      <c r="A24" s="1" t="s">
        <v>1254</v>
      </c>
      <c r="B24" t="s">
        <v>944</v>
      </c>
      <c r="C24" t="s">
        <v>1237</v>
      </c>
      <c r="D24" s="8">
        <v>0</v>
      </c>
      <c r="E24" s="2">
        <v>1</v>
      </c>
    </row>
    <row r="25" spans="1:5" x14ac:dyDescent="0.2">
      <c r="A25" s="1" t="s">
        <v>1255</v>
      </c>
      <c r="B25" t="s">
        <v>952</v>
      </c>
      <c r="C25" t="s">
        <v>945</v>
      </c>
      <c r="D25" s="8">
        <v>0</v>
      </c>
      <c r="E25" s="2">
        <v>1</v>
      </c>
    </row>
    <row r="26" spans="1:5" x14ac:dyDescent="0.2">
      <c r="A26" s="1" t="s">
        <v>1256</v>
      </c>
      <c r="B26" t="s">
        <v>944</v>
      </c>
      <c r="C26" t="s">
        <v>1257</v>
      </c>
      <c r="D26" s="8">
        <v>0</v>
      </c>
      <c r="E26" s="2">
        <v>0</v>
      </c>
    </row>
    <row r="27" spans="1:5" x14ac:dyDescent="0.2">
      <c r="A27" s="1" t="s">
        <v>1258</v>
      </c>
      <c r="B27" t="s">
        <v>944</v>
      </c>
      <c r="C27" t="s">
        <v>945</v>
      </c>
      <c r="D27" s="8">
        <v>0</v>
      </c>
      <c r="E27" s="2">
        <v>1</v>
      </c>
    </row>
    <row r="28" spans="1:5" x14ac:dyDescent="0.2">
      <c r="A28" s="1" t="s">
        <v>1259</v>
      </c>
      <c r="B28" t="s">
        <v>944</v>
      </c>
      <c r="C28" t="s">
        <v>945</v>
      </c>
      <c r="D28" s="8">
        <v>0</v>
      </c>
      <c r="E28" s="2">
        <v>1</v>
      </c>
    </row>
    <row r="29" spans="1:5" x14ac:dyDescent="0.2">
      <c r="D29" s="8">
        <v>100</v>
      </c>
    </row>
  </sheetData>
  <conditionalFormatting sqref="D4:D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{FEE024E8-123B-D442-A5E4-14D3C2E0F250}</x14:id>
        </ext>
      </extLst>
    </cfRule>
  </conditionalFormatting>
  <conditionalFormatting sqref="E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{9334826B-99A0-2841-94F9-AD48DCB5A03C}</x14:id>
        </ext>
      </extLst>
    </cfRule>
  </conditionalFormatting>
  <conditionalFormatting sqref="E4:E28">
    <cfRule type="iconSet" priority="1">
      <iconSet showValue="0">
        <cfvo type="percent" val="0"/>
        <cfvo type="num" val="0"/>
        <cfvo type="num" val="1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E024E8-123B-D442-A5E4-14D3C2E0F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D4:D29</xm:sqref>
        </x14:conditionalFormatting>
        <x14:conditionalFormatting xmlns:xm="http://schemas.microsoft.com/office/excel/2006/main">
          <x14:cfRule type="dataBar" id="{9334826B-99A0-2841-94F9-AD48DCB5A0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Patient</vt:lpstr>
      <vt:lpstr>Visit</vt:lpstr>
      <vt:lpstr>Medication</vt:lpstr>
      <vt:lpstr>Health_issues</vt:lpstr>
      <vt:lpstr>Mnyc_scoring</vt:lpstr>
      <vt:lpstr>Ratingen_scoring</vt:lpstr>
      <vt:lpstr>Sonar_as</vt:lpstr>
      <vt:lpstr>Sonar_ra</vt:lpstr>
      <vt:lpstr>asas</vt:lpstr>
      <vt:lpstr>basfi</vt:lpstr>
      <vt:lpstr>basdai</vt:lpstr>
      <vt:lpstr>dlqi</vt:lpstr>
      <vt:lpstr>euroquol</vt:lpstr>
      <vt:lpstr>haq</vt:lpstr>
      <vt:lpstr>psada</vt:lpstr>
      <vt:lpstr>radai5</vt:lpstr>
      <vt:lpstr>sf_12</vt:lpstr>
      <vt:lpstr>socioeco</vt:lpstr>
      <vt:lpstr>asas!as_table</vt:lpstr>
      <vt:lpstr>basdai!bd_table</vt:lpstr>
      <vt:lpstr>basfi!bf_table</vt:lpstr>
      <vt:lpstr>dlqi!d_table</vt:lpstr>
      <vt:lpstr>euroquol!eq_table</vt:lpstr>
      <vt:lpstr>haq!h_table</vt:lpstr>
      <vt:lpstr>Health_issues!hi_table</vt:lpstr>
      <vt:lpstr>Medication!m_table_1</vt:lpstr>
      <vt:lpstr>Mnyc_scoring!mny_table</vt:lpstr>
      <vt:lpstr>Patient!p_table_1</vt:lpstr>
      <vt:lpstr>psada!ps_table</vt:lpstr>
      <vt:lpstr>radai5!ra_table</vt:lpstr>
      <vt:lpstr>Ratingen_scoring!rau_table</vt:lpstr>
      <vt:lpstr>socioeco!se_table</vt:lpstr>
      <vt:lpstr>sf_12!sf_table</vt:lpstr>
      <vt:lpstr>Sonar_as!soa_table</vt:lpstr>
      <vt:lpstr>Sonar_ra!sor_table</vt:lpstr>
      <vt:lpstr>Visit!v_table_1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2021-07-19T11:48:09Z</dcterms:created>
  <dcterms:modified xsi:type="dcterms:W3CDTF">2021-07-28T16:55:20Z</dcterms:modified>
</cp:coreProperties>
</file>