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066" sheetId="2" r:id="rId5"/>
    <sheet state="visible" name="066_066-1_g" sheetId="3" r:id="rId6"/>
    <sheet state="visible" name="Лист3" sheetId="4" r:id="rId7"/>
    <sheet state="visible" name="066-1" sheetId="5" r:id="rId8"/>
  </sheets>
  <definedNames/>
  <calcPr/>
  <extLst>
    <ext uri="GoogleSheetsCustomDataVersion2">
      <go:sheetsCustomData xmlns:go="http://customooxmlschemas.google.com/" r:id="rId9" roundtripDataChecksum="zvpSeIHWsNN8TKSVfP91f11DmGgzeo95446NDnTbuO0="/>
    </ext>
  </extLst>
</workbook>
</file>

<file path=xl/sharedStrings.xml><?xml version="1.0" encoding="utf-8"?>
<sst xmlns="http://schemas.openxmlformats.org/spreadsheetml/2006/main" count="1855" uniqueCount="562">
  <si>
    <t>FHIR</t>
  </si>
  <si>
    <t>DMED JSON</t>
  </si>
  <si>
    <t>RU</t>
  </si>
  <si>
    <t>UZ-066</t>
  </si>
  <si>
    <t>Input Value Uzb</t>
  </si>
  <si>
    <t>Input Value RU</t>
  </si>
  <si>
    <t>Uz-066-1</t>
  </si>
  <si>
    <t>Красным цветом отмеченные значения input необходимо обновить в наших code systems UZCore.</t>
  </si>
  <si>
    <t>Личные данные</t>
  </si>
  <si>
    <t>Shaxsiy ma'lumotlar</t>
  </si>
  <si>
    <t>Строки с зеленом фоном они те поля которые в форме 066 нету они присуствует только в форме 066-1</t>
  </si>
  <si>
    <t>UzCoreOrganization.identifier</t>
  </si>
  <si>
    <t>clinic.GCEO</t>
  </si>
  <si>
    <t>Код учреждения</t>
  </si>
  <si>
    <t>Muassasa kodi</t>
  </si>
  <si>
    <t>UzCoreOrganization.name</t>
  </si>
  <si>
    <t>clinic.title</t>
  </si>
  <si>
    <t>Наименование учреждения</t>
  </si>
  <si>
    <t>Muassasa nomi</t>
  </si>
  <si>
    <t>UZCoreEncounter.identifier.value</t>
  </si>
  <si>
    <t>data.number</t>
  </si>
  <si>
    <t>Регистрационный номер пациента</t>
  </si>
  <si>
    <t>Bemorning ro'yxatdan o'tish raqami</t>
  </si>
  <si>
    <t>UzCorePatient.identifier[healthCardId]</t>
  </si>
  <si>
    <t>patient.number_med_card</t>
  </si>
  <si>
    <t>№ медицинской карты стационарного больного</t>
  </si>
  <si>
    <t>Bemor tibbiy bayoni qayd raqami</t>
  </si>
  <si>
    <t>Shifoxona bemorining tibbiy bayonnomasi</t>
  </si>
  <si>
    <t>UzCorePatient.identifier[nationalId]</t>
  </si>
  <si>
    <t>patient.pinfl</t>
  </si>
  <si>
    <t>Персональный идентификационный номер (JShShIR)</t>
  </si>
  <si>
    <t>JShShIR</t>
  </si>
  <si>
    <t>UZCorePatient.name</t>
  </si>
  <si>
    <t>patient.surname_name_patronymic</t>
  </si>
  <si>
    <t>Ф. И. О.</t>
  </si>
  <si>
    <t>F.I.SH</t>
  </si>
  <si>
    <t>UZCorePatient.birthDate</t>
  </si>
  <si>
    <t>patient.birthdate</t>
  </si>
  <si>
    <t>Дата рождения</t>
  </si>
  <si>
    <t>Tug'ilgan sanasi</t>
  </si>
  <si>
    <t>UzCorePatient.gender.extension[GenderOtherUZ]</t>
  </si>
  <si>
    <t>patient.gender</t>
  </si>
  <si>
    <t>Пол</t>
  </si>
  <si>
    <t>Jinsi</t>
  </si>
  <si>
    <t>Erkak/Ayol</t>
  </si>
  <si>
    <t>Мужчина / Женщина</t>
  </si>
  <si>
    <t>UZCorePatient.extension[citizenship]</t>
  </si>
  <si>
    <t>patient.citizenship</t>
  </si>
  <si>
    <t>Гражданство</t>
  </si>
  <si>
    <t>Fuqaroligi</t>
  </si>
  <si>
    <t>UZCorePatient.extension[citizenship.code]</t>
  </si>
  <si>
    <t>Код страны гражданства</t>
  </si>
  <si>
    <t>Fuqarolik Mamlakati kodi</t>
  </si>
  <si>
    <t>UZCorePatient.extension[citizenship.display]</t>
  </si>
  <si>
    <t>Наименование страны гражданства</t>
  </si>
  <si>
    <t>Fuqarolik Mamlakati nomi</t>
  </si>
  <si>
    <t>UZCorePatient.identifier[passportLocal or passportInternational 
or passportForeign]</t>
  </si>
  <si>
    <t>patient.passport_serial_number</t>
  </si>
  <si>
    <t>Удостоверение личности или паспорт</t>
  </si>
  <si>
    <t>ID yoki Pasport</t>
  </si>
  <si>
    <t>UZCoreSocioeconomicObservation.value[SocialStatusVS]</t>
  </si>
  <si>
    <t>Социальный статус</t>
  </si>
  <si>
    <t>Ijtimoiy holati</t>
  </si>
  <si>
    <r>
      <rPr>
        <rFont val="Times New Roman"/>
        <color theme="1"/>
        <sz val="11.0"/>
      </rPr>
      <t xml:space="preserve">Ishlaydi
Ishlamaydi
</t>
    </r>
    <r>
      <rPr>
        <rFont val="Times New Roman"/>
        <color rgb="FFFF0000"/>
        <sz val="11.0"/>
      </rPr>
      <t>O'quvchi</t>
    </r>
    <r>
      <rPr>
        <rFont val="Times New Roman"/>
        <color theme="1"/>
        <sz val="11.0"/>
      </rPr>
      <t xml:space="preserve">
Talaba
Harbiy xizmat
</t>
    </r>
    <r>
      <rPr>
        <rFont val="Times New Roman"/>
        <color rgb="FFFF0000"/>
        <sz val="11.0"/>
      </rPr>
      <t>Imtiyoz toifasi mavjud</t>
    </r>
  </si>
  <si>
    <t>Работает
Не работает
Учащийся
Студент
Военная служба
Имеется льготная категория</t>
  </si>
  <si>
    <r>
      <rPr>
        <rFont val="Times New Roman"/>
        <color theme="1"/>
        <sz val="11.0"/>
      </rPr>
      <t xml:space="preserve">Ishlaydi
Ishlamaydi
</t>
    </r>
    <r>
      <rPr>
        <rFont val="Times New Roman"/>
        <color rgb="FFFF0000"/>
        <sz val="11.0"/>
      </rPr>
      <t>O'quvchi</t>
    </r>
    <r>
      <rPr>
        <rFont val="Times New Roman"/>
        <color theme="1"/>
        <sz val="11.0"/>
      </rPr>
      <t xml:space="preserve">
Talaba
Harbiy xizmatda
</t>
    </r>
    <r>
      <rPr>
        <rFont val="Times New Roman"/>
        <color rgb="FFFF0000"/>
        <sz val="11.0"/>
      </rPr>
      <t>Imtiyoz toifasi mavjud</t>
    </r>
  </si>
  <si>
    <t>UZCoreSocioeconomicObservation.value[BenefitsVS]</t>
  </si>
  <si>
    <t>patient.beneficiaries or data.is_beneficiary_direction</t>
  </si>
  <si>
    <t>Наличие льготной категории</t>
  </si>
  <si>
    <t>Imtiyoz toifasi mavjud</t>
  </si>
  <si>
    <t>1. Bolalikdan nogironligi bo'lgan shaxslar;
2. Yetim bolalar;
3. I va II guruh nogironligi bo'lgan shaxslar;
4. 1941 — 1945-yillardagi urush oqibatida nogiron bo'lgan shaxslar va uning qatnashchilari, shuningdek, ularga tenglashtirilgan shaxslar;
5. Yoshga oid pensiyaga chiqqan ishlamaydigan shaxslar, shuningdek, Mudofaa vazirligi, Ichki ishlar vazirligi, Favqulodda vaziyatlar vazirligi, Milliy gvardiya, Davlat xavfsizlik xizmati, O'zbekiston Respublikasi Prezidenti davlat xavfsizlik xizmati, Bojxona qo'mitasi va Elektron texnologiyalarni rivojlantirish markazi tizimidagi tashkilotlarda xizmat davri bo'yicha pensiyaga chiqqan ishlamaydigan shaxslar;
6. 1941 — 1945-yillardagi urush davrida mehnat jabhasining qatnashchilari;
7. Chernobil AESi falokatini tugatishda ishtirok etgan va yadro poligonida harbiy xizmatni o'tagan shaxslar;
8. Baynalmilalchi-jangchilar;
9.1. Kambag'al oilalar reyestriga kiritilgan oilalarning a’zolari.  Ijtimoiy himoya yagona reyestri” axborot tizimi orqali kam ta’minlangan oilalarning bolalar nafaqasi va moddiy yordam oluvchi a’zolari ;
9.2. Oylik daromadi oila a’zolarining har biriga minimal iste’mol xarajatlari miqdorining 2 baravaridan ko'p bo'lmagan oilalarning a’zolari.  Ijtimoiy himoya yagona reyestri” axborot tizimi orqali kam ta’minlangan oilalarning bolalar nafaqasi va moddiy yordam oluvchi a’zolari;
10. O'zbekiston Respublikasi Sog'liqni saqlash vazirligi tomonidan tasdiqlanadigan ro'yxat bo'yicha, 18 yoshga to'lmagan patologiyali bolalar;
11. Chaqiruv komissiyalarining yo'llanmalari bo'yicha chaqiruv yoshidagi (18 — 27 yoshdagi) shaxslar;
12. O'zbekiston Respublikasi Sog'liqni saqlash vazirligi tomonidan tasdiqlanadigan ro'yxat bo'yicha, patologiyali homilador ayollar;
13. O'zbekiston Respublikasi Sog'liqni saqlash vazirligi tomonidan tasdiqlanadigan ro'yxat bo'yicha, endokrin kasalliklariga chalingan bemorlar;
14. O'zbekiston Respublikasi Sog'liqni saqlash vazirligi tomonidan tasdiqlanadigan ro'yxat bo'yicha, jinsiy yo'l bilan yuqtiriladigan kasalliklarga chalingan shaxslar;
15. O'zbekiston Respublikasi Sog'liqni saqlash vazirligi tomonidan tasdiqlanadigan ro'yxat bo'yicha, sil kasalligiga chalingan shaxslar;
16. O'zbekiston Respublikasi Sog'liqni saqlash vazirligi tomonidan tasdiqlanadigan ro'yxat bo'yicha, onkologiya kasalliklariga chalingan shaxslari;
17. Dasturli gemodializ oluvchi bemorlar;
18. Mudofaa vazirligi, Ichki ishlar vazirligi, Favqulodda vaziyatlar vazirligi, Milliy gvardiya, Davlat xavfsizlik xizmati, O'zbekiston Respublikasi Prezidenti davlat xavfsizlik xizmati, Bojxona qo'mitasi va Elektron texnologiyalarni rivojlantirish markazining Vatan himoyasi va el-yurt tinchligi yo'lida (O'zbekiston Respublikasi Prezidenti tomonidan e’lon qilingan favqulodda holat (urush holati) davrida jalb qilingan vaqtida, shuningdek, jangovar (harbiy) harakatlar olib borilayotgan paytda) yaralanganligi, kontuziya yoki mayib bo'lganligi oqibatida halok bo'lgan harbiy xizmatchilari va xodimlarining oila a’zolari (ota-onasi, halok bo'lgan vaqtda qonuniy nikohda bo'lgan xotini (eri) va farzandlari);
19. O'zbekiston Respublikasi Sog'liqni saqlash vazirligi tomonidan tasdiqlanadigan ro'yxat bo'yicha gematologiya kasalliklariga chalingan shaxslar.
20. Imtiyozga ega bo'lmagan, uzoq yillar davomida davlat tibbiyot muassasalarida mehnat qilayotgan bemor tibbiyot xodimlari.</t>
  </si>
  <si>
    <t>1. Лица с инвалидностью с детства;
2. Дети-сироты;
3. Лица с инвалидностью I и II групп;
4. Лица, ставшие инвалидами вследствие войны 1941–1945 годов, участники войны, а также лица, приравненные к ним;
5. Неработающие лица, вышедшие на пенсию по возрасту, а также неработающие лица, вышедшие на пенсию по выслуге лет в системе Министерства обороны, Министерства внутренних дел, Министерства по чрезвычайным ситуациям, Национальной гвардии, Службы государственной безопасности, Службы государственной безопасности Президента Республики Узбекистан, Таможенного комитета и Центра развития электронных технологий;
6. Участники трудового фронта в годы войны 1941–1945 годов;
7. Лица, участвовавшие в ликвидации последствий аварии на Чернобыльской АЭС и проходившие военную службу на ядерных полигонах;
8. Воины-интернационалисты;
   9¹. Члены семей, включённых в реестр малообеспеченных семей, получающие детские пособия и материальную помощь через информационную систему «Единый реестр социальной защиты»;
   9². Члены семей, среднемесячный доход на каждого члена семьи которых не превышает двукратный размер минимальных потребительских расходов, получающие детские пособия и материальную помощь через информационную систему «Единый реестр социальной защиты»;
9. Дети с патологиями в возрасте до 18 лет согласно перечню, утверждаемому Министерством здравоохранения Республики Узбекистан;
10. Лица призывного возраста (18–27 лет), направляемые призывными комиссиями;
11. Беременные женщины с патологиями согласно перечню, утверждаемому Министерством здравоохранения Республики Узбекистан;
12. Пациенты с эндокринными заболеваниями согласно перечню, утверждаемому Министерством здравоохранения Республики Узбекистан;
13. Лица, страдающие заболеваниями, передающимися половым путём, согласно перечню, утверждаемому Министерством здравоохранения Республики Узбекистан;
14. Лица, больные туберкулёзом, согласно перечню, утверждаемому Министерством здравоохранения Республики Узбекистан;
15. Лица, больные онкологическими заболеваниями, согласно перечню, утверждаемому Министерством здравоохранения Республики Узбекистан;
16. Пациенты, получающие программный гемодиализ;
17. Члены семей (родители, супруг(а), состоявший(ая) в законном браке на момент гибели, и дети) военнослужащих и сотрудников Министерства обороны, Министерства внутренних дел, Министерства по чрезвычайным ситуациям, Национальной гвардии, Службы государственной безопасности, Службы государственной безопасности Президента Республики Узбекистан, Таможенного комитета и Центра развития электронных технологий, погибших вследствие ранения, контузии или увечья при защите Родины и общественного порядка (в период чрезвычайного положения (военного положения), объявленного Президентом Республики Узбекистан, а также при ведении боевых (военных) действий);
18. Лица, страдающие гематологическими заболеваниями, согласно перечню, утверждаемому Министерством здравоохранения Республики Узбекистан;
19. Медицинские работники — пациенты, не имеющие льгот, но длительное время работающие в государственных медицинских учреждениях.</t>
  </si>
  <si>
    <t>1. Davlat tibbiyot muassasalarida birlamchi tibbiy-sanitariya yordami, ixtisoslashtirilgan tibbiy yordam, tez tibbiy yordam, shu jumladan ixtisoslashtirilgan psixiatriya tez tibbiy yordami ko‘rsatish chog‘ida bepul psixiatriya yordami (O‘RQ-690-son Qonun, 6-modda).
2. Qonunchilikka muvofiq barcha turdagi psixiatriya ekspertizalarini o‘tkazish (O‘RQ-690-son Qonun, 6-modda).
3. O‘zbekiston Respublikasining “Narkologik kasalliklar profilaktikasi va ularni davolash to‘g‘risida”gi Qonuni 12-moddasi.
4. Psixoaktiv moddalardan o‘tkir zaharlanish, psixoaktiv moddalarni iste’mol qilish bilan bog‘liq alkogolli psixozlar hamda zaharlanish natijasidagi psixozlarda shoshilinch tibbiy yordam ko‘rsatish, tekshiruvdan o‘tkazish, maslahat berish, tashxis qo‘yish, ambulatoriya va statsionar sharoitlarda davolash, shuningdek tibbiy-ijtimoiy reabilitatsiya qilish bo‘yicha bepul narkologik yordam.</t>
  </si>
  <si>
    <t>1. Бесплатная психиатрическая помощь при оказании первичной медико-санитарной помощи, специализированной медицинской помощи, скорой медицинской помощи, включая специализированную психиатрическую скорую помощь, в государственных медицинских учреждениях (Закон Республики Узбекистан № О'РҚ-690, статья 6).
2. Проведение всех видов психиатрических экспертиз в соответствии с законодательством (Закон Республики Узбекистан № О'РҚ-690, статья 6).
3. Статья 12 Закона Республики Узбекистан «О профилактике и лечении наркологических заболеваний».
4. Бесплатная наркологическая помощь при острых отравлениях психоактивными веществами, алкогольных психозах, связанных с употреблением психоактивных веществ, психозах вследствие интоксикации, включая оказание экстренной медицинской помощи, проведение обследования, консультирование, постановку диагноза, лечение в амбулаторных и стационарных условиях, а также медико-социальную реабилитацию.</t>
  </si>
  <si>
    <t>UzCorePatient.address[uzAddress, i18nAddress]</t>
  </si>
  <si>
    <t>Адрес проживания</t>
  </si>
  <si>
    <t>Yashash manzili</t>
  </si>
  <si>
    <t>UZCorePatient.address.postalCode</t>
  </si>
  <si>
    <t>Почтовый индекс</t>
  </si>
  <si>
    <t>Pochta indeksi</t>
  </si>
  <si>
    <t>UzCorePatient.telecom[phone]</t>
  </si>
  <si>
    <t>patient.phone</t>
  </si>
  <si>
    <t>Номер телефона</t>
  </si>
  <si>
    <t>Telefon raqam</t>
  </si>
  <si>
    <t>Telefon</t>
  </si>
  <si>
    <t>UzCorePatient.telecom[email]</t>
  </si>
  <si>
    <t>Электронная почта</t>
  </si>
  <si>
    <t>E-mail</t>
  </si>
  <si>
    <t>Email</t>
  </si>
  <si>
    <t>UZCorePatient.extension[managingOrganization.identifier]</t>
  </si>
  <si>
    <t>data.clinic.GCEO</t>
  </si>
  <si>
    <t>Код учреждения, к которому прикреплён пациент</t>
  </si>
  <si>
    <t>Bemor biriktirilgan muassasa kodi</t>
  </si>
  <si>
    <t>UZCorePatient.extension[managingOrganization.display]</t>
  </si>
  <si>
    <t>patient.active_attached_clinic</t>
  </si>
  <si>
    <t>Наименование учреждения, к которому прикреплён пациент</t>
  </si>
  <si>
    <t>Bemor biriktirilgan muassasa nomi</t>
  </si>
  <si>
    <t>UZCoreSocioeconomicObservation.value[EducationVS]</t>
  </si>
  <si>
    <t>Образование</t>
  </si>
  <si>
    <t>Ma'lumoti</t>
  </si>
  <si>
    <r>
      <rPr>
        <rFont val="Times New Roman"/>
        <color rgb="FFFF0000"/>
        <sz val="11.0"/>
      </rPr>
      <t>Ma’lumoti yo‘q</t>
    </r>
    <r>
      <rPr>
        <rFont val="Times New Roman"/>
        <color rgb="FF000000"/>
        <sz val="11.0"/>
      </rPr>
      <t xml:space="preserve">
Tugallanmagan o‘rta
O‘rta
O‘rta maxsus
Tugallanmagan oliy
Oliy
</t>
    </r>
    <r>
      <rPr>
        <rFont val="Times New Roman"/>
        <color rgb="FFFF0000"/>
        <sz val="11.0"/>
      </rPr>
      <t>Ixtisoslik</t>
    </r>
  </si>
  <si>
    <t>Нет сведений
Незаконченное среднее
Среднее
Среднее специальное
Незаконченное высшее
Высшее
Специальность</t>
  </si>
  <si>
    <t>Источник дохода/социальный статус</t>
  </si>
  <si>
    <t>Yashash manbayi</t>
  </si>
  <si>
    <t>UZCoreSocioeconomicObservation.value[Employment]</t>
  </si>
  <si>
    <t>Место работы, должность</t>
  </si>
  <si>
    <t>Ish joyi, lavozimi</t>
  </si>
  <si>
    <t>Сведения о госпитализации</t>
  </si>
  <si>
    <t>Shifoxonaga yotqizish ma`lumotlari</t>
  </si>
  <si>
    <t>UZCoreEncounter.actualPeriod.start</t>
  </si>
  <si>
    <t>Дата постановки на учёт в психоневрологическом (наркологическом) учреждении</t>
  </si>
  <si>
    <t>Psixonevrologik (narkologik) muassasa ro‘yxatga olingan sana</t>
  </si>
  <si>
    <t>UZCoreEncounter.admission.reAdmission</t>
  </si>
  <si>
    <t>Сколько раз ранее лечился в стационаре</t>
  </si>
  <si>
    <t>Avval necha marta shifoxonada davolangan</t>
  </si>
  <si>
    <t>UZCoreEncounter.priority</t>
  </si>
  <si>
    <t>Экстренная помощь оказана</t>
  </si>
  <si>
    <t>Tezkor yordam ko'rsatildi</t>
  </si>
  <si>
    <t>Ha/Yo'q</t>
  </si>
  <si>
    <t>Да / Нет</t>
  </si>
  <si>
    <t>UZCoreEncounter.class</t>
  </si>
  <si>
    <t>data.medical_care_form</t>
  </si>
  <si>
    <t>Вид госпитализации</t>
  </si>
  <si>
    <t>Yotqizish turi</t>
  </si>
  <si>
    <t>Tezkor; 
Shoshilinch; 
Rejali; 
Boshqa muassasadan ko'chirilgan</t>
  </si>
  <si>
    <t>Экстренная; 
Срочная; 
Плановая; 
Переведён из другого учреждения</t>
  </si>
  <si>
    <t>Tezkor
Shoshilinch
Rejali
Boshqa muassasadan ko‘chirilgan
Majburiy davolanish
G‘ayriixtiyoriy gospitalizatsiya</t>
  </si>
  <si>
    <t>Экстренная
Неотложная
Плановая
Переведён из другого учреждения
Принудительное лечение
Недобровольная госпитализация</t>
  </si>
  <si>
    <t xml:space="preserve">Нужно внутри Observation.code создать код и VS
</t>
  </si>
  <si>
    <t>Через сколько часов после заболевания или травмы</t>
  </si>
  <si>
    <t>Kasallik yoki jarohatlangandan so'ng necha soatda</t>
  </si>
  <si>
    <t>Dastlabki 6 soat ichida; 
7-24 soat ichida; 
24 soatdan so'ng;</t>
  </si>
  <si>
    <t>В течение первых 6 часов; 
В течение 7–24 часов; 
После 24 часов</t>
  </si>
  <si>
    <t>Нужно внутри Observation.code создать код и valueBoolean</t>
  </si>
  <si>
    <t>data.arrival_type</t>
  </si>
  <si>
    <t>Доставлен машиной скорой медицинской помощи</t>
  </si>
  <si>
    <t>Tez tibbiy yordam mashinasida keldi</t>
  </si>
  <si>
    <t>UZCoreEncounter.basedOn(ServiceRequest)</t>
  </si>
  <si>
    <t>Наличие направления</t>
  </si>
  <si>
    <t>Yo'llanma mavjud</t>
  </si>
  <si>
    <t>UZCoreEncounter.admission.admitSource</t>
  </si>
  <si>
    <t>Кем направлен пациент</t>
  </si>
  <si>
    <t>Kim tomonidan yo‘llangan</t>
  </si>
  <si>
    <t>Yo‘llanmasiz
Dispanser
Tuman psixiatriyasi
Tez tibbiy yordam
Sud ajrimi asosida
Ekspertizaga</t>
  </si>
  <si>
    <t>Без направления
Диспансер
Районная психиатрия
Скорая медицинская помощь
На основании судебного решения
На экспертизу</t>
  </si>
  <si>
    <t>UZCoreEncounter.serviceProvider.identifier</t>
  </si>
  <si>
    <t>data.sending_clinic.GCEO</t>
  </si>
  <si>
    <t>Направившее учреждение (код)</t>
  </si>
  <si>
    <t>Yo‘llagan muassasa kodi</t>
  </si>
  <si>
    <t>UZCoreEncounter.serviceProvider.name</t>
  </si>
  <si>
    <t>data.sending_clinic.title</t>
  </si>
  <si>
    <t>Направившее учреждение (наименование)</t>
  </si>
  <si>
    <t>Yo‘llagan muassasa nomi</t>
  </si>
  <si>
    <t>UZCoreClinicalCondition.code.coding.code</t>
  </si>
  <si>
    <t>Диагноз направившего учреждения (код МКБ-10)</t>
  </si>
  <si>
    <t>Yo'llagan muassasa tashxis kodi</t>
  </si>
  <si>
    <t>UZCoreClinicalCondition.code.coding.display</t>
  </si>
  <si>
    <t>Диагноз направившего учреждения (наименование)</t>
  </si>
  <si>
    <t>Yo‘llagan muassasa tashxisi nomi</t>
  </si>
  <si>
    <t>Повторная госпитализация с данным заболеванием в течение последних 30 дней</t>
  </si>
  <si>
    <t>Ayni shu kasallik bilan shifoxonaga oxirgi 30 kun ichida qayta yotqizilganligi</t>
  </si>
  <si>
    <t>UzCoreEncounter.reason.use</t>
  </si>
  <si>
    <t>Цель направления</t>
  </si>
  <si>
    <t>Yo'llashdan maqsad</t>
  </si>
  <si>
    <t>Diagnostika
Majburiy davolash
Ixtiyoriy davolash
Ekspertiza</t>
  </si>
  <si>
    <t>Диагностика
Принудительное лечение
Добровольное лечение
Экспертиза</t>
  </si>
  <si>
    <t>Госпитализирован</t>
  </si>
  <si>
    <t>Shifoxonaga yotqizildi</t>
  </si>
  <si>
    <t>Birinchi marta
Joriy yilda qayta</t>
  </si>
  <si>
    <t>Первый раз
Повторно в текущем году</t>
  </si>
  <si>
    <t>UZCoreEncounter.admission.origin</t>
  </si>
  <si>
    <t>Откуда прибыл пациент</t>
  </si>
  <si>
    <t>Qayerdan keldi</t>
  </si>
  <si>
    <r>
      <rPr>
        <rFont val="Times New Roman"/>
        <color rgb="FFFF0000"/>
        <sz val="11.0"/>
      </rPr>
      <t>Uydan
Dispanserdan</t>
    </r>
    <r>
      <rPr>
        <rFont val="Times New Roman"/>
        <color rgb="FF000000"/>
        <sz val="11.0"/>
      </rPr>
      <t xml:space="preserve">
Shifoxonadan
</t>
    </r>
    <r>
      <rPr>
        <rFont val="Times New Roman"/>
        <color rgb="FFFF0000"/>
        <sz val="11.0"/>
      </rPr>
      <t>Ichki ishlar vazirligidan</t>
    </r>
    <r>
      <rPr>
        <rFont val="Times New Roman"/>
        <color rgb="FF000000"/>
        <sz val="11.0"/>
      </rPr>
      <t xml:space="preserve">
Boshqalar</t>
    </r>
  </si>
  <si>
    <t>Из дома
Из диспансера
Из больницы
Министерство внутренних дел
Другие</t>
  </si>
  <si>
    <t>UZCoreClinicalCondition.onset[x]</t>
  </si>
  <si>
    <t>Длительность заболевания до поступления</t>
  </si>
  <si>
    <t>Kasallik davomiyligi (kelish paytigacha)</t>
  </si>
  <si>
    <t>Сведения о пребывании в стационаре</t>
  </si>
  <si>
    <t>Shifoxonada yotqizish ma`lumotlari</t>
  </si>
  <si>
    <t>Код диагноза приёмного отделения</t>
  </si>
  <si>
    <t>Qabul bo'limi tashxisi kodi</t>
  </si>
  <si>
    <t>Наименование диагноза приёмного отделения</t>
  </si>
  <si>
    <t>Qabul bo'limi tashxisi nomi</t>
  </si>
  <si>
    <t>Дата и время госпитализации</t>
  </si>
  <si>
    <t>Yotqizilgan sanasi va vaqti</t>
  </si>
  <si>
    <t>UZCoreHealthcareService.type.coding:specialization</t>
  </si>
  <si>
    <t>Тип койко-места</t>
  </si>
  <si>
    <t>O'rin joy turi</t>
  </si>
  <si>
    <t>Terapevtik; Pediatrik; Jarrohlik; 
Akusherlik va Ginekologik; 
Reanimatsiya (intensiv terapiya); 
Yuqumli kasalliklar;  Geriatriya;
Narkologiya-Psixiatriya; Boshqalar;</t>
  </si>
  <si>
    <t>Psixiatriya
Narkologiya</t>
  </si>
  <si>
    <t>UZCoreEncounter.length</t>
  </si>
  <si>
    <t>Общее количество койко-дней</t>
  </si>
  <si>
    <t>Jami o'rin kunlari</t>
  </si>
  <si>
    <t>UZCoreEncounter.location.period</t>
  </si>
  <si>
    <t>Из них дней в реанимации</t>
  </si>
  <si>
    <t>Shundan, reanimatsiyadagi kunlari</t>
  </si>
  <si>
    <t>UZCoreLocation.identifier[unit].value</t>
  </si>
  <si>
    <t>data.department.id</t>
  </si>
  <si>
    <t>Код выписавшего отделения</t>
  </si>
  <si>
    <t>Chiqarilgan bo'lim ko'di</t>
  </si>
  <si>
    <t>UZCoreLocation.name</t>
  </si>
  <si>
    <t>data.department.title</t>
  </si>
  <si>
    <t>Наименование выписавшего отделения</t>
  </si>
  <si>
    <t>Chiqarilgan bo'lim nomi</t>
  </si>
  <si>
    <t>UZCoreEncounter.admission.dischargeDisposition</t>
  </si>
  <si>
    <t>Статус выписки из стационара</t>
  </si>
  <si>
    <t>Shifoxonadan chiqarish holati</t>
  </si>
  <si>
    <r>
      <rPr>
        <rFont val="Times New Roman"/>
        <color rgb="FFFF0000"/>
        <sz val="11.0"/>
      </rPr>
      <t xml:space="preserve">Chiqarildi; 
Vafot etdi; </t>
    </r>
    <r>
      <rPr>
        <rFont val="Times New Roman"/>
        <color theme="1"/>
        <sz val="11.0"/>
      </rPr>
      <t xml:space="preserve">
</t>
    </r>
    <r>
      <rPr>
        <rFont val="Times New Roman"/>
        <color rgb="FFFF0000"/>
        <sz val="11.0"/>
      </rPr>
      <t xml:space="preserve">O'zi chiqib ketdi; </t>
    </r>
    <r>
      <rPr>
        <rFont val="Times New Roman"/>
        <color theme="1"/>
        <sz val="11.0"/>
      </rPr>
      <t xml:space="preserve">
Boshqa shifoxonaga o'tkazildi;</t>
    </r>
  </si>
  <si>
    <t>Выписан;
Скончался;
Самовольно покинул стационар;
Переведён в другую больницу;</t>
  </si>
  <si>
    <t>Shifonadan chiqarish holati</t>
  </si>
  <si>
    <t>Chiqarildi
Vafot etdi
Boshqa davolash muassasasiga o'tkazildi
IIV massasasiga o'tkazildi
Muruvvat uyiga o'tkazildi</t>
  </si>
  <si>
    <t>Выписан
Скончался
Переведён в другое лечебное учреждение
Передан в МВД
Передан в дом милосердия</t>
  </si>
  <si>
    <t>UZCoreCondition.clinicalStatus</t>
  </si>
  <si>
    <t>Состояние пациента при выписке</t>
  </si>
  <si>
    <t>Bemor holati</t>
  </si>
  <si>
    <t>Tuzaldi; Ijobiy o'zgarish bilan; O'zgarishsiz; Og'irlashdi;</t>
  </si>
  <si>
    <t>Выздоровел;
С улучшением;
Без изменений;
Ухудшение состояния;</t>
  </si>
  <si>
    <t>Tuzaldi
Ijobiy o'zgarish bilan
O'zgarishsiz
Og'irlashdi</t>
  </si>
  <si>
    <t>Выздоровел
С положительными изменениями
Без изменений
Ухудшилось</t>
  </si>
  <si>
    <t>UZCoreCondition.severity</t>
  </si>
  <si>
    <t>Инвалидность по психическому заболеванию при выписке</t>
  </si>
  <si>
    <t>Chiqarilishdagi ruhiy nogironlik</t>
  </si>
  <si>
    <r>
      <rPr>
        <rFont val="Times New Roman"/>
        <color theme="1"/>
        <sz val="11.0"/>
      </rPr>
      <t xml:space="preserve">I guruh nogironi
II guruh nogironi
III guruh nogironi
</t>
    </r>
    <r>
      <rPr>
        <rFont val="Times New Roman"/>
        <color rgb="FFFF0000"/>
        <sz val="11.0"/>
      </rPr>
      <t>Nogironlik belgilanmagan</t>
    </r>
  </si>
  <si>
    <t>Инвалид I группы
Инвалид II группы
Инвалид III группы
Инвалидность не установлена</t>
  </si>
  <si>
    <t>Количество дней отпуска в стационаре</t>
  </si>
  <si>
    <t>Shifoxona ichidagi ta’til kunlari</t>
  </si>
  <si>
    <t>Окончательный диагноз</t>
  </si>
  <si>
    <t>Yakuniy tashxis</t>
  </si>
  <si>
    <t>disease_codes.code where disease_codes.type == "main"</t>
  </si>
  <si>
    <t>Код основного диагноза</t>
  </si>
  <si>
    <r>
      <rPr>
        <rFont val="Times New Roman"/>
        <color theme="1"/>
        <sz val="11.0"/>
      </rPr>
      <t>Asosiy tashxis kodi</t>
    </r>
    <r>
      <rPr>
        <rFont val="Times New Roman"/>
        <color theme="1"/>
        <sz val="11.0"/>
      </rPr>
      <t>*</t>
    </r>
  </si>
  <si>
    <t>Asosiy tashxis kodi</t>
  </si>
  <si>
    <t>disease_codes.title where disease_codes.type == "main"</t>
  </si>
  <si>
    <t>Наименование основного диагноза</t>
  </si>
  <si>
    <r>
      <rPr>
        <rFont val="Times New Roman"/>
        <color theme="1"/>
        <sz val="11.0"/>
      </rPr>
      <t>Asosiy tashxis nomi</t>
    </r>
    <r>
      <rPr>
        <rFont val="Times New Roman"/>
        <color theme="1"/>
        <sz val="11.0"/>
      </rPr>
      <t>*</t>
    </r>
  </si>
  <si>
    <t>Asosiy tashxis nomi</t>
  </si>
  <si>
    <t>disease_codes.code where disease_codes.type == "competing"</t>
  </si>
  <si>
    <t>Код конкурирующего диагноза</t>
  </si>
  <si>
    <t>Raqobat tashxis kodi</t>
  </si>
  <si>
    <t>disease_codes.title where disease_codes.type == "competing"</t>
  </si>
  <si>
    <t>Наименование конкурирующего диагноза</t>
  </si>
  <si>
    <t>Raqobat tashxis nomi</t>
  </si>
  <si>
    <t>disease_codes.code where disease_codes.type == "additional"</t>
  </si>
  <si>
    <t>Код сопутствующего диагноза</t>
  </si>
  <si>
    <t>Yondosh tashxis kodi</t>
  </si>
  <si>
    <t>disease_codes.title where disease_codes.type == "additional"</t>
  </si>
  <si>
    <t>Наименование сопутствующего диагноза</t>
  </si>
  <si>
    <t>Yondosh tashxis nomi</t>
  </si>
  <si>
    <t>disease_codes.code where disease_codes.type == "background"</t>
  </si>
  <si>
    <t>Код фонового диагноза</t>
  </si>
  <si>
    <t>Fon tashxis kodi</t>
  </si>
  <si>
    <t>disease_codes.title where disease_codes.type == "background"</t>
  </si>
  <si>
    <t>Наименование фонового диагноза</t>
  </si>
  <si>
    <t>Fon tashxis nomi</t>
  </si>
  <si>
    <t>disease_codes.code where disease_codes.type == "critical"</t>
  </si>
  <si>
    <t>Код осложнения</t>
  </si>
  <si>
    <t>Asorat kodi</t>
  </si>
  <si>
    <t>disease_codes.title where disease_codes.type == "critical"</t>
  </si>
  <si>
    <t>Наименование осложнения</t>
  </si>
  <si>
    <t>Asorat nomi</t>
  </si>
  <si>
    <t>Патологоанатомический диагноз</t>
  </si>
  <si>
    <t>Patologoanatomik tashxis</t>
  </si>
  <si>
    <t>Код непосредственной причины смерти</t>
  </si>
  <si>
    <t>O'limga olib kelgan bevosita sabab kodi</t>
  </si>
  <si>
    <t>Наименование непосредственной причины смерти</t>
  </si>
  <si>
    <t>O'limga olib kelgan bevosita sabab nomi</t>
  </si>
  <si>
    <t>Код заболевания, непосредственно вызвавшего причину смерти</t>
  </si>
  <si>
    <t>O'lim sababini bevosita chaqiruvchi kasallik kodi</t>
  </si>
  <si>
    <t>Наименование заболевания, непосредственно вызвавшего причину смерти</t>
  </si>
  <si>
    <t>O'lim sababini bevosita chaqiruvchi kasallik nomi</t>
  </si>
  <si>
    <t>Код основного заболевания</t>
  </si>
  <si>
    <t>Asosiy kasallik kodi</t>
  </si>
  <si>
    <t>Наименование основного заболевания</t>
  </si>
  <si>
    <t>Asosiy kasallik nomi</t>
  </si>
  <si>
    <t>Код других значимых заболеваний, не связанных с заболеванием или его осложнением, непосредственно приведшим к смерти</t>
  </si>
  <si>
    <t>Bevosita o'limga olib keluvchi kasallik yoki uning asorati bilan bog'liq bo'lmagan boshqa muhim kasalliklar kodi</t>
  </si>
  <si>
    <t>Наименование других значимых заболеваний, не связанных с заболеванием или его осложнением, непосредственно приведшим к смерти</t>
  </si>
  <si>
    <t>Bevosita o'limga olib keluvchi kasallik yoki uning asorati bilan bog'liq bo'lmagan boshqa muhim kasalliklar nomi</t>
  </si>
  <si>
    <t>Хирургические вмешательства</t>
  </si>
  <si>
    <t>Jarrohlik amaliyotlari</t>
  </si>
  <si>
    <t>Procedure.occurrenceDateTime</t>
  </si>
  <si>
    <t>Дата и время</t>
  </si>
  <si>
    <t>Sana va vaqti</t>
  </si>
  <si>
    <t>Procedure.code.coding</t>
  </si>
  <si>
    <t>Код МКБ</t>
  </si>
  <si>
    <t>ICHI Kodi</t>
  </si>
  <si>
    <t>Procedure.category</t>
  </si>
  <si>
    <t>Основной</t>
  </si>
  <si>
    <t>Asosiy</t>
  </si>
  <si>
    <t>Procedure.code.text</t>
  </si>
  <si>
    <t>Наименование</t>
  </si>
  <si>
    <t>Nomi</t>
  </si>
  <si>
    <t>Результат анализа</t>
  </si>
  <si>
    <t>Tahlil natijasi</t>
  </si>
  <si>
    <t>UZCoreObservation.effectiveDateTime</t>
  </si>
  <si>
    <t>Дата</t>
  </si>
  <si>
    <t>Sana</t>
  </si>
  <si>
    <t>UZCoreObservation.valueCodeableConcept</t>
  </si>
  <si>
    <t>ВИЧ</t>
  </si>
  <si>
    <t>OITS</t>
  </si>
  <si>
    <t>Ijobiy / Manfiy</t>
  </si>
  <si>
    <t>Положительный / Отрицательный</t>
  </si>
  <si>
    <t>RW (реакция Вассермана)</t>
  </si>
  <si>
    <t>RW</t>
  </si>
  <si>
    <t>Гепатит B</t>
  </si>
  <si>
    <t>Gepatit B</t>
  </si>
  <si>
    <t>Гепатит C</t>
  </si>
  <si>
    <t>Gepatit C</t>
  </si>
  <si>
    <t>Оплата</t>
  </si>
  <si>
    <t>To'lov turi</t>
  </si>
  <si>
    <t>Coverage.type</t>
  </si>
  <si>
    <t>price_list.title</t>
  </si>
  <si>
    <t>Тип оплаты</t>
  </si>
  <si>
    <t>DTSJ Davolangan holat (PQ-311-son);
DTSJ Imtiyozli toifaga kiruvchi bemorlarni davolash (PQ-5199-son);
Saxovat va ko'mak jamg'armasi DTSJ orqali (PF-17-son, VMQ 462-son);
Ayollar daftari jamg'armasi DTSJ orqali (PF-17-son, VMQ 462-son);
Yoshlar daftari jamg'armasi DTSJ orqali (PF-17-son, VMQ 462-son);
Ijtimoiy himoya davlat jamg'armasi DTSJ orqali (VMQ 294-son);
DTSJ Global byudjet;
SSV byudjet;
Bemor o'z hisobidan;
Mahalliy byudjet;
Homiylik;
Davlat va nodavlat grantlari;
Boshqalar;</t>
  </si>
  <si>
    <t>ДТСЖ — лечение в общем порядке (ПП №311);
ДТСЖ — лечение пациентов, относящихся к льготной категории (ПП №5199);
Фонд «Саховат и кўмак» через ДТСЖ (УП №17, ППМ №462);
Фонд «Женская тетрадь» через ДТСЖ (УП №17, ППМ №462);
Фонд «Молодёжная тетрадь» через ДТСЖ (УП №17, ППМ №462);
Государственный фонд социальной защиты через ДТСЖ (ППМ №294);
ДТСЖ — глобальный бюджет;
Бюджет Министерства здравоохранения;
За счёт собственных средств пациента;
Местный бюджет;
Спонсорская помощь;
Государственные и негосударственные гранты;
Прочие;</t>
  </si>
  <si>
    <t>Для новорождённого</t>
  </si>
  <si>
    <t>Yangi tug'ilgan chaqaloqlar uchun</t>
  </si>
  <si>
    <t>UZCoreObservation.valueQuantity</t>
  </si>
  <si>
    <t>vital_signs.height</t>
  </si>
  <si>
    <t>Вес новорожденного ребенка</t>
  </si>
  <si>
    <t>Yangi tug'ilgan chaqaloqning vazni</t>
  </si>
  <si>
    <t>vital_signs.weight</t>
  </si>
  <si>
    <t>Рост новорожденного ребенка</t>
  </si>
  <si>
    <t>Yangi tug'ilgan chaqaloqning bo'yi</t>
  </si>
  <si>
    <t>UZCoreRelatedPerson.identifier[nationalId]</t>
  </si>
  <si>
    <t>ПИНФЛ матери</t>
  </si>
  <si>
    <t>Onasining JShShIRi</t>
  </si>
  <si>
    <t>Туберкулёз лёгких</t>
  </si>
  <si>
    <t>O'pka silida doriga sezgirlik</t>
  </si>
  <si>
    <t>Лекарственная чувствительность при туберкулёзе лёгких</t>
  </si>
  <si>
    <t>Sezgir;
Monorezistentlik;
Polirezistentlik;
Multirezistentlik (MLU);
O'ta rezistentlik (ShLU);</t>
  </si>
  <si>
    <t>Монорезистентность;
Полирезистентность;
Мультирезистентность ;
Сверхрезистентность.</t>
  </si>
  <si>
    <t>Лист временной нетрудоспособности:</t>
  </si>
  <si>
    <t>Vaqtincha mehnatga layoqatsizlik varaqasi</t>
  </si>
  <si>
    <t>Composition.event.period.start</t>
  </si>
  <si>
    <t>Дата открытия временного свидетельства о нетрудоспособности</t>
  </si>
  <si>
    <t>Vaqtincha mehnatga layoqatsizlik varaqasi ochilgan sana</t>
  </si>
  <si>
    <t>Composition.event.period.end</t>
  </si>
  <si>
    <t>Дата закрытия временного свидетельства о нетрудоспособности</t>
  </si>
  <si>
    <t>Vaqtincha mehnatga layoqatsizlik varaqasi berkitilgan sana</t>
  </si>
  <si>
    <t>Ответственные лица</t>
  </si>
  <si>
    <t>Mas'ul shaxslar</t>
  </si>
  <si>
    <t>UZCoreEncounter.participant.actor</t>
  </si>
  <si>
    <t>doctor.name</t>
  </si>
  <si>
    <t>Лечащий врач</t>
  </si>
  <si>
    <t>Davolovchi shifokor</t>
  </si>
  <si>
    <t>department_head_doctor.name</t>
  </si>
  <si>
    <t>Заведующий отделением</t>
  </si>
  <si>
    <t>Bo'lim boshlig'i</t>
  </si>
  <si>
    <t>nurse.role</t>
  </si>
  <si>
    <t>Старшая медицинская сестра</t>
  </si>
  <si>
    <t>Katta hamshira</t>
  </si>
  <si>
    <t>O'zbekiston Respublikasi Sog'liqni saqlash vazirligining</t>
  </si>
  <si>
    <t>2025 yil 26.-dekabrdagi №399 -sonli buyrugʻi bilan</t>
  </si>
  <si>
    <t>tasdiqlangan 066-raqamli tibbiy hujjat shakli</t>
  </si>
  <si>
    <t>Muassasa:</t>
  </si>
  <si>
    <t>kodi*</t>
  </si>
  <si>
    <t>0.1a</t>
  </si>
  <si>
    <t>nomi*</t>
  </si>
  <si>
    <t>___________________________________________</t>
  </si>
  <si>
    <t>QR kod</t>
  </si>
  <si>
    <t>SHIFOXONADAN CHIQARILGANLARNING STATISTIK KARTASI</t>
  </si>
  <si>
    <t>0.2. Bemor tibbiy bayoni qayd raqami*</t>
  </si>
  <si>
    <t>№___________________________________________________</t>
  </si>
  <si>
    <t>1.</t>
  </si>
  <si>
    <t>Shaxsiy ma'lumot:</t>
  </si>
  <si>
    <t>JShShIR:</t>
  </si>
  <si>
    <t>Familiyasi*:</t>
  </si>
  <si>
    <t>Ismi*:</t>
  </si>
  <si>
    <t>Otasining Ismi:</t>
  </si>
  <si>
    <t>Tug'ilgan sanasi*:</t>
  </si>
  <si>
    <t>_ _ / _ _ / _ _ _ _</t>
  </si>
  <si>
    <t>Jinsi*:</t>
  </si>
  <si>
    <t>Erkak</t>
  </si>
  <si>
    <t>Ayol</t>
  </si>
  <si>
    <t>Fuqaroligi*:</t>
  </si>
  <si>
    <t>_ _</t>
  </si>
  <si>
    <t>1.7a.</t>
  </si>
  <si>
    <t>(Fuqarolik Mamlakati kodini va nomini ro'yxatdan tanlash)</t>
  </si>
  <si>
    <t>ID yoki Pasport:</t>
  </si>
  <si>
    <t>(JShShIR aniqlanmagan hollarda), (Seriyasi va raqami)</t>
  </si>
  <si>
    <t>Ijtimoiy holati*:</t>
  </si>
  <si>
    <t>1.9a.</t>
  </si>
  <si>
    <t>Imtiyoz toifasi mavjud:</t>
  </si>
  <si>
    <t>Yashash manzili:</t>
  </si>
  <si>
    <t>QQR/Viloyatlar/Toshkent sh.*:</t>
  </si>
  <si>
    <t>Tuman/Shahar*:</t>
  </si>
  <si>
    <t>Mahalla*:</t>
  </si>
  <si>
    <t>1.13.</t>
  </si>
  <si>
    <t>Ko'cha:</t>
  </si>
  <si>
    <t>1.14.</t>
  </si>
  <si>
    <t>Uy:</t>
  </si>
  <si>
    <t>_ _ _</t>
  </si>
  <si>
    <t>1.15.</t>
  </si>
  <si>
    <t>Xonadon</t>
  </si>
  <si>
    <t>1.16.</t>
  </si>
  <si>
    <t>_ _ _ _ _ _</t>
  </si>
  <si>
    <t>1.17.</t>
  </si>
  <si>
    <t>Telefon:</t>
  </si>
  <si>
    <t>1.18.</t>
  </si>
  <si>
    <t>E-mail:</t>
  </si>
  <si>
    <t>1.19.</t>
  </si>
  <si>
    <t>Bemor biriktirilgan muassasa*:</t>
  </si>
  <si>
    <t>kodi</t>
  </si>
  <si>
    <t>1.19a.</t>
  </si>
  <si>
    <t>nomi</t>
  </si>
  <si>
    <t>2.</t>
  </si>
  <si>
    <t>Shifoxonaga yotqizish ma'lumotlari:</t>
  </si>
  <si>
    <t>Tezkor yordam ko'rsatildi*:</t>
  </si>
  <si>
    <t>Ha</t>
  </si>
  <si>
    <t>Yo'q</t>
  </si>
  <si>
    <t>Yotqizish turi*:</t>
  </si>
  <si>
    <t>2.2a.</t>
  </si>
  <si>
    <t>Kasallik yoki jarohatlangandan so'ng necha soatda:</t>
  </si>
  <si>
    <t>Tez tibbiy yordam moshinasida keldi*:</t>
  </si>
  <si>
    <t>Yo'llanma mavjud*:</t>
  </si>
  <si>
    <t>Yo'llagan muassasa*:</t>
  </si>
  <si>
    <t>2.5a.</t>
  </si>
  <si>
    <t>Yo'llagan muassasa tashxisi*:</t>
  </si>
  <si>
    <t>_ _ _._</t>
  </si>
  <si>
    <t>2.6a.</t>
  </si>
  <si>
    <t>(10-XKT kodi)</t>
  </si>
  <si>
    <t>Ayni shu kasallik bilan shifoxonaga oxirgi 30 kun ichida qayta yotqizilgan*:</t>
  </si>
  <si>
    <t>3.</t>
  </si>
  <si>
    <t>Shifoxonada yotqizish ma'lumotlari:</t>
  </si>
  <si>
    <t>Qabul bo'limi tashxisi*:</t>
  </si>
  <si>
    <t>3.1a.</t>
  </si>
  <si>
    <t>Yotqizilgan sanasi va vaqti*:</t>
  </si>
  <si>
    <t>_ _ : _ _</t>
  </si>
  <si>
    <t>O'rin joy turi*:</t>
  </si>
  <si>
    <t>Chiqarilgan sanasi va vaqti*:</t>
  </si>
  <si>
    <t>Jami o'rin kunlar*:</t>
  </si>
  <si>
    <t>3.5a.</t>
  </si>
  <si>
    <t>Shundan, reanimatsiyada:</t>
  </si>
  <si>
    <t>Chiqarilgan bo'lim*:</t>
  </si>
  <si>
    <t>3.6a.</t>
  </si>
  <si>
    <t>Shifonadan chiqarish holati*:</t>
  </si>
  <si>
    <t>3.7a.</t>
  </si>
  <si>
    <t>Bemor holati*:</t>
  </si>
  <si>
    <t>4.</t>
  </si>
  <si>
    <t>Yakuniy tashxis:</t>
  </si>
  <si>
    <t>Asosiy tashxis*:</t>
  </si>
  <si>
    <t>_ _ _ . _</t>
  </si>
  <si>
    <t>4.1a.</t>
  </si>
  <si>
    <t>(Tashxis)</t>
  </si>
  <si>
    <t>Raqobat tashxis:</t>
  </si>
  <si>
    <t>4.2a.</t>
  </si>
  <si>
    <t>Yondosh tashxis:</t>
  </si>
  <si>
    <t>4.3a.</t>
  </si>
  <si>
    <t>Fon tashxis:</t>
  </si>
  <si>
    <t>4.4a.</t>
  </si>
  <si>
    <t>Asorat:</t>
  </si>
  <si>
    <t>4.5a.</t>
  </si>
  <si>
    <t>Patologoanatomik tashxis:</t>
  </si>
  <si>
    <t>O'limga olib kelgan bevosita sabab:</t>
  </si>
  <si>
    <t>4.6a.</t>
  </si>
  <si>
    <t>O'lim sababini bevosita chaqiruvchi kasallik:</t>
  </si>
  <si>
    <t>4.7a.</t>
  </si>
  <si>
    <t>Asosiy kasallik:</t>
  </si>
  <si>
    <t>4.8a.</t>
  </si>
  <si>
    <t>Bevosita o'limga olib keluvchi kasallik yoki uning asorati bilan bog'liq bo'lmagan boshqa muhim kasalliklar:</t>
  </si>
  <si>
    <t>4.9a.</t>
  </si>
  <si>
    <t>5.</t>
  </si>
  <si>
    <t>5.1. Sana va vaqti
 (kun/oy/yil soat : daqiqa)</t>
  </si>
  <si>
    <t>5.2. Kod 
 (ICHI)</t>
  </si>
  <si>
    <t>5.3. Asosiy (☑)</t>
  </si>
  <si>
    <t>5.4. Nomi</t>
  </si>
  <si>
    <t>5.5. Shifokor</t>
  </si>
  <si>
    <t>_ _ _ . _ _ . _ _</t>
  </si>
  <si>
    <t>6.</t>
  </si>
  <si>
    <t>Tahlil natijasi:</t>
  </si>
  <si>
    <t>OITS:</t>
  </si>
  <si>
    <t>6.1a.</t>
  </si>
  <si>
    <t>Ijobiy</t>
  </si>
  <si>
    <t>Manfiy</t>
  </si>
  <si>
    <t>RW:</t>
  </si>
  <si>
    <t>6.2a.</t>
  </si>
  <si>
    <t>Gepatit B:</t>
  </si>
  <si>
    <t>6.3a.</t>
  </si>
  <si>
    <t>Gepatit C:</t>
  </si>
  <si>
    <t>6.4a.</t>
  </si>
  <si>
    <t>7.</t>
  </si>
  <si>
    <t>To'lov turi*:</t>
  </si>
  <si>
    <t>DTSJ Imtiyozli toifaga kiruvchi bemorlarni davolash (PQ-5199-son)</t>
  </si>
  <si>
    <t>8.</t>
  </si>
  <si>
    <t>Yangi tug'ilgan chaqaloq uchun:</t>
  </si>
  <si>
    <t>Vazni:</t>
  </si>
  <si>
    <t>_ _ _ _ , _ gr.</t>
  </si>
  <si>
    <t>Onasining JShShIRi:</t>
  </si>
  <si>
    <t>Bo'yi:</t>
  </si>
  <si>
    <t>_ _ sm.</t>
  </si>
  <si>
    <t>9.</t>
  </si>
  <si>
    <t>O'pka silida doriga sezgirlik:</t>
  </si>
  <si>
    <t>10.</t>
  </si>
  <si>
    <t>Vaqtincha mehnatga layoqatsizlik varaqasi:</t>
  </si>
  <si>
    <t>Ochilgan sana:</t>
  </si>
  <si>
    <t>Berkitilgan sana:</t>
  </si>
  <si>
    <t>11.</t>
  </si>
  <si>
    <t>Mas'ul shaxslar:</t>
  </si>
  <si>
    <t>Davolovchi shifokor*:</t>
  </si>
  <si>
    <t>Bo'lim boshlig'i*:</t>
  </si>
  <si>
    <t>Katta hamshira*:</t>
  </si>
  <si>
    <t>UZCoreEncounter.extension[EncounterAdmissionCount].valueInteger</t>
  </si>
  <si>
    <t>Uydan
Dispanserdan
Shifoxonadan
Ichki ishlar vazirligidan
Boshqalar</t>
  </si>
  <si>
    <t>Chiqarildi; 
Vafot etdi; 
O'zi chiqib ketdi; 
Boshqa shifoxonaga o'tkazildi;</t>
  </si>
  <si>
    <t>UzCoreEncounter.location.form[OrganizationalSpecializationCS]</t>
  </si>
  <si>
    <t>Ishlaydi
Ishlamaydi
O'quvchi
Talaba
Harbiy xizmat
Imtiyoz toifasi mavjud</t>
  </si>
  <si>
    <t>Ishlaydi
Ishlamaydi
O'quvchi
Talaba
Harbiy xizmatda
Imtiyoz toifasi mavjud</t>
  </si>
  <si>
    <t>1. Лица с инвалидностью с детства;
2. Дети-сироты;
3. Лица с инвалидностью I и II групп;
4. Лица, ставшие инвалидами вследствие войны 1941–1945 годов, участники войны, а также лица, приравненные к ним;
5. Неработающие лица, вышедшие на пенсию по возрасту, а также неработающие лица, вышедшие на пенсию по выслуге лет в системе Министерства обороны, Министерства внутренних дел, Министерства по чрезвычайным ситуациям, Национальной гвардии, Службы государственной безопасности, Службы государственной безопасности Президента Республики Узбекистан, Таможенного комитета и Центра развития электронных технологий;
6. Участники трудового фронта в годы войны 1941–1945 годов;
7. Лица, участвовавшие в ликвидации последствий аварии на Чернобыльской АЭС и проходившие военную службу на ядерных полигонах;
8. Воины-интернационалисты;
  9¹. Члены семей, включённых в реестр малообеспеченных семей, получающие детские пособия и материальную помощь через информационную систему «Единый реестр социальной защиты»;
  9². Члены семей, среднемесячный доход на каждого члена семьи которых не превышает двукратный размер минимальных потребительских расходов, получающие детские пособия и материальную помощь через информационную систему «Единый реестр социальной защиты»;
9. Дети с патологиями в возрасте до 18 лет согласно перечню, утверждаемому Министерством здравоохранения Республики Узбекистан;
10. Лица призывного возраста (18–27 лет), направляемые призывными комиссиями;
11. Беременные женщины с патологиями согласно перечню, утверждаемому Министерством здравоохранения Республики Узбекистан;
12. Пациенты с эндокринными заболеваниями согласно перечню, утверждаемому Министерством здравоохранения Республики Узбекистан;
13. Лица, страдающие заболеваниями, передающимися половым путём, согласно перечню, утверждаемому Министерством здравоохранения Республики Узбекистан;
14. Лица, больные туберкулёзом, согласно перечню, утверждаемому Министерством здравоохранения Республики Узбекистан;
15. Лица, больные онкологическими заболеваниями, согласно перечню, утверждаемому Министерством здравоохранения Республики Узбекистан;
16. Пациенты, получающие программный гемодиализ;
17. Члены семей (родители, супруг(а), состоявший(ая) в законном браке на момент гибели, и дети) военнослужащих и сотрудников Министерства обороны, Министерства внутренних дел, Министерства по чрезвычайным ситуациям, Национальной гвардии, Службы государственной безопасности, Службы государственной безопасности Президента Республики Узбекистан, Таможенного комитета и Центра развития электронных технологий, погибших вследствие ранения, контузии или увечья при защите Родины и общественного порядка (в период чрезвычайного положения (военного положения), объявленного Президентом Республики Узбекистан, а также при ведении боевых (военных) действий);
18. Лица, страдающие гематологическими заболеваниями, согласно перечню, утверждаемому Министерством здравоохранения Республики Узбекистан;
19. Медицинские работники — пациенты, не имеющие льгот, но длительное время работающие в государственных медицинских учреждениях.</t>
  </si>
  <si>
    <t>Ma’lumoti yo‘q
Tugallanmagan o‘rta
O‘rta
O‘rta maxsus
Tugallanmagan oliy
Oliy
Ixtisoslik</t>
  </si>
  <si>
    <t>UZCoreCondition.subjectStatus</t>
  </si>
  <si>
    <t>UZCoreCondition.code.coding.code</t>
  </si>
  <si>
    <t>UZCoreCondition.code.coding.display</t>
  </si>
  <si>
    <t>Asosiy tashxis kodi*</t>
  </si>
  <si>
    <t>Asosiy tashxis nomi*</t>
  </si>
  <si>
    <t>Нужно внутри Observation.code создать код</t>
  </si>
  <si>
    <t xml:space="preserve">Нужно внутри Observation.code создать код и VS
</t>
  </si>
  <si>
    <r>
      <rPr>
        <rFont val="Times New Roman"/>
        <color theme="1"/>
        <sz val="11.0"/>
      </rPr>
      <t xml:space="preserve">I guruh nogironi
II guruh nogironi
III guruh nogironi
</t>
    </r>
    <r>
      <rPr>
        <rFont val="Times New Roman"/>
        <color rgb="FFFF0000"/>
        <sz val="11.0"/>
      </rPr>
      <t>Nogironlik belgilanmagan</t>
    </r>
  </si>
  <si>
    <r>
      <rPr>
        <rFont val="Times New Roman"/>
        <color theme="1"/>
        <sz val="11.0"/>
      </rPr>
      <t xml:space="preserve">Ishlaydi
Ishlamaydi
</t>
    </r>
    <r>
      <rPr>
        <rFont val="Times New Roman"/>
        <color rgb="FFFF0000"/>
        <sz val="11.0"/>
      </rPr>
      <t>O'quvchi</t>
    </r>
    <r>
      <rPr>
        <rFont val="Times New Roman"/>
        <color theme="1"/>
        <sz val="11.0"/>
      </rPr>
      <t xml:space="preserve">
Talaba
Harbiy xizmat
</t>
    </r>
    <r>
      <rPr>
        <rFont val="Times New Roman"/>
        <color rgb="FFFF0000"/>
        <sz val="11.0"/>
      </rPr>
      <t>Imtiyoz toifasi mavjud</t>
    </r>
  </si>
  <si>
    <r>
      <rPr>
        <rFont val="Times New Roman"/>
        <color theme="1"/>
        <sz val="11.0"/>
      </rPr>
      <t xml:space="preserve">Ishlaydi
Ishlamaydi
</t>
    </r>
    <r>
      <rPr>
        <rFont val="Times New Roman"/>
        <color rgb="FFFF0000"/>
        <sz val="11.0"/>
      </rPr>
      <t>O'quvchi</t>
    </r>
    <r>
      <rPr>
        <rFont val="Times New Roman"/>
        <color theme="1"/>
        <sz val="11.0"/>
      </rPr>
      <t xml:space="preserve">
Talaba
Harbiy xizmatda
</t>
    </r>
    <r>
      <rPr>
        <rFont val="Times New Roman"/>
        <color rgb="FFFF0000"/>
        <sz val="11.0"/>
      </rPr>
      <t>Imtiyoz toifasi mavjud</t>
    </r>
  </si>
  <si>
    <r>
      <rPr>
        <rFont val="Times New Roman"/>
        <color rgb="FFFF0000"/>
        <sz val="11.0"/>
      </rPr>
      <t>Ma’lumoti yo‘q</t>
    </r>
    <r>
      <rPr>
        <rFont val="Times New Roman"/>
        <color rgb="FF000000"/>
        <sz val="11.0"/>
      </rPr>
      <t xml:space="preserve">
Tugallanmagan o‘rta
O‘rta
O‘rta maxsus
Tugallanmagan oliy
Oliy
</t>
    </r>
    <r>
      <rPr>
        <rFont val="Times New Roman"/>
        <color rgb="FFFF0000"/>
        <sz val="11.0"/>
      </rPr>
      <t>Ixtisoslik</t>
    </r>
  </si>
  <si>
    <t>UZCoreEncounter.admission.origin.extension[admissionOrigin]</t>
  </si>
  <si>
    <r>
      <rPr>
        <rFont val="Times New Roman"/>
        <color rgb="FFFF0000"/>
        <sz val="11.0"/>
      </rPr>
      <t>Uydan
Dispanserdan</t>
    </r>
    <r>
      <rPr>
        <rFont val="Times New Roman"/>
        <color rgb="FF000000"/>
        <sz val="11.0"/>
      </rPr>
      <t xml:space="preserve">
Shifoxonadan
</t>
    </r>
    <r>
      <rPr>
        <rFont val="Times New Roman"/>
        <color rgb="FFFF0000"/>
        <sz val="11.0"/>
      </rPr>
      <t>Ichki ishlar vazirligidan</t>
    </r>
    <r>
      <rPr>
        <rFont val="Times New Roman"/>
        <color rgb="FF000000"/>
        <sz val="11.0"/>
      </rPr>
      <t xml:space="preserve">
Boshqalar</t>
    </r>
  </si>
  <si>
    <t>UZCoreEncounter.location.form</t>
  </si>
  <si>
    <r>
      <rPr>
        <rFont val="Times New Roman"/>
        <color rgb="FFFF0000"/>
        <sz val="11.0"/>
      </rPr>
      <t xml:space="preserve">Chiqarildi; 
Vafot etdi; </t>
    </r>
    <r>
      <rPr>
        <rFont val="Times New Roman"/>
        <color theme="1"/>
        <sz val="11.0"/>
      </rPr>
      <t xml:space="preserve">
</t>
    </r>
    <r>
      <rPr>
        <rFont val="Times New Roman"/>
        <color rgb="FFFF0000"/>
        <sz val="11.0"/>
      </rPr>
      <t xml:space="preserve">O'zi chiqib ketdi; </t>
    </r>
    <r>
      <rPr>
        <rFont val="Times New Roman"/>
        <color theme="1"/>
        <sz val="11.0"/>
      </rPr>
      <t xml:space="preserve">
Boshqa shifoxonaga o'tkazildi;</t>
    </r>
  </si>
  <si>
    <t>UZCoreEncounter.subjectStatus</t>
  </si>
  <si>
    <r>
      <rPr>
        <rFont val="Times New Roman"/>
        <color theme="1"/>
        <sz val="11.0"/>
      </rPr>
      <t xml:space="preserve">I guruh nogironi
II guruh nogironi
III guruh nogironi
</t>
    </r>
    <r>
      <rPr>
        <rFont val="Times New Roman"/>
        <color rgb="FFFF0000"/>
        <sz val="11.0"/>
      </rPr>
      <t>Nogironlik belgilanmagan</t>
    </r>
  </si>
  <si>
    <r>
      <rPr>
        <rFont val="Times New Roman"/>
        <color theme="1"/>
        <sz val="11.0"/>
      </rPr>
      <t>Asosiy tashxis kodi</t>
    </r>
    <r>
      <rPr>
        <rFont val="Times New Roman"/>
        <color theme="1"/>
        <sz val="11.0"/>
      </rPr>
      <t>*</t>
    </r>
  </si>
  <si>
    <r>
      <rPr>
        <rFont val="Times New Roman"/>
        <color theme="1"/>
        <sz val="11.0"/>
      </rPr>
      <t>Asosiy tashxis nomi</t>
    </r>
    <r>
      <rPr>
        <rFont val="Times New Roman"/>
        <color theme="1"/>
        <sz val="11.0"/>
      </rPr>
      <t>*</t>
    </r>
  </si>
  <si>
    <t>0.1</t>
  </si>
  <si>
    <t>2025 yil 26 - dekabrdagi.№399 -sonli buyrug'i bilan</t>
  </si>
  <si>
    <t>tasdiqlangan 066-1-raqamli tibbiy hujjat shakli</t>
  </si>
  <si>
    <t>RUXIY KASALLIKLAR (NARKOLOGIK) SHIFOXONADAN CHIQARILGANLARNING STATISTIK KARTASI</t>
  </si>
  <si>
    <t>0.2. Bemorning ro'yxatdan o'tish raqami*</t>
  </si>
  <si>
    <t>0.3 Shifoxona bemorining tibbiy bayonnomasi № _______________________________________________________________</t>
  </si>
  <si>
    <t>_  _ / _  _ / _  _  _  _</t>
  </si>
  <si>
    <t>_  _</t>
  </si>
  <si>
    <t>Davlat tibbiyot muassasalarida birlamchi tibbiy-sanitariya yordami, ixtisoslashtirilgan tibbiy yordam, tez yordam, shu jumladan ixtisoslashtirilgan tibbiy tez yordam koʻrsatish chogʻidagi bepul psixiatriya yordami;</t>
  </si>
  <si>
    <t>_  _  _</t>
  </si>
  <si>
    <t>_  _  _  _  _  _</t>
  </si>
  <si>
    <t>1.20</t>
  </si>
  <si>
    <t>Ma'lumoti:</t>
  </si>
  <si>
    <t>1.21</t>
  </si>
  <si>
    <t>Yashash manbai:</t>
  </si>
  <si>
    <t>1.22</t>
  </si>
  <si>
    <t>Ish joyi, lavozimi:</t>
  </si>
  <si>
    <t>Psixonevrologik (narkologik) muassasa ro'yxatga olingan sana:</t>
  </si>
  <si>
    <t>Avval necha marta shifoxonada davolangan:</t>
  </si>
  <si>
    <t>kun/oy/sana</t>
  </si>
  <si>
    <t>Kim tomonidan yo'llangan:</t>
  </si>
  <si>
    <t>_  _  _._</t>
  </si>
  <si>
    <t>Yo'llashdan maqsad:</t>
  </si>
  <si>
    <t>Shifoxonaga yotqizildi:</t>
  </si>
  <si>
    <t>Qaerdan keldi</t>
  </si>
  <si>
    <t>Kasallikning davomiylagi (shifoxonaga kelish paytigacha):</t>
  </si>
  <si>
    <t>_  _ : _  _</t>
  </si>
  <si>
    <t>Kelganidan boshlab o'tkazilgan o'rin kunlar (ta'til kunlar bilan birga):</t>
  </si>
  <si>
    <t>Chiqarilishdagi ruxiy kasallik bo'yicha nogironlik:</t>
  </si>
  <si>
    <t>Shifoxona ichidagi ta'til kunlari soni:</t>
  </si>
  <si>
    <t>_  _  _ . _</t>
  </si>
  <si>
    <t>SSV byudjet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</si>
</sst>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dd.mm"/>
    <numFmt numFmtId="166" formatCode="dd.mm."/>
    <numFmt numFmtId="167" formatCode="d.m.yyyy"/>
  </numFmts>
  <fonts count="29">
    <font>
      <sz val="11.0"/>
      <color theme="1"/>
      <name val="Calibri"/>
      <scheme val="minor"/>
    </font>
    <font>
      <b/>
      <sz val="11.0"/>
      <color theme="1"/>
      <name val="Times New Roman"/>
    </font>
    <font>
      <b/>
      <sz val="11.0"/>
      <color rgb="FFFF0000"/>
      <name val="Times New Roman"/>
    </font>
    <font>
      <sz val="11.0"/>
      <color theme="1"/>
      <name val="Times New Roman"/>
    </font>
    <font>
      <sz val="11.0"/>
      <color rgb="FF000000"/>
      <name val="Times New Roman"/>
    </font>
    <font>
      <color theme="1"/>
      <name val="Times New Roman"/>
    </font>
    <font>
      <sz val="11.0"/>
      <color theme="1"/>
      <name val="Calibri"/>
    </font>
    <font>
      <sz val="11.0"/>
      <color rgb="FF00B050"/>
      <name val="Times New Roman"/>
    </font>
    <font>
      <sz val="11.0"/>
      <color rgb="FFFF0000"/>
      <name val="Times New Roman"/>
    </font>
    <font>
      <sz val="11.0"/>
      <color rgb="FF000000"/>
      <name val="&quot;Times New Roman&quot;"/>
    </font>
    <font>
      <b/>
      <sz val="11.0"/>
      <color rgb="FF000000"/>
      <name val="&quot;Times New Roman&quot;"/>
    </font>
    <font/>
    <font>
      <u/>
      <sz val="11.0"/>
      <color rgb="FF000000"/>
      <name val="&quot;Times New Roman&quot;"/>
    </font>
    <font>
      <u/>
      <sz val="11.0"/>
      <color rgb="FF000000"/>
      <name val="&quot;Times New Roman&quot;"/>
    </font>
    <font>
      <u/>
      <sz val="11.0"/>
      <color rgb="FF000000"/>
      <name val="&quot;Times New Roman&quot;"/>
    </font>
    <font>
      <i/>
      <sz val="9.0"/>
      <color rgb="FF000000"/>
      <name val="&quot;Times New Roman&quot;"/>
    </font>
    <font>
      <i/>
      <sz val="8.0"/>
      <color rgb="FF000000"/>
      <name val="&quot;Times New Roman&quot;"/>
    </font>
    <font>
      <u/>
      <sz val="11.0"/>
      <color rgb="FF000000"/>
      <name val="&quot;Times New Roman&quot;"/>
    </font>
    <font>
      <sz val="11.0"/>
      <color rgb="FFFF0000"/>
      <name val="&quot;Times New Roman&quot;"/>
    </font>
    <font>
      <u/>
      <sz val="11.0"/>
      <color rgb="FF000000"/>
      <name val="&quot;Times New Roman&quot;"/>
    </font>
    <font>
      <u/>
      <sz val="11.0"/>
      <color rgb="FF000000"/>
      <name val="&quot;Times New Roman&quot;"/>
    </font>
    <font>
      <u/>
      <sz val="11.0"/>
      <color rgb="FF000000"/>
      <name val="&quot;Times New Roman&quot;"/>
    </font>
    <font>
      <sz val="11.0"/>
      <color rgb="FF00B050"/>
      <name val="&quot;Times New Roman&quot;"/>
    </font>
    <font>
      <u/>
      <sz val="11.0"/>
      <color rgb="FF000000"/>
      <name val="&quot;Times New Roman&quot;"/>
    </font>
    <font>
      <u/>
      <sz val="11.0"/>
      <color rgb="FF000000"/>
      <name val="&quot;Times New Roman&quot;"/>
    </font>
    <font>
      <u/>
      <sz val="11.0"/>
      <color rgb="FF000000"/>
      <name val="&quot;Times New Roman&quot;"/>
    </font>
    <font>
      <b/>
      <color rgb="FF000000"/>
      <name val="&quot;Times New Roman&quot;"/>
    </font>
    <font>
      <i/>
      <color rgb="FF000000"/>
      <name val="&quot;Times New Roman&quot;"/>
    </font>
    <font>
      <color rgb="FF000000"/>
      <name val="&quot;Times New Roman&quot;"/>
    </font>
  </fonts>
  <fills count="10">
    <fill>
      <patternFill patternType="none"/>
    </fill>
    <fill>
      <patternFill patternType="lightGray"/>
    </fill>
    <fill>
      <patternFill patternType="solid">
        <fgColor rgb="FF3D85C6"/>
        <bgColor rgb="FF3D85C6"/>
      </patternFill>
    </fill>
    <fill>
      <patternFill patternType="solid">
        <fgColor rgb="FFBDD6EE"/>
        <bgColor rgb="FFBDD6EE"/>
      </patternFill>
    </fill>
    <fill>
      <patternFill patternType="solid">
        <fgColor rgb="FFA8D08D"/>
        <bgColor rgb="FFA8D08D"/>
      </patternFill>
    </fill>
    <fill>
      <patternFill patternType="solid">
        <fgColor rgb="FFFCE5CD"/>
        <bgColor rgb="FFFCE5CD"/>
      </patternFill>
    </fill>
    <fill>
      <patternFill patternType="solid">
        <fgColor rgb="FFFFC000"/>
        <bgColor rgb="FFFFC000"/>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
      <right style="thin">
        <color rgb="FF000000"/>
      </right>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center" wrapText="0"/>
    </xf>
    <xf borderId="1" fillId="2" fontId="1" numFmtId="0" xfId="0" applyAlignment="1" applyBorder="1" applyFill="1" applyFont="1">
      <alignment vertical="center"/>
    </xf>
    <xf borderId="1" fillId="2" fontId="1" numFmtId="0" xfId="0" applyAlignment="1" applyBorder="1" applyFont="1">
      <alignment horizontal="center" vertical="center"/>
    </xf>
    <xf borderId="2" fillId="0" fontId="2" numFmtId="0" xfId="0" applyAlignment="1" applyBorder="1" applyFont="1">
      <alignment shrinkToFit="0" vertical="center" wrapText="1"/>
    </xf>
    <xf borderId="1" fillId="3" fontId="3" numFmtId="0" xfId="0" applyAlignment="1" applyBorder="1" applyFill="1" applyFont="1">
      <alignment vertical="center"/>
    </xf>
    <xf borderId="1" fillId="3" fontId="1" numFmtId="0" xfId="0" applyAlignment="1" applyBorder="1" applyFont="1">
      <alignment horizontal="center" vertical="bottom"/>
    </xf>
    <xf borderId="1" fillId="3" fontId="1" numFmtId="0" xfId="0" applyAlignment="1" applyBorder="1" applyFont="1">
      <alignment horizontal="center" vertical="center"/>
    </xf>
    <xf borderId="3" fillId="4" fontId="4" numFmtId="0" xfId="0" applyAlignment="1" applyBorder="1" applyFill="1" applyFont="1">
      <alignment shrinkToFit="0" vertical="center" wrapText="1"/>
    </xf>
    <xf borderId="1" fillId="5" fontId="3" numFmtId="0" xfId="0" applyAlignment="1" applyBorder="1" applyFill="1" applyFont="1">
      <alignment vertical="center"/>
    </xf>
    <xf borderId="1" fillId="0" fontId="3" numFmtId="0" xfId="0" applyAlignment="1" applyBorder="1" applyFont="1">
      <alignment vertical="bottom"/>
    </xf>
    <xf borderId="1" fillId="0" fontId="3" numFmtId="0" xfId="0" applyAlignment="1" applyBorder="1" applyFont="1">
      <alignment vertical="center"/>
    </xf>
    <xf borderId="0" fillId="0" fontId="5" numFmtId="0" xfId="0" applyAlignment="1" applyFont="1">
      <alignment vertical="center"/>
    </xf>
    <xf borderId="1" fillId="4" fontId="3" numFmtId="0" xfId="0" applyAlignment="1" applyBorder="1" applyFont="1">
      <alignment vertical="center"/>
    </xf>
    <xf borderId="3" fillId="4" fontId="3" numFmtId="0" xfId="0" applyAlignment="1" applyBorder="1" applyFont="1">
      <alignment vertical="center"/>
    </xf>
    <xf borderId="3" fillId="4" fontId="6" numFmtId="0" xfId="0" applyAlignment="1" applyBorder="1" applyFont="1">
      <alignment vertical="center"/>
    </xf>
    <xf borderId="1" fillId="5" fontId="3" numFmtId="0" xfId="0" applyAlignment="1" applyBorder="1" applyFont="1">
      <alignment shrinkToFit="0" vertical="center"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horizontal="left" vertical="center"/>
    </xf>
    <xf borderId="1" fillId="0" fontId="7" numFmtId="0" xfId="0" applyAlignment="1" applyBorder="1" applyFont="1">
      <alignment vertical="center"/>
    </xf>
    <xf borderId="1" fillId="0" fontId="3" numFmtId="0" xfId="0" applyAlignment="1" applyBorder="1" applyFont="1">
      <alignment horizontal="left" shrinkToFit="0" vertical="center" wrapText="1"/>
    </xf>
    <xf borderId="1" fillId="0" fontId="8"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6" fontId="3" numFmtId="0" xfId="0" applyAlignment="1" applyBorder="1" applyFill="1" applyFont="1">
      <alignment vertical="bottom"/>
    </xf>
    <xf borderId="1" fillId="4" fontId="8" numFmtId="0" xfId="0" applyAlignment="1" applyBorder="1" applyFont="1">
      <alignment readingOrder="0" shrinkToFit="0" vertical="center" wrapText="1"/>
    </xf>
    <xf borderId="1" fillId="4" fontId="3" numFmtId="0" xfId="0" applyAlignment="1" applyBorder="1" applyFont="1">
      <alignment shrinkToFit="0" vertical="center" wrapText="1"/>
    </xf>
    <xf borderId="1" fillId="7" fontId="3" numFmtId="0" xfId="0" applyAlignment="1" applyBorder="1" applyFill="1" applyFont="1">
      <alignment vertical="center"/>
    </xf>
    <xf borderId="1" fillId="4" fontId="8" numFmtId="0" xfId="0" applyAlignment="1" applyBorder="1" applyFont="1">
      <alignment vertical="center"/>
    </xf>
    <xf borderId="1" fillId="0" fontId="8" numFmtId="0" xfId="0" applyAlignment="1" applyBorder="1" applyFont="1">
      <alignment shrinkToFit="0" vertical="top" wrapText="1"/>
    </xf>
    <xf borderId="1" fillId="0" fontId="8" numFmtId="0" xfId="0" applyAlignment="1" applyBorder="1" applyFont="1">
      <alignment shrinkToFit="0" vertical="center" wrapText="1"/>
    </xf>
    <xf borderId="1" fillId="5" fontId="3" numFmtId="0" xfId="0" applyAlignment="1" applyBorder="1" applyFont="1">
      <alignment readingOrder="0" vertical="center"/>
    </xf>
    <xf borderId="1" fillId="0" fontId="3" numFmtId="0" xfId="0" applyAlignment="1" applyBorder="1" applyFont="1">
      <alignment shrinkToFit="0" vertical="center" wrapText="1"/>
    </xf>
    <xf borderId="1" fillId="4" fontId="8" numFmtId="0" xfId="0" applyAlignment="1" applyBorder="1" applyFont="1">
      <alignment shrinkToFit="0" vertical="center" wrapText="1"/>
    </xf>
    <xf borderId="1" fillId="3" fontId="3" numFmtId="0" xfId="0" applyAlignment="1" applyBorder="1" applyFont="1">
      <alignment shrinkToFit="0" vertical="center" wrapText="1"/>
    </xf>
    <xf borderId="1" fillId="0" fontId="4"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vertical="center"/>
    </xf>
    <xf borderId="1" fillId="4" fontId="3" numFmtId="0" xfId="0" applyAlignment="1" applyBorder="1" applyFont="1">
      <alignment readingOrder="0" shrinkToFit="0" vertical="center" wrapText="1"/>
    </xf>
    <xf borderId="1" fillId="5" fontId="3" numFmtId="0" xfId="0" applyAlignment="1" applyBorder="1" applyFont="1">
      <alignment vertical="bottom"/>
    </xf>
    <xf borderId="4" fillId="5" fontId="3" numFmtId="0" xfId="0" applyAlignment="1" applyBorder="1" applyFont="1">
      <alignment vertical="center"/>
    </xf>
    <xf borderId="4" fillId="0" fontId="3" numFmtId="0" xfId="0" applyAlignment="1" applyBorder="1" applyFont="1">
      <alignment vertical="center"/>
    </xf>
    <xf borderId="1" fillId="3" fontId="1" numFmtId="0" xfId="0" applyAlignment="1" applyBorder="1" applyFont="1">
      <alignment horizontal="center" shrinkToFit="0" vertical="center" wrapText="1"/>
    </xf>
    <xf borderId="1" fillId="5" fontId="3" numFmtId="0" xfId="0" applyAlignment="1" applyBorder="1" applyFont="1">
      <alignment horizontal="left" vertical="center"/>
    </xf>
    <xf borderId="1" fillId="8" fontId="3" numFmtId="0" xfId="0" applyAlignment="1" applyBorder="1" applyFill="1" applyFont="1">
      <alignment horizontal="left" vertical="top"/>
    </xf>
    <xf borderId="1" fillId="8" fontId="3" numFmtId="0" xfId="0" applyAlignment="1" applyBorder="1" applyFont="1">
      <alignment horizontal="left" vertical="center"/>
    </xf>
    <xf borderId="1" fillId="3" fontId="3" numFmtId="0" xfId="0" applyAlignment="1" applyBorder="1" applyFont="1">
      <alignment vertical="bottom"/>
    </xf>
    <xf borderId="1" fillId="3" fontId="3" numFmtId="0" xfId="0" applyAlignment="1" applyBorder="1" applyFont="1">
      <alignment shrinkToFit="0" vertical="top" wrapText="1"/>
    </xf>
    <xf borderId="5" fillId="5" fontId="3" numFmtId="0" xfId="0" applyAlignment="1" applyBorder="1" applyFont="1">
      <alignment vertical="center"/>
    </xf>
    <xf borderId="5" fillId="0" fontId="3" numFmtId="0" xfId="0" applyAlignment="1" applyBorder="1" applyFont="1">
      <alignment vertical="bottom"/>
    </xf>
    <xf borderId="5" fillId="0" fontId="3" numFmtId="0" xfId="0" applyAlignment="1" applyBorder="1" applyFont="1">
      <alignment vertical="center"/>
    </xf>
    <xf borderId="0" fillId="0" fontId="6" numFmtId="0" xfId="0" applyAlignment="1" applyFont="1">
      <alignment vertical="center"/>
    </xf>
    <xf borderId="0" fillId="0" fontId="9" numFmtId="0" xfId="0" applyAlignment="1" applyFont="1">
      <alignment shrinkToFit="0" vertical="bottom" wrapText="0"/>
    </xf>
    <xf borderId="0" fillId="0" fontId="10"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9" numFmtId="0" xfId="0" applyAlignment="1" applyFont="1">
      <alignment horizontal="left" readingOrder="0" shrinkToFit="0" vertical="center" wrapText="0"/>
    </xf>
    <xf borderId="4" fillId="0" fontId="11" numFmtId="0" xfId="0" applyAlignment="1" applyBorder="1" applyFont="1">
      <alignment vertical="center"/>
    </xf>
    <xf borderId="6" fillId="0" fontId="12" numFmtId="0" xfId="0" applyAlignment="1" applyBorder="1" applyFont="1">
      <alignment horizontal="center" shrinkToFit="0" vertical="center" wrapText="0"/>
    </xf>
    <xf borderId="6" fillId="0" fontId="11" numFmtId="0" xfId="0" applyAlignment="1" applyBorder="1" applyFont="1">
      <alignment vertical="center"/>
    </xf>
    <xf borderId="7" fillId="0" fontId="11" numFmtId="0" xfId="0" applyAlignment="1" applyBorder="1" applyFont="1">
      <alignment vertical="center"/>
    </xf>
    <xf borderId="0" fillId="0" fontId="13" numFmtId="0" xfId="0" applyAlignment="1" applyFont="1">
      <alignment horizontal="center" shrinkToFit="0" vertical="center" wrapText="0"/>
    </xf>
    <xf borderId="0" fillId="0" fontId="9" numFmtId="0" xfId="0" applyAlignment="1" applyFont="1">
      <alignment horizontal="center" shrinkToFit="0" vertical="center" wrapText="0"/>
    </xf>
    <xf borderId="0" fillId="0" fontId="9" numFmtId="0" xfId="0" applyAlignment="1" applyFont="1">
      <alignment shrinkToFit="0" vertical="center" wrapText="0"/>
    </xf>
    <xf borderId="0" fillId="0" fontId="14" numFmtId="0" xfId="0" applyAlignment="1" applyFont="1">
      <alignment horizontal="center" readingOrder="0" shrinkToFit="0" vertical="center" wrapText="0"/>
    </xf>
    <xf borderId="8" fillId="0" fontId="9" numFmtId="0" xfId="0" applyAlignment="1" applyBorder="1" applyFont="1">
      <alignment horizontal="center" readingOrder="0" shrinkToFit="0" vertical="center" wrapText="0"/>
    </xf>
    <xf borderId="9" fillId="0" fontId="11" numFmtId="0" xfId="0" applyAlignment="1" applyBorder="1" applyFont="1">
      <alignment vertical="center"/>
    </xf>
    <xf borderId="10" fillId="0" fontId="11" numFmtId="0" xfId="0" applyAlignment="1" applyBorder="1" applyFont="1">
      <alignment vertical="center"/>
    </xf>
    <xf borderId="0" fillId="0" fontId="10" numFmtId="0" xfId="0" applyAlignment="1" applyFont="1">
      <alignment horizontal="left" readingOrder="0" shrinkToFit="0" vertical="bottom" wrapText="0"/>
    </xf>
    <xf borderId="11" fillId="0" fontId="11" numFmtId="0" xfId="0" applyAlignment="1" applyBorder="1" applyFont="1">
      <alignment vertical="center"/>
    </xf>
    <xf borderId="12" fillId="0" fontId="11" numFmtId="0" xfId="0" applyAlignment="1" applyBorder="1" applyFont="1">
      <alignment vertical="center"/>
    </xf>
    <xf borderId="13" fillId="0" fontId="10" numFmtId="0" xfId="0" applyAlignment="1" applyBorder="1" applyFont="1">
      <alignment horizontal="center" shrinkToFit="0" vertical="bottom" wrapText="0"/>
    </xf>
    <xf borderId="13" fillId="0" fontId="11" numFmtId="0" xfId="0" applyAlignment="1" applyBorder="1" applyFont="1">
      <alignment vertical="center"/>
    </xf>
    <xf borderId="0" fillId="0" fontId="10" numFmtId="0" xfId="0" applyAlignment="1" applyFont="1">
      <alignment readingOrder="0" shrinkToFit="0" vertical="bottom" wrapText="0"/>
    </xf>
    <xf borderId="0" fillId="0" fontId="9" numFmtId="164" xfId="0" applyAlignment="1" applyFont="1" applyNumberFormat="1">
      <alignment readingOrder="0" shrinkToFit="0" vertical="bottom" wrapText="0"/>
    </xf>
    <xf borderId="0" fillId="0" fontId="9" numFmtId="0" xfId="0" applyAlignment="1" applyFont="1">
      <alignment readingOrder="0" shrinkToFit="0" vertical="bottom" wrapText="0"/>
    </xf>
    <xf borderId="1" fillId="0" fontId="9" numFmtId="0" xfId="0" applyAlignment="1" applyBorder="1" applyFont="1">
      <alignment shrinkToFit="0" vertical="bottom" wrapText="0"/>
    </xf>
    <xf borderId="13" fillId="0" fontId="9" numFmtId="0" xfId="0" applyAlignment="1" applyBorder="1" applyFont="1">
      <alignment horizontal="center" shrinkToFit="0" vertical="bottom" wrapText="0"/>
    </xf>
    <xf borderId="6" fillId="0" fontId="9" numFmtId="0" xfId="0" applyAlignment="1" applyBorder="1" applyFont="1">
      <alignment horizontal="center" shrinkToFit="0" vertical="bottom" wrapText="0"/>
    </xf>
    <xf borderId="0" fillId="0" fontId="9" numFmtId="0" xfId="0" applyAlignment="1" applyFont="1">
      <alignment horizontal="center" shrinkToFit="0" vertical="bottom" wrapText="0"/>
    </xf>
    <xf borderId="14" fillId="0" fontId="9" numFmtId="0" xfId="0" applyAlignment="1" applyBorder="1" applyFont="1">
      <alignment horizontal="center" readingOrder="0" shrinkToFit="0" vertical="bottom" wrapText="0"/>
    </xf>
    <xf borderId="1" fillId="0" fontId="9" numFmtId="0" xfId="0" applyAlignment="1" applyBorder="1" applyFont="1">
      <alignment readingOrder="0" shrinkToFit="0" vertical="bottom" wrapText="0"/>
    </xf>
    <xf borderId="14" fillId="0" fontId="9" numFmtId="0" xfId="0" applyAlignment="1" applyBorder="1" applyFont="1">
      <alignment horizontal="center" shrinkToFit="0" vertical="bottom" wrapText="0"/>
    </xf>
    <xf borderId="0" fillId="0" fontId="15" numFmtId="0" xfId="0" applyAlignment="1" applyFont="1">
      <alignment horizontal="center" readingOrder="0" shrinkToFit="0" vertical="bottom" wrapText="0"/>
    </xf>
    <xf borderId="0" fillId="0" fontId="15" numFmtId="0" xfId="0" applyAlignment="1" applyFont="1">
      <alignment shrinkToFit="0" vertical="bottom" wrapText="0"/>
    </xf>
    <xf borderId="15" fillId="0" fontId="15" numFmtId="0" xfId="0" applyAlignment="1" applyBorder="1" applyFont="1">
      <alignment horizontal="center" readingOrder="0" shrinkToFit="0" vertical="top" wrapText="0"/>
    </xf>
    <xf borderId="15" fillId="0" fontId="11" numFmtId="0" xfId="0" applyAlignment="1" applyBorder="1" applyFont="1">
      <alignment vertical="center"/>
    </xf>
    <xf borderId="14" fillId="0" fontId="9" numFmtId="0" xfId="0" applyAlignment="1" applyBorder="1" applyFont="1">
      <alignment horizontal="center" shrinkToFit="0" vertical="center" wrapText="0"/>
    </xf>
    <xf borderId="0" fillId="0" fontId="15" numFmtId="0" xfId="0" applyAlignment="1" applyFont="1">
      <alignment horizontal="center" shrinkToFit="0" vertical="bottom" wrapText="0"/>
    </xf>
    <xf borderId="14" fillId="0" fontId="16" numFmtId="0" xfId="0" applyAlignment="1" applyBorder="1" applyFont="1">
      <alignment horizontal="center" vertical="center"/>
    </xf>
    <xf borderId="14" fillId="0" fontId="9" numFmtId="0" xfId="0" applyAlignment="1" applyBorder="1" applyFont="1">
      <alignment horizontal="left" shrinkToFit="0" vertical="center" wrapText="0"/>
    </xf>
    <xf borderId="0" fillId="0" fontId="9" numFmtId="0" xfId="0" applyAlignment="1" applyFont="1">
      <alignment horizontal="right" readingOrder="0" shrinkToFit="0" vertical="center" wrapText="0"/>
    </xf>
    <xf borderId="0" fillId="0" fontId="10" numFmtId="0" xfId="0" applyAlignment="1" applyFont="1">
      <alignment horizontal="center" shrinkToFit="0" vertical="bottom" wrapText="0"/>
    </xf>
    <xf borderId="13" fillId="0" fontId="15" numFmtId="0" xfId="0" applyAlignment="1" applyBorder="1" applyFont="1">
      <alignment horizontal="center" readingOrder="0" shrinkToFit="0" vertical="bottom" wrapText="0"/>
    </xf>
    <xf borderId="0" fillId="0" fontId="9" numFmtId="0" xfId="0" applyAlignment="1" applyFont="1">
      <alignment horizontal="center" readingOrder="0" shrinkToFit="0" vertical="bottom" wrapText="0"/>
    </xf>
    <xf borderId="0" fillId="0" fontId="9" numFmtId="0" xfId="0" applyAlignment="1" applyFont="1">
      <alignment horizontal="left" readingOrder="0" shrinkToFit="0" vertical="bottom" wrapText="0"/>
    </xf>
    <xf borderId="6" fillId="0" fontId="15" numFmtId="0" xfId="0" applyAlignment="1" applyBorder="1" applyFont="1">
      <alignment horizontal="center" readingOrder="0" shrinkToFit="0" vertical="bottom" wrapText="0"/>
    </xf>
    <xf borderId="0" fillId="0" fontId="9" numFmtId="0" xfId="0" applyAlignment="1" applyFont="1">
      <alignment horizontal="left" readingOrder="0" vertical="bottom"/>
    </xf>
    <xf borderId="0" fillId="0" fontId="15" numFmtId="0" xfId="0" applyAlignment="1" applyFont="1">
      <alignment horizontal="center" readingOrder="0" shrinkToFit="0" vertical="top" wrapText="0"/>
    </xf>
    <xf borderId="0" fillId="0" fontId="9" numFmtId="0" xfId="0" applyAlignment="1" applyFont="1">
      <alignment horizontal="left" readingOrder="0" vertical="top"/>
    </xf>
    <xf borderId="13" fillId="0" fontId="15" numFmtId="0" xfId="0" applyAlignment="1" applyBorder="1" applyFont="1">
      <alignment horizontal="center" shrinkToFit="0" vertical="top" wrapText="0"/>
    </xf>
    <xf borderId="8" fillId="0" fontId="9" numFmtId="0" xfId="0" applyAlignment="1" applyBorder="1" applyFont="1">
      <alignment horizontal="center" readingOrder="0" vertical="center"/>
    </xf>
    <xf borderId="8" fillId="0" fontId="9" numFmtId="0" xfId="0" applyAlignment="1" applyBorder="1" applyFont="1">
      <alignment horizontal="center" readingOrder="0" vertical="bottom"/>
    </xf>
    <xf borderId="15" fillId="0" fontId="9" numFmtId="0" xfId="0" applyAlignment="1" applyBorder="1" applyFont="1">
      <alignment horizontal="center" readingOrder="0" shrinkToFit="0" vertical="bottom" wrapText="0"/>
    </xf>
    <xf borderId="14" fillId="0" fontId="9" numFmtId="0" xfId="0" applyAlignment="1" applyBorder="1" applyFont="1">
      <alignment horizontal="left" readingOrder="0" shrinkToFit="0" vertical="bottom" wrapText="0"/>
    </xf>
    <xf borderId="6" fillId="0" fontId="9" numFmtId="0" xfId="0" applyAlignment="1" applyBorder="1" applyFont="1">
      <alignment horizontal="center" readingOrder="0" shrinkToFit="0" vertical="bottom" wrapText="0"/>
    </xf>
    <xf borderId="1" fillId="5" fontId="9" numFmtId="0" xfId="0" applyAlignment="1" applyBorder="1" applyFont="1">
      <alignment readingOrder="0" shrinkToFit="0" vertical="center" wrapText="0"/>
    </xf>
    <xf borderId="1" fillId="0" fontId="9" numFmtId="0" xfId="0" applyAlignment="1" applyBorder="1" applyFont="1">
      <alignment readingOrder="0" shrinkToFit="0" vertical="bottom" wrapText="0"/>
    </xf>
    <xf borderId="1" fillId="0" fontId="9" numFmtId="0" xfId="0" applyAlignment="1" applyBorder="1" applyFont="1">
      <alignment readingOrder="0" shrinkToFit="0" vertical="center" wrapText="0"/>
    </xf>
    <xf borderId="1" fillId="0" fontId="9" numFmtId="0" xfId="0" applyAlignment="1" applyBorder="1" applyFont="1">
      <alignment shrinkToFit="0" vertical="center" wrapText="0"/>
    </xf>
    <xf borderId="1" fillId="5" fontId="17" numFmtId="0" xfId="0" applyAlignment="1" applyBorder="1" applyFont="1">
      <alignment readingOrder="0" shrinkToFit="0" vertical="center" wrapText="0"/>
    </xf>
    <xf borderId="1" fillId="4" fontId="9" numFmtId="0" xfId="0" applyAlignment="1" applyBorder="1" applyFont="1">
      <alignment readingOrder="0" shrinkToFit="0" vertical="center" wrapText="0"/>
    </xf>
    <xf borderId="1" fillId="4" fontId="9" numFmtId="0" xfId="0" applyAlignment="1" applyBorder="1" applyFont="1">
      <alignment shrinkToFit="0" vertical="center" wrapText="0"/>
    </xf>
    <xf borderId="1" fillId="4" fontId="18" numFmtId="0" xfId="0" applyAlignment="1" applyBorder="1" applyFont="1">
      <alignment readingOrder="0" shrinkToFit="0" vertical="center" wrapText="0"/>
    </xf>
    <xf borderId="1" fillId="0" fontId="18" numFmtId="0" xfId="0" applyAlignment="1" applyBorder="1" applyFont="1">
      <alignment readingOrder="0" vertical="top"/>
    </xf>
    <xf borderId="1" fillId="0" fontId="9" numFmtId="0" xfId="0" applyAlignment="1" applyBorder="1" applyFont="1">
      <alignment readingOrder="0" vertical="top"/>
    </xf>
    <xf borderId="1" fillId="0" fontId="18" numFmtId="0" xfId="0" applyAlignment="1" applyBorder="1" applyFont="1">
      <alignment readingOrder="0" vertical="center"/>
    </xf>
    <xf borderId="1" fillId="4" fontId="18" numFmtId="0" xfId="0" applyAlignment="1" applyBorder="1" applyFont="1">
      <alignment readingOrder="0" vertical="center"/>
    </xf>
    <xf borderId="1" fillId="4" fontId="9" numFmtId="0" xfId="0" applyAlignment="1" applyBorder="1" applyFont="1">
      <alignment readingOrder="0" vertical="center"/>
    </xf>
    <xf borderId="0" fillId="0" fontId="9" numFmtId="0" xfId="0" applyAlignment="1" applyFont="1">
      <alignment readingOrder="0" shrinkToFit="0" vertical="center" wrapText="0"/>
    </xf>
    <xf borderId="1" fillId="0" fontId="9" numFmtId="0" xfId="0" applyAlignment="1" applyBorder="1" applyFont="1">
      <alignment readingOrder="0" vertical="center"/>
    </xf>
    <xf borderId="0" fillId="4" fontId="9" numFmtId="0" xfId="0" applyAlignment="1" applyFont="1">
      <alignment shrinkToFit="0" vertical="center" wrapText="0"/>
    </xf>
    <xf borderId="0" fillId="4" fontId="9" numFmtId="0" xfId="0" applyAlignment="1" applyFont="1">
      <alignment readingOrder="0" shrinkToFit="0" vertical="center" wrapText="0"/>
    </xf>
    <xf borderId="1" fillId="0" fontId="19" numFmtId="0" xfId="0" applyAlignment="1" applyBorder="1" applyFont="1">
      <alignment readingOrder="0" shrinkToFit="0" vertical="bottom" wrapText="0"/>
    </xf>
    <xf borderId="5" fillId="5" fontId="9" numFmtId="0" xfId="0" applyAlignment="1" applyBorder="1" applyFont="1">
      <alignment readingOrder="0" shrinkToFit="0" vertical="center" wrapText="0"/>
    </xf>
    <xf borderId="5" fillId="0" fontId="20" numFmtId="0" xfId="0" applyAlignment="1" applyBorder="1" applyFont="1">
      <alignment readingOrder="0" shrinkToFit="0" vertical="bottom" wrapText="0"/>
    </xf>
    <xf borderId="5" fillId="0" fontId="9" numFmtId="0" xfId="0" applyAlignment="1" applyBorder="1" applyFont="1">
      <alignment readingOrder="0" shrinkToFit="0" vertical="bottom" wrapText="0"/>
    </xf>
    <xf borderId="5" fillId="0" fontId="9" numFmtId="0" xfId="0" applyAlignment="1" applyBorder="1" applyFont="1">
      <alignment readingOrder="0" shrinkToFit="0" vertical="center" wrapText="0"/>
    </xf>
    <xf borderId="5" fillId="0" fontId="9" numFmtId="0" xfId="0" applyAlignment="1" applyBorder="1" applyFont="1">
      <alignment shrinkToFit="0" vertical="center" wrapText="0"/>
    </xf>
    <xf borderId="1" fillId="0" fontId="9" numFmtId="0" xfId="0" applyAlignment="1" applyBorder="1" applyFont="1">
      <alignment shrinkToFit="0" vertical="center" wrapText="0"/>
    </xf>
    <xf borderId="1" fillId="0" fontId="21" numFmtId="0" xfId="0" applyAlignment="1" applyBorder="1" applyFont="1">
      <alignment readingOrder="0" shrinkToFit="0" vertical="center" wrapText="0"/>
    </xf>
    <xf borderId="1" fillId="0" fontId="9" numFmtId="0" xfId="0" applyAlignment="1" applyBorder="1" applyFont="1">
      <alignment shrinkToFit="0" vertical="bottom" wrapText="0"/>
    </xf>
    <xf borderId="1" fillId="5" fontId="9" numFmtId="0" xfId="0" applyAlignment="1" applyBorder="1" applyFont="1">
      <alignment readingOrder="0" vertical="center"/>
    </xf>
    <xf borderId="1" fillId="6" fontId="9" numFmtId="0" xfId="0" applyAlignment="1" applyBorder="1" applyFont="1">
      <alignment readingOrder="0" shrinkToFit="0" vertical="bottom" wrapText="0"/>
    </xf>
    <xf borderId="1" fillId="0" fontId="9" numFmtId="0" xfId="0" applyAlignment="1" applyBorder="1" applyFont="1">
      <alignment horizontal="left" readingOrder="0" shrinkToFit="0" vertical="center" wrapText="0"/>
    </xf>
    <xf borderId="0" fillId="0" fontId="9" numFmtId="0" xfId="0" applyAlignment="1" applyFont="1">
      <alignment shrinkToFit="0" vertical="center" wrapText="0"/>
    </xf>
    <xf borderId="1" fillId="0" fontId="22" numFmtId="0" xfId="0" applyAlignment="1" applyBorder="1" applyFont="1">
      <alignment readingOrder="0" shrinkToFit="0" vertical="center" wrapText="0"/>
    </xf>
    <xf borderId="1" fillId="0" fontId="9" numFmtId="0" xfId="0" applyAlignment="1" applyBorder="1" applyFont="1">
      <alignment horizontal="left" readingOrder="0" vertical="center"/>
    </xf>
    <xf borderId="1" fillId="0" fontId="18" numFmtId="0" xfId="0" applyAlignment="1" applyBorder="1" applyFont="1">
      <alignment horizontal="left" readingOrder="0" vertical="top"/>
    </xf>
    <xf borderId="1" fillId="0" fontId="9" numFmtId="0" xfId="0" applyAlignment="1" applyBorder="1" applyFont="1">
      <alignment horizontal="left" readingOrder="0" vertical="top"/>
    </xf>
    <xf borderId="1" fillId="0" fontId="18" numFmtId="0" xfId="0" applyAlignment="1" applyBorder="1" applyFont="1">
      <alignment readingOrder="0" shrinkToFit="0" vertical="center" wrapText="0"/>
    </xf>
    <xf borderId="1" fillId="5" fontId="9" numFmtId="0" xfId="0" applyAlignment="1" applyBorder="1" applyFont="1">
      <alignment readingOrder="0" shrinkToFit="0" vertical="bottom" wrapText="0"/>
    </xf>
    <xf borderId="4" fillId="5" fontId="9" numFmtId="0" xfId="0" applyAlignment="1" applyBorder="1" applyFont="1">
      <alignment readingOrder="0" shrinkToFit="0" vertical="center" wrapText="0"/>
    </xf>
    <xf borderId="4" fillId="0" fontId="9" numFmtId="0" xfId="0" applyAlignment="1" applyBorder="1" applyFont="1">
      <alignment shrinkToFit="0" vertical="center" wrapText="0"/>
    </xf>
    <xf borderId="1" fillId="0" fontId="9" numFmtId="0" xfId="0" applyAlignment="1" applyBorder="1" applyFont="1">
      <alignment vertical="center"/>
    </xf>
    <xf borderId="1" fillId="5" fontId="9" numFmtId="0" xfId="0" applyAlignment="1" applyBorder="1" applyFont="1">
      <alignment horizontal="left" readingOrder="0" shrinkToFit="0" vertical="center" wrapText="0"/>
    </xf>
    <xf borderId="1" fillId="9" fontId="9" numFmtId="0" xfId="0" applyAlignment="1" applyBorder="1" applyFill="1" applyFont="1">
      <alignment horizontal="left" readingOrder="0" shrinkToFit="0" vertical="top" wrapText="0"/>
    </xf>
    <xf borderId="1" fillId="9" fontId="9" numFmtId="0" xfId="0" applyAlignment="1" applyBorder="1" applyFont="1">
      <alignment horizontal="left" readingOrder="0" shrinkToFit="0" vertical="center" wrapText="0"/>
    </xf>
    <xf borderId="1" fillId="5" fontId="18" numFmtId="0" xfId="0" applyAlignment="1" applyBorder="1" applyFont="1">
      <alignment readingOrder="0" shrinkToFit="0" vertical="center" wrapText="0"/>
    </xf>
    <xf borderId="1" fillId="5" fontId="8" numFmtId="0" xfId="0" applyAlignment="1" applyBorder="1" applyFont="1">
      <alignment readingOrder="0" vertical="center"/>
    </xf>
    <xf borderId="1" fillId="4" fontId="8" numFmtId="0" xfId="0" applyAlignment="1" applyBorder="1" applyFont="1">
      <alignment readingOrder="0" vertical="center"/>
    </xf>
    <xf borderId="1" fillId="4" fontId="4" numFmtId="0" xfId="0" applyAlignment="1" applyBorder="1" applyFont="1">
      <alignment readingOrder="0" vertical="center"/>
    </xf>
    <xf borderId="1" fillId="4" fontId="3" numFmtId="0" xfId="0" applyAlignment="1" applyBorder="1" applyFont="1">
      <alignment readingOrder="0" vertical="center"/>
    </xf>
    <xf borderId="1" fillId="5" fontId="3" numFmtId="0" xfId="0" applyAlignment="1" applyBorder="1" applyFont="1">
      <alignment readingOrder="0" shrinkToFit="0" vertical="center" wrapText="1"/>
    </xf>
    <xf borderId="1" fillId="5" fontId="3" numFmtId="0" xfId="0" applyAlignment="1" applyBorder="1" applyFont="1">
      <alignment readingOrder="0" vertical="bottom"/>
    </xf>
    <xf borderId="4" fillId="5" fontId="3" numFmtId="0" xfId="0" applyAlignment="1" applyBorder="1" applyFont="1">
      <alignment readingOrder="0" vertical="center"/>
    </xf>
    <xf borderId="0" fillId="0" fontId="9" numFmtId="0" xfId="0" applyAlignment="1" applyFont="1">
      <alignment horizontal="center" readingOrder="0" shrinkToFit="0" vertical="center" wrapText="0"/>
    </xf>
    <xf borderId="0" fillId="0" fontId="9" numFmtId="0" xfId="0" applyAlignment="1" applyFont="1">
      <alignment horizontal="right" readingOrder="0" shrinkToFit="0" vertical="center" wrapText="0"/>
    </xf>
    <xf borderId="0" fillId="0" fontId="9" numFmtId="0" xfId="0" applyAlignment="1" applyFont="1">
      <alignment horizontal="left" readingOrder="0" shrinkToFit="0" vertical="center" wrapText="0"/>
    </xf>
    <xf borderId="14" fillId="0" fontId="23" numFmtId="0" xfId="0" applyAlignment="1" applyBorder="1" applyFont="1">
      <alignment horizontal="center" shrinkToFit="0" vertical="center" wrapText="0"/>
    </xf>
    <xf borderId="0" fillId="0" fontId="24" numFmtId="0" xfId="0" applyAlignment="1" applyFont="1">
      <alignment horizontal="center" shrinkToFit="0" vertical="center" wrapText="0"/>
    </xf>
    <xf borderId="0" fillId="0" fontId="9" numFmtId="0" xfId="0" applyAlignment="1" applyFont="1">
      <alignment shrinkToFit="0" vertical="bottom" wrapText="0"/>
    </xf>
    <xf borderId="0" fillId="0" fontId="25" numFmtId="0" xfId="0" applyAlignment="1" applyFont="1">
      <alignment horizontal="center" readingOrder="0" shrinkToFit="0" vertical="center" wrapText="0"/>
    </xf>
    <xf borderId="8" fillId="0" fontId="9" numFmtId="0" xfId="0" applyAlignment="1" applyBorder="1" applyFont="1">
      <alignment horizontal="center" readingOrder="0" shrinkToFit="0" vertical="center" wrapText="0"/>
    </xf>
    <xf borderId="0" fillId="0" fontId="26" numFmtId="0" xfId="0" applyAlignment="1" applyFont="1">
      <alignment horizontal="center" readingOrder="0" shrinkToFit="0" vertical="center" wrapText="0"/>
    </xf>
    <xf borderId="0" fillId="0" fontId="10" numFmtId="0" xfId="0" applyAlignment="1" applyFont="1">
      <alignment horizontal="left" readingOrder="0" shrinkToFit="0" vertical="bottom" wrapText="0"/>
    </xf>
    <xf borderId="13" fillId="0" fontId="10" numFmtId="0" xfId="0" applyAlignment="1" applyBorder="1" applyFont="1">
      <alignment horizontal="center" shrinkToFit="0" vertical="bottom" wrapText="0"/>
    </xf>
    <xf borderId="0" fillId="0" fontId="10" numFmtId="0" xfId="0" applyAlignment="1" applyFont="1">
      <alignment readingOrder="0" shrinkToFit="0" vertical="bottom" wrapText="0"/>
    </xf>
    <xf borderId="0" fillId="0" fontId="9" numFmtId="164" xfId="0" applyAlignment="1" applyFont="1" applyNumberFormat="1">
      <alignment readingOrder="0" shrinkToFit="0" vertical="bottom" wrapText="0"/>
    </xf>
    <xf borderId="0" fillId="0" fontId="9" numFmtId="0" xfId="0" applyAlignment="1" applyFont="1">
      <alignment readingOrder="0" shrinkToFit="0" vertical="bottom" wrapText="0"/>
    </xf>
    <xf borderId="13" fillId="0" fontId="9" numFmtId="0" xfId="0" applyAlignment="1" applyBorder="1" applyFont="1">
      <alignment horizontal="center" shrinkToFit="0" vertical="bottom" wrapText="0"/>
    </xf>
    <xf borderId="0" fillId="0" fontId="9" numFmtId="0" xfId="0" applyAlignment="1" applyFont="1">
      <alignment horizontal="center" shrinkToFit="0" vertical="bottom" wrapText="0"/>
    </xf>
    <xf borderId="14" fillId="0" fontId="9" numFmtId="0" xfId="0" applyAlignment="1" applyBorder="1" applyFont="1">
      <alignment horizontal="center" readingOrder="0" shrinkToFit="0" vertical="bottom" wrapText="0"/>
    </xf>
    <xf borderId="0" fillId="0" fontId="15" numFmtId="0" xfId="0" applyAlignment="1" applyFont="1">
      <alignment horizontal="center" readingOrder="0" shrinkToFit="0" vertical="bottom" wrapText="0"/>
    </xf>
    <xf borderId="0" fillId="0" fontId="15" numFmtId="0" xfId="0" applyAlignment="1" applyFont="1">
      <alignment shrinkToFit="0" vertical="bottom" wrapText="0"/>
    </xf>
    <xf borderId="15" fillId="0" fontId="15" numFmtId="0" xfId="0" applyAlignment="1" applyBorder="1" applyFont="1">
      <alignment horizontal="center" readingOrder="0" shrinkToFit="0" vertical="top" wrapText="0"/>
    </xf>
    <xf borderId="14" fillId="0" fontId="9" numFmtId="0" xfId="0" applyAlignment="1" applyBorder="1" applyFont="1">
      <alignment horizontal="center" shrinkToFit="0" vertical="center" wrapText="0"/>
    </xf>
    <xf borderId="0" fillId="0" fontId="15" numFmtId="0" xfId="0" applyAlignment="1" applyFont="1">
      <alignment horizontal="center" shrinkToFit="0" vertical="bottom" wrapText="0"/>
    </xf>
    <xf borderId="14" fillId="0" fontId="27" numFmtId="0" xfId="0" applyAlignment="1" applyBorder="1" applyFont="1">
      <alignment horizontal="left" readingOrder="0" vertical="center"/>
    </xf>
    <xf borderId="6" fillId="0" fontId="9" numFmtId="0" xfId="0" applyAlignment="1" applyBorder="1" applyFont="1">
      <alignment horizontal="center" shrinkToFit="0" vertical="bottom" wrapText="0"/>
    </xf>
    <xf borderId="14" fillId="0" fontId="9" numFmtId="0" xfId="0" applyAlignment="1" applyBorder="1" applyFont="1">
      <alignment horizontal="left" shrinkToFit="0" vertical="center" wrapText="0"/>
    </xf>
    <xf borderId="14" fillId="0" fontId="9" numFmtId="0" xfId="0" applyAlignment="1" applyBorder="1" applyFont="1">
      <alignment horizontal="center" shrinkToFit="0" vertical="bottom" wrapText="0"/>
    </xf>
    <xf borderId="10" fillId="0" fontId="9" numFmtId="0" xfId="0" applyAlignment="1" applyBorder="1" applyFont="1">
      <alignment horizontal="right" readingOrder="0" shrinkToFit="0" vertical="center" wrapText="0"/>
    </xf>
    <xf borderId="0" fillId="0" fontId="9" numFmtId="0" xfId="0" applyAlignment="1" applyFont="1">
      <alignment horizontal="left" shrinkToFit="0" vertical="center" wrapText="0"/>
    </xf>
    <xf borderId="13" fillId="0" fontId="9" numFmtId="0" xfId="0" applyAlignment="1" applyBorder="1" applyFont="1">
      <alignment horizontal="center" shrinkToFit="0" vertical="center" wrapText="0"/>
    </xf>
    <xf borderId="6" fillId="0" fontId="9" numFmtId="0" xfId="0" applyAlignment="1" applyBorder="1" applyFont="1">
      <alignment horizontal="center" shrinkToFit="0" vertical="center" wrapText="0"/>
    </xf>
    <xf borderId="0" fillId="0" fontId="10" numFmtId="0" xfId="0" applyAlignment="1" applyFont="1">
      <alignment horizontal="center" shrinkToFit="0" vertical="bottom" wrapText="0"/>
    </xf>
    <xf borderId="0" fillId="0" fontId="9" numFmtId="165" xfId="0" applyAlignment="1" applyFont="1" applyNumberFormat="1">
      <alignment readingOrder="0" shrinkToFit="0" vertical="bottom" wrapText="0"/>
    </xf>
    <xf borderId="0" fillId="0" fontId="9" numFmtId="0" xfId="0" applyAlignment="1" applyFont="1">
      <alignment horizontal="left" readingOrder="0" vertical="center"/>
    </xf>
    <xf borderId="0" fillId="0" fontId="9" numFmtId="166" xfId="0" applyAlignment="1" applyFont="1" applyNumberFormat="1">
      <alignment horizontal="center" readingOrder="0" shrinkToFit="0" vertical="bottom" wrapText="0"/>
    </xf>
    <xf borderId="0" fillId="0" fontId="10" numFmtId="0" xfId="0" applyAlignment="1" applyFont="1">
      <alignment shrinkToFit="0" vertical="bottom" wrapText="0"/>
    </xf>
    <xf borderId="0" fillId="0" fontId="9" numFmtId="0" xfId="0" applyAlignment="1" applyFont="1">
      <alignment horizontal="left" vertical="center"/>
    </xf>
    <xf borderId="15" fillId="0" fontId="28" numFmtId="0" xfId="0" applyAlignment="1" applyBorder="1" applyFont="1">
      <alignment horizontal="center" readingOrder="0" shrinkToFit="0" vertical="top" wrapText="0"/>
    </xf>
    <xf borderId="16" fillId="0" fontId="9" numFmtId="0" xfId="0" applyAlignment="1" applyBorder="1" applyFont="1">
      <alignment shrinkToFit="0" vertical="bottom" wrapText="0"/>
    </xf>
    <xf borderId="0" fillId="0" fontId="9" numFmtId="167" xfId="0" applyAlignment="1" applyFont="1" applyNumberFormat="1">
      <alignment readingOrder="0" shrinkToFit="0" vertical="bottom" wrapText="0"/>
    </xf>
    <xf borderId="0" fillId="0" fontId="9" numFmtId="0" xfId="0" applyAlignment="1" applyFont="1">
      <alignment horizontal="center" readingOrder="0" shrinkToFit="0" vertical="bottom" wrapText="0"/>
    </xf>
    <xf borderId="13" fillId="0" fontId="15" numFmtId="0" xfId="0" applyAlignment="1" applyBorder="1" applyFont="1">
      <alignment horizontal="center" readingOrder="0" shrinkToFit="0" vertical="bottom" wrapText="0"/>
    </xf>
    <xf borderId="0" fillId="0" fontId="9" numFmtId="0" xfId="0" applyAlignment="1" applyFont="1">
      <alignment horizontal="left" readingOrder="0" shrinkToFit="0" vertical="bottom" wrapText="0"/>
    </xf>
    <xf borderId="6" fillId="0" fontId="15" numFmtId="0" xfId="0" applyAlignment="1" applyBorder="1" applyFont="1">
      <alignment horizontal="center" readingOrder="0" shrinkToFit="0" vertical="bottom" wrapText="0"/>
    </xf>
    <xf borderId="0" fillId="0" fontId="9" numFmtId="0" xfId="0" applyAlignment="1" applyFont="1">
      <alignment horizontal="left" readingOrder="0" vertical="bottom"/>
    </xf>
    <xf borderId="0" fillId="0" fontId="15" numFmtId="0" xfId="0" applyAlignment="1" applyFont="1">
      <alignment horizontal="center" readingOrder="0" shrinkToFit="0" vertical="top" wrapText="0"/>
    </xf>
    <xf borderId="0" fillId="0" fontId="9" numFmtId="0" xfId="0" applyAlignment="1" applyFont="1">
      <alignment horizontal="left" readingOrder="0" vertical="top"/>
    </xf>
    <xf borderId="13" fillId="0" fontId="15" numFmtId="0" xfId="0" applyAlignment="1" applyBorder="1" applyFont="1">
      <alignment horizontal="center" shrinkToFit="0" vertical="top" wrapText="0"/>
    </xf>
    <xf borderId="15" fillId="0" fontId="9"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uzcoreorganization.name" TargetMode="External"/><Relationship Id="rId2" Type="http://schemas.openxmlformats.org/officeDocument/2006/relationships/hyperlink" Target="http://uzcoreencounter.serviceprovider.name" TargetMode="External"/><Relationship Id="rId3" Type="http://schemas.openxmlformats.org/officeDocument/2006/relationships/hyperlink" Target="http://doctor.name" TargetMode="External"/><Relationship Id="rId4" Type="http://schemas.openxmlformats.org/officeDocument/2006/relationships/hyperlink" Target="http://department_head_doctor.name" TargetMode="External"/><Relationship Id="rId5" Type="http://schemas.openxmlformats.org/officeDocument/2006/relationships/hyperlink" Target="http://uzcorepatient.name" TargetMode="External"/><Relationship Id="rId6" Type="http://schemas.openxmlformats.org/officeDocument/2006/relationships/hyperlink" Target="http://f.i.sh" TargetMode="External"/><Relationship Id="rId7" Type="http://schemas.openxmlformats.org/officeDocument/2006/relationships/hyperlink" Target="http://f.i.sh"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71"/>
    <col customWidth="1" min="2" max="3" width="85.14"/>
    <col customWidth="1" min="4" max="4" width="73.0"/>
    <col customWidth="1" min="5" max="5" width="54.0"/>
    <col customWidth="1" min="6" max="6" width="55.57"/>
    <col customWidth="1" min="7" max="7" width="50.0"/>
    <col customWidth="1" min="8" max="8" width="58.57"/>
    <col customWidth="1" min="9" max="9" width="62.43"/>
    <col customWidth="1" min="10" max="10" width="65.86"/>
    <col customWidth="1" min="11" max="26" width="9.0"/>
  </cols>
  <sheetData>
    <row r="1">
      <c r="A1" s="1" t="s">
        <v>0</v>
      </c>
      <c r="B1" s="1" t="s">
        <v>1</v>
      </c>
      <c r="C1" s="2" t="s">
        <v>2</v>
      </c>
      <c r="D1" s="1" t="s">
        <v>3</v>
      </c>
      <c r="E1" s="1" t="s">
        <v>4</v>
      </c>
      <c r="F1" s="1" t="s">
        <v>5</v>
      </c>
      <c r="G1" s="1" t="s">
        <v>6</v>
      </c>
      <c r="H1" s="1" t="s">
        <v>4</v>
      </c>
      <c r="I1" s="1" t="s">
        <v>5</v>
      </c>
      <c r="J1" s="3" t="s">
        <v>7</v>
      </c>
    </row>
    <row r="2">
      <c r="A2" s="4"/>
      <c r="B2" s="5"/>
      <c r="C2" s="5" t="s">
        <v>8</v>
      </c>
      <c r="D2" s="4"/>
      <c r="E2" s="6" t="s">
        <v>9</v>
      </c>
      <c r="F2" s="4"/>
      <c r="G2" s="4"/>
      <c r="H2" s="4"/>
      <c r="I2" s="4"/>
      <c r="J2" s="7" t="s">
        <v>10</v>
      </c>
    </row>
    <row r="3">
      <c r="A3" s="8" t="s">
        <v>11</v>
      </c>
      <c r="B3" s="9" t="s">
        <v>12</v>
      </c>
      <c r="C3" s="9" t="s">
        <v>13</v>
      </c>
      <c r="D3" s="10" t="s">
        <v>14</v>
      </c>
      <c r="E3" s="10"/>
      <c r="F3" s="10"/>
      <c r="G3" s="10" t="s">
        <v>14</v>
      </c>
      <c r="H3" s="10"/>
      <c r="I3" s="10"/>
      <c r="J3" s="11"/>
    </row>
    <row r="4">
      <c r="A4" s="8" t="s">
        <v>15</v>
      </c>
      <c r="B4" s="9" t="s">
        <v>16</v>
      </c>
      <c r="C4" s="9" t="s">
        <v>17</v>
      </c>
      <c r="D4" s="10" t="s">
        <v>18</v>
      </c>
      <c r="E4" s="10"/>
      <c r="F4" s="10"/>
      <c r="G4" s="10" t="s">
        <v>18</v>
      </c>
      <c r="H4" s="10"/>
      <c r="I4" s="10"/>
      <c r="J4" s="11"/>
    </row>
    <row r="5">
      <c r="A5" s="12" t="s">
        <v>19</v>
      </c>
      <c r="B5" s="12" t="s">
        <v>20</v>
      </c>
      <c r="C5" s="12" t="s">
        <v>21</v>
      </c>
      <c r="D5" s="12"/>
      <c r="E5" s="12"/>
      <c r="F5" s="12"/>
      <c r="G5" s="12" t="s">
        <v>22</v>
      </c>
      <c r="H5" s="12"/>
      <c r="I5" s="12"/>
      <c r="J5" s="13"/>
      <c r="K5" s="14"/>
      <c r="L5" s="14"/>
      <c r="M5" s="14"/>
      <c r="N5" s="14"/>
      <c r="O5" s="14"/>
      <c r="P5" s="14"/>
      <c r="Q5" s="14"/>
      <c r="R5" s="14"/>
      <c r="S5" s="14"/>
      <c r="T5" s="14"/>
      <c r="U5" s="14"/>
      <c r="V5" s="14"/>
      <c r="W5" s="14"/>
      <c r="X5" s="14"/>
      <c r="Y5" s="14"/>
      <c r="Z5" s="14"/>
    </row>
    <row r="6">
      <c r="A6" s="8" t="s">
        <v>23</v>
      </c>
      <c r="B6" s="10" t="s">
        <v>24</v>
      </c>
      <c r="C6" s="10" t="s">
        <v>25</v>
      </c>
      <c r="D6" s="10" t="s">
        <v>26</v>
      </c>
      <c r="E6" s="10"/>
      <c r="F6" s="10"/>
      <c r="G6" s="10" t="s">
        <v>27</v>
      </c>
      <c r="H6" s="10"/>
      <c r="I6" s="10"/>
      <c r="J6" s="11"/>
    </row>
    <row r="7">
      <c r="A7" s="8" t="s">
        <v>28</v>
      </c>
      <c r="B7" s="10" t="s">
        <v>29</v>
      </c>
      <c r="C7" s="10" t="s">
        <v>30</v>
      </c>
      <c r="D7" s="10" t="s">
        <v>31</v>
      </c>
      <c r="E7" s="10"/>
      <c r="F7" s="10"/>
      <c r="G7" s="10" t="s">
        <v>31</v>
      </c>
      <c r="H7" s="10"/>
      <c r="I7" s="10"/>
      <c r="J7" s="11"/>
    </row>
    <row r="8">
      <c r="A8" s="8" t="s">
        <v>32</v>
      </c>
      <c r="B8" s="10" t="s">
        <v>33</v>
      </c>
      <c r="C8" s="10" t="s">
        <v>34</v>
      </c>
      <c r="D8" s="10" t="s">
        <v>35</v>
      </c>
      <c r="E8" s="10"/>
      <c r="F8" s="10"/>
      <c r="G8" s="10" t="s">
        <v>35</v>
      </c>
      <c r="H8" s="10"/>
      <c r="I8" s="10"/>
      <c r="J8" s="11"/>
    </row>
    <row r="9">
      <c r="A9" s="8" t="s">
        <v>36</v>
      </c>
      <c r="B9" s="9" t="s">
        <v>37</v>
      </c>
      <c r="C9" s="9" t="s">
        <v>38</v>
      </c>
      <c r="D9" s="10" t="s">
        <v>39</v>
      </c>
      <c r="E9" s="10"/>
      <c r="F9" s="10"/>
      <c r="G9" s="10" t="s">
        <v>39</v>
      </c>
      <c r="H9" s="10"/>
      <c r="I9" s="10"/>
      <c r="J9" s="11"/>
    </row>
    <row r="10">
      <c r="A10" s="8" t="s">
        <v>40</v>
      </c>
      <c r="B10" s="9" t="s">
        <v>41</v>
      </c>
      <c r="C10" s="9" t="s">
        <v>42</v>
      </c>
      <c r="D10" s="10" t="s">
        <v>43</v>
      </c>
      <c r="E10" s="10" t="s">
        <v>44</v>
      </c>
      <c r="F10" s="10" t="s">
        <v>45</v>
      </c>
      <c r="G10" s="10" t="s">
        <v>43</v>
      </c>
      <c r="H10" s="10" t="s">
        <v>44</v>
      </c>
      <c r="I10" s="10" t="s">
        <v>45</v>
      </c>
      <c r="J10" s="11"/>
    </row>
    <row r="11">
      <c r="A11" s="8" t="s">
        <v>46</v>
      </c>
      <c r="B11" s="9" t="s">
        <v>47</v>
      </c>
      <c r="C11" s="9" t="s">
        <v>48</v>
      </c>
      <c r="D11" s="10" t="s">
        <v>49</v>
      </c>
      <c r="E11" s="10"/>
      <c r="F11" s="10"/>
      <c r="G11" s="10" t="s">
        <v>49</v>
      </c>
      <c r="H11" s="10"/>
      <c r="I11" s="10"/>
      <c r="J11" s="11"/>
    </row>
    <row r="12">
      <c r="A12" s="8" t="s">
        <v>50</v>
      </c>
      <c r="B12" s="9"/>
      <c r="C12" s="9" t="s">
        <v>51</v>
      </c>
      <c r="D12" s="10" t="s">
        <v>52</v>
      </c>
      <c r="E12" s="10"/>
      <c r="F12" s="10"/>
      <c r="G12" s="10" t="s">
        <v>52</v>
      </c>
      <c r="H12" s="10"/>
      <c r="I12" s="10"/>
      <c r="J12" s="11"/>
    </row>
    <row r="13">
      <c r="A13" s="8" t="s">
        <v>53</v>
      </c>
      <c r="B13" s="9"/>
      <c r="C13" s="9" t="s">
        <v>54</v>
      </c>
      <c r="D13" s="10" t="s">
        <v>55</v>
      </c>
      <c r="E13" s="10"/>
      <c r="F13" s="10"/>
      <c r="G13" s="10" t="s">
        <v>55</v>
      </c>
      <c r="H13" s="10"/>
      <c r="I13" s="10"/>
      <c r="J13" s="11"/>
    </row>
    <row r="14">
      <c r="A14" s="15" t="s">
        <v>56</v>
      </c>
      <c r="B14" s="10" t="s">
        <v>57</v>
      </c>
      <c r="C14" s="10" t="s">
        <v>58</v>
      </c>
      <c r="D14" s="11" t="s">
        <v>59</v>
      </c>
      <c r="E14" s="10"/>
      <c r="F14" s="10"/>
      <c r="G14" s="10" t="s">
        <v>59</v>
      </c>
      <c r="H14" s="10"/>
      <c r="I14" s="10"/>
      <c r="J14" s="11"/>
    </row>
    <row r="15" ht="103.5" customHeight="1">
      <c r="A15" s="8" t="s">
        <v>60</v>
      </c>
      <c r="B15" s="10"/>
      <c r="C15" s="10" t="s">
        <v>61</v>
      </c>
      <c r="D15" s="10" t="s">
        <v>62</v>
      </c>
      <c r="E15" s="16" t="s">
        <v>63</v>
      </c>
      <c r="F15" s="17" t="s">
        <v>64</v>
      </c>
      <c r="G15" s="18" t="s">
        <v>62</v>
      </c>
      <c r="H15" s="17" t="s">
        <v>65</v>
      </c>
      <c r="I15" s="17" t="s">
        <v>64</v>
      </c>
      <c r="J15" s="11"/>
    </row>
    <row r="16" ht="408.75" customHeight="1">
      <c r="A16" s="8" t="s">
        <v>66</v>
      </c>
      <c r="B16" s="19" t="s">
        <v>67</v>
      </c>
      <c r="C16" s="10" t="s">
        <v>68</v>
      </c>
      <c r="D16" s="10" t="s">
        <v>69</v>
      </c>
      <c r="E16" s="20" t="s">
        <v>70</v>
      </c>
      <c r="F16" s="20" t="s">
        <v>71</v>
      </c>
      <c r="G16" s="10" t="s">
        <v>69</v>
      </c>
      <c r="H16" s="21" t="s">
        <v>72</v>
      </c>
      <c r="I16" s="22" t="s">
        <v>73</v>
      </c>
      <c r="J16" s="11"/>
    </row>
    <row r="17">
      <c r="A17" s="8" t="s">
        <v>74</v>
      </c>
      <c r="B17" s="9"/>
      <c r="C17" s="9" t="s">
        <v>75</v>
      </c>
      <c r="D17" s="10" t="s">
        <v>76</v>
      </c>
      <c r="E17" s="10"/>
      <c r="F17" s="10"/>
      <c r="G17" s="10" t="s">
        <v>76</v>
      </c>
      <c r="H17" s="10"/>
      <c r="I17" s="10"/>
      <c r="J17" s="11"/>
    </row>
    <row r="18">
      <c r="A18" s="8" t="s">
        <v>77</v>
      </c>
      <c r="B18" s="9"/>
      <c r="C18" s="9" t="s">
        <v>78</v>
      </c>
      <c r="D18" s="10" t="s">
        <v>79</v>
      </c>
      <c r="E18" s="10"/>
      <c r="F18" s="10"/>
      <c r="G18" s="10" t="s">
        <v>79</v>
      </c>
      <c r="H18" s="10"/>
      <c r="I18" s="10"/>
      <c r="J18" s="11"/>
    </row>
    <row r="19">
      <c r="A19" s="8" t="s">
        <v>80</v>
      </c>
      <c r="B19" s="9" t="s">
        <v>81</v>
      </c>
      <c r="C19" s="9" t="s">
        <v>82</v>
      </c>
      <c r="D19" s="10" t="s">
        <v>83</v>
      </c>
      <c r="E19" s="10"/>
      <c r="F19" s="10"/>
      <c r="G19" s="10" t="s">
        <v>84</v>
      </c>
      <c r="H19" s="10"/>
      <c r="I19" s="10"/>
      <c r="J19" s="11"/>
    </row>
    <row r="20">
      <c r="A20" s="8" t="s">
        <v>85</v>
      </c>
      <c r="B20" s="9"/>
      <c r="C20" s="9" t="s">
        <v>86</v>
      </c>
      <c r="D20" s="10" t="s">
        <v>87</v>
      </c>
      <c r="E20" s="10"/>
      <c r="F20" s="10"/>
      <c r="G20" s="10" t="s">
        <v>88</v>
      </c>
      <c r="H20" s="10"/>
      <c r="I20" s="10"/>
      <c r="J20" s="11"/>
    </row>
    <row r="21" ht="15.75" customHeight="1">
      <c r="A21" s="8" t="s">
        <v>89</v>
      </c>
      <c r="B21" s="23" t="s">
        <v>90</v>
      </c>
      <c r="C21" s="9" t="s">
        <v>91</v>
      </c>
      <c r="D21" s="10" t="s">
        <v>92</v>
      </c>
      <c r="E21" s="10"/>
      <c r="F21" s="10"/>
      <c r="G21" s="10" t="s">
        <v>92</v>
      </c>
      <c r="H21" s="10"/>
      <c r="I21" s="10"/>
      <c r="J21" s="11"/>
    </row>
    <row r="22" ht="15.75" customHeight="1">
      <c r="A22" s="8" t="s">
        <v>93</v>
      </c>
      <c r="B22" s="23" t="s">
        <v>94</v>
      </c>
      <c r="C22" s="9" t="s">
        <v>95</v>
      </c>
      <c r="D22" s="10" t="s">
        <v>96</v>
      </c>
      <c r="E22" s="10"/>
      <c r="F22" s="10"/>
      <c r="G22" s="10" t="s">
        <v>96</v>
      </c>
      <c r="H22" s="10"/>
      <c r="I22" s="10"/>
      <c r="J22" s="11"/>
    </row>
    <row r="23" ht="15.75" customHeight="1">
      <c r="A23" s="12" t="s">
        <v>97</v>
      </c>
      <c r="B23" s="12"/>
      <c r="C23" s="12" t="s">
        <v>98</v>
      </c>
      <c r="D23" s="12"/>
      <c r="E23" s="12"/>
      <c r="F23" s="12"/>
      <c r="G23" s="12" t="s">
        <v>99</v>
      </c>
      <c r="H23" s="24" t="s">
        <v>100</v>
      </c>
      <c r="I23" s="25" t="s">
        <v>101</v>
      </c>
      <c r="J23" s="13"/>
      <c r="K23" s="14"/>
      <c r="L23" s="14"/>
      <c r="M23" s="14"/>
      <c r="N23" s="14"/>
      <c r="O23" s="14"/>
      <c r="P23" s="14"/>
      <c r="Q23" s="14"/>
      <c r="R23" s="14"/>
      <c r="S23" s="14"/>
      <c r="T23" s="14"/>
      <c r="U23" s="14"/>
      <c r="V23" s="14"/>
      <c r="W23" s="14"/>
      <c r="X23" s="14"/>
      <c r="Y23" s="14"/>
      <c r="Z23" s="14"/>
    </row>
    <row r="24" ht="15.75" customHeight="1">
      <c r="A24" s="12" t="s">
        <v>60</v>
      </c>
      <c r="B24" s="12"/>
      <c r="C24" s="12" t="s">
        <v>102</v>
      </c>
      <c r="D24" s="12"/>
      <c r="E24" s="12"/>
      <c r="F24" s="12"/>
      <c r="G24" s="25" t="s">
        <v>103</v>
      </c>
      <c r="H24" s="12"/>
      <c r="I24" s="12"/>
      <c r="J24" s="13"/>
      <c r="K24" s="14"/>
      <c r="L24" s="14"/>
      <c r="M24" s="14"/>
      <c r="N24" s="14"/>
      <c r="O24" s="14"/>
      <c r="P24" s="14"/>
      <c r="Q24" s="14"/>
      <c r="R24" s="14"/>
      <c r="S24" s="14"/>
      <c r="T24" s="14"/>
      <c r="U24" s="14"/>
      <c r="V24" s="14"/>
      <c r="W24" s="14"/>
      <c r="X24" s="14"/>
      <c r="Y24" s="14"/>
      <c r="Z24" s="14"/>
    </row>
    <row r="25" ht="15.75" customHeight="1">
      <c r="A25" s="12" t="s">
        <v>104</v>
      </c>
      <c r="B25" s="12"/>
      <c r="C25" s="12" t="s">
        <v>105</v>
      </c>
      <c r="D25" s="12"/>
      <c r="E25" s="12"/>
      <c r="F25" s="12"/>
      <c r="G25" s="12" t="s">
        <v>106</v>
      </c>
      <c r="H25" s="12"/>
      <c r="I25" s="12"/>
      <c r="J25" s="13"/>
      <c r="K25" s="14"/>
      <c r="L25" s="14"/>
      <c r="M25" s="14"/>
      <c r="N25" s="14"/>
      <c r="O25" s="14"/>
      <c r="P25" s="14"/>
      <c r="Q25" s="14"/>
      <c r="R25" s="14"/>
      <c r="S25" s="14"/>
      <c r="T25" s="14"/>
      <c r="U25" s="14"/>
      <c r="V25" s="14"/>
      <c r="W25" s="14"/>
      <c r="X25" s="14"/>
      <c r="Y25" s="14"/>
      <c r="Z25" s="14"/>
    </row>
    <row r="26" ht="15.75" customHeight="1">
      <c r="A26" s="26"/>
      <c r="B26" s="6"/>
      <c r="C26" s="6" t="s">
        <v>107</v>
      </c>
      <c r="D26" s="4"/>
      <c r="E26" s="6" t="s">
        <v>108</v>
      </c>
      <c r="F26" s="4"/>
      <c r="G26" s="4"/>
      <c r="H26" s="4"/>
      <c r="I26" s="4"/>
      <c r="J26" s="11"/>
    </row>
    <row r="27" ht="15.75" customHeight="1">
      <c r="A27" s="12" t="s">
        <v>109</v>
      </c>
      <c r="B27" s="12"/>
      <c r="C27" s="12" t="s">
        <v>110</v>
      </c>
      <c r="D27" s="12"/>
      <c r="E27" s="12"/>
      <c r="F27" s="12"/>
      <c r="G27" s="12" t="s">
        <v>111</v>
      </c>
      <c r="H27" s="12"/>
      <c r="I27" s="12"/>
      <c r="J27" s="13"/>
      <c r="K27" s="14"/>
      <c r="L27" s="14"/>
      <c r="M27" s="14"/>
      <c r="N27" s="14"/>
      <c r="O27" s="14"/>
      <c r="P27" s="14"/>
      <c r="Q27" s="14"/>
      <c r="R27" s="14"/>
      <c r="S27" s="14"/>
      <c r="T27" s="14"/>
      <c r="U27" s="14"/>
      <c r="V27" s="14"/>
      <c r="W27" s="14"/>
      <c r="X27" s="14"/>
      <c r="Y27" s="14"/>
      <c r="Z27" s="14"/>
    </row>
    <row r="28" ht="15.75" customHeight="1">
      <c r="A28" s="27" t="s">
        <v>112</v>
      </c>
      <c r="B28" s="12"/>
      <c r="C28" s="12" t="s">
        <v>113</v>
      </c>
      <c r="D28" s="12"/>
      <c r="E28" s="12"/>
      <c r="F28" s="12"/>
      <c r="G28" s="12" t="s">
        <v>114</v>
      </c>
      <c r="H28" s="12"/>
      <c r="I28" s="12"/>
      <c r="J28" s="13"/>
      <c r="K28" s="14"/>
      <c r="L28" s="14"/>
      <c r="M28" s="14"/>
      <c r="N28" s="14"/>
      <c r="O28" s="14"/>
      <c r="P28" s="14"/>
      <c r="Q28" s="14"/>
      <c r="R28" s="14"/>
      <c r="S28" s="14"/>
      <c r="T28" s="14"/>
      <c r="U28" s="14"/>
      <c r="V28" s="14"/>
      <c r="W28" s="14"/>
      <c r="X28" s="14"/>
      <c r="Y28" s="14"/>
      <c r="Z28" s="14"/>
    </row>
    <row r="29" ht="15.75" customHeight="1">
      <c r="A29" s="8" t="s">
        <v>115</v>
      </c>
      <c r="B29" s="10"/>
      <c r="C29" s="10" t="s">
        <v>116</v>
      </c>
      <c r="D29" s="10" t="s">
        <v>117</v>
      </c>
      <c r="E29" s="10" t="s">
        <v>118</v>
      </c>
      <c r="F29" s="10" t="s">
        <v>119</v>
      </c>
      <c r="G29" s="10" t="s">
        <v>117</v>
      </c>
      <c r="H29" s="10" t="s">
        <v>118</v>
      </c>
      <c r="I29" s="10" t="s">
        <v>119</v>
      </c>
      <c r="J29" s="11"/>
    </row>
    <row r="30" ht="15.75" customHeight="1">
      <c r="A30" s="8" t="s">
        <v>120</v>
      </c>
      <c r="B30" s="10" t="s">
        <v>121</v>
      </c>
      <c r="C30" s="10" t="s">
        <v>122</v>
      </c>
      <c r="D30" s="10" t="s">
        <v>123</v>
      </c>
      <c r="E30" s="28" t="s">
        <v>124</v>
      </c>
      <c r="F30" s="17" t="s">
        <v>125</v>
      </c>
      <c r="G30" s="10" t="s">
        <v>123</v>
      </c>
      <c r="H30" s="29" t="s">
        <v>126</v>
      </c>
      <c r="I30" s="17" t="s">
        <v>127</v>
      </c>
      <c r="J30" s="11"/>
    </row>
    <row r="31" ht="15.75" customHeight="1">
      <c r="A31" s="30" t="s">
        <v>128</v>
      </c>
      <c r="B31" s="10"/>
      <c r="C31" s="10" t="s">
        <v>129</v>
      </c>
      <c r="D31" s="10" t="s">
        <v>130</v>
      </c>
      <c r="E31" s="31" t="s">
        <v>131</v>
      </c>
      <c r="F31" s="31" t="s">
        <v>132</v>
      </c>
      <c r="G31" s="10"/>
      <c r="H31" s="10"/>
      <c r="I31" s="10"/>
      <c r="J31" s="11"/>
    </row>
    <row r="32" ht="15.75" customHeight="1">
      <c r="A32" s="30" t="s">
        <v>133</v>
      </c>
      <c r="B32" s="19" t="s">
        <v>134</v>
      </c>
      <c r="C32" s="10" t="s">
        <v>135</v>
      </c>
      <c r="D32" s="31" t="s">
        <v>136</v>
      </c>
      <c r="E32" s="10" t="s">
        <v>118</v>
      </c>
      <c r="F32" s="10" t="s">
        <v>119</v>
      </c>
      <c r="G32" s="31" t="s">
        <v>136</v>
      </c>
      <c r="H32" s="10" t="s">
        <v>118</v>
      </c>
      <c r="I32" s="10" t="s">
        <v>119</v>
      </c>
      <c r="J32" s="11"/>
    </row>
    <row r="33" ht="15.75" customHeight="1">
      <c r="A33" s="30" t="s">
        <v>137</v>
      </c>
      <c r="B33" s="10"/>
      <c r="C33" s="10" t="s">
        <v>138</v>
      </c>
      <c r="D33" s="10" t="s">
        <v>139</v>
      </c>
      <c r="E33" s="10" t="s">
        <v>118</v>
      </c>
      <c r="F33" s="10" t="s">
        <v>119</v>
      </c>
      <c r="G33" s="10" t="s">
        <v>139</v>
      </c>
      <c r="H33" s="10" t="s">
        <v>118</v>
      </c>
      <c r="I33" s="10" t="s">
        <v>119</v>
      </c>
      <c r="J33" s="11"/>
    </row>
    <row r="34" ht="15.75" customHeight="1">
      <c r="A34" s="12" t="s">
        <v>140</v>
      </c>
      <c r="B34" s="12"/>
      <c r="C34" s="12" t="s">
        <v>141</v>
      </c>
      <c r="D34" s="12"/>
      <c r="E34" s="12"/>
      <c r="F34" s="12"/>
      <c r="G34" s="12" t="s">
        <v>142</v>
      </c>
      <c r="H34" s="32" t="s">
        <v>143</v>
      </c>
      <c r="I34" s="25" t="s">
        <v>144</v>
      </c>
      <c r="J34" s="13"/>
      <c r="K34" s="14"/>
      <c r="L34" s="14"/>
      <c r="M34" s="14"/>
      <c r="N34" s="14"/>
      <c r="O34" s="14"/>
      <c r="P34" s="14"/>
      <c r="Q34" s="14"/>
      <c r="R34" s="14"/>
      <c r="S34" s="14"/>
      <c r="T34" s="14"/>
      <c r="U34" s="14"/>
      <c r="V34" s="14"/>
      <c r="W34" s="14"/>
      <c r="X34" s="14"/>
      <c r="Y34" s="14"/>
      <c r="Z34" s="14"/>
    </row>
    <row r="35" ht="15.75" customHeight="1">
      <c r="A35" s="8" t="s">
        <v>145</v>
      </c>
      <c r="B35" s="10" t="s">
        <v>146</v>
      </c>
      <c r="C35" s="10" t="s">
        <v>147</v>
      </c>
      <c r="D35" s="10" t="s">
        <v>148</v>
      </c>
      <c r="E35" s="10"/>
      <c r="F35" s="10"/>
      <c r="G35" s="10" t="s">
        <v>148</v>
      </c>
      <c r="H35" s="10"/>
      <c r="I35" s="10"/>
      <c r="J35" s="11"/>
    </row>
    <row r="36" ht="15.75" customHeight="1">
      <c r="A36" s="8" t="s">
        <v>149</v>
      </c>
      <c r="B36" s="11" t="s">
        <v>150</v>
      </c>
      <c r="C36" s="10" t="s">
        <v>151</v>
      </c>
      <c r="D36" s="10" t="s">
        <v>152</v>
      </c>
      <c r="E36" s="10"/>
      <c r="F36" s="10"/>
      <c r="G36" s="10" t="s">
        <v>152</v>
      </c>
      <c r="H36" s="10"/>
      <c r="I36" s="10"/>
      <c r="J36" s="11"/>
    </row>
    <row r="37" ht="15.75" customHeight="1">
      <c r="A37" s="8" t="s">
        <v>153</v>
      </c>
      <c r="B37" s="10"/>
      <c r="C37" s="10" t="s">
        <v>154</v>
      </c>
      <c r="D37" s="10" t="s">
        <v>155</v>
      </c>
      <c r="E37" s="10"/>
      <c r="F37" s="10"/>
      <c r="G37" s="10" t="s">
        <v>155</v>
      </c>
      <c r="H37" s="10"/>
      <c r="I37" s="10"/>
      <c r="J37" s="11"/>
    </row>
    <row r="38" ht="15.75" customHeight="1">
      <c r="A38" s="8" t="s">
        <v>156</v>
      </c>
      <c r="B38" s="10"/>
      <c r="C38" s="10" t="s">
        <v>157</v>
      </c>
      <c r="D38" s="10" t="s">
        <v>158</v>
      </c>
      <c r="E38" s="10"/>
      <c r="F38" s="10"/>
      <c r="G38" s="10" t="s">
        <v>158</v>
      </c>
      <c r="H38" s="10"/>
      <c r="I38" s="10"/>
      <c r="J38" s="11"/>
    </row>
    <row r="39" ht="15.75" customHeight="1">
      <c r="A39" s="8" t="s">
        <v>112</v>
      </c>
      <c r="B39" s="10"/>
      <c r="C39" s="10" t="s">
        <v>159</v>
      </c>
      <c r="D39" s="10" t="s">
        <v>160</v>
      </c>
      <c r="E39" s="10" t="s">
        <v>118</v>
      </c>
      <c r="F39" s="10" t="s">
        <v>119</v>
      </c>
      <c r="G39" s="10"/>
      <c r="H39" s="10"/>
      <c r="I39" s="10"/>
      <c r="J39" s="11"/>
    </row>
    <row r="40" ht="15.75" customHeight="1">
      <c r="A40" s="12" t="s">
        <v>161</v>
      </c>
      <c r="B40" s="12"/>
      <c r="C40" s="12" t="s">
        <v>162</v>
      </c>
      <c r="D40" s="12"/>
      <c r="E40" s="12"/>
      <c r="F40" s="12"/>
      <c r="G40" s="12" t="s">
        <v>163</v>
      </c>
      <c r="H40" s="25" t="s">
        <v>164</v>
      </c>
      <c r="I40" s="25" t="s">
        <v>165</v>
      </c>
      <c r="J40" s="13"/>
      <c r="K40" s="14"/>
      <c r="L40" s="14"/>
      <c r="M40" s="14"/>
      <c r="N40" s="14"/>
      <c r="O40" s="14"/>
      <c r="P40" s="14"/>
      <c r="Q40" s="14"/>
      <c r="R40" s="14"/>
      <c r="S40" s="14"/>
      <c r="T40" s="14"/>
      <c r="U40" s="14"/>
      <c r="V40" s="14"/>
      <c r="W40" s="14"/>
      <c r="X40" s="14"/>
      <c r="Y40" s="14"/>
      <c r="Z40" s="14"/>
    </row>
    <row r="41" ht="15.75" customHeight="1">
      <c r="A41" s="12" t="s">
        <v>112</v>
      </c>
      <c r="B41" s="12"/>
      <c r="C41" s="12" t="s">
        <v>166</v>
      </c>
      <c r="D41" s="12"/>
      <c r="E41" s="12"/>
      <c r="F41" s="12"/>
      <c r="G41" s="12" t="s">
        <v>167</v>
      </c>
      <c r="H41" s="32" t="s">
        <v>168</v>
      </c>
      <c r="I41" s="25" t="s">
        <v>169</v>
      </c>
      <c r="J41" s="13"/>
      <c r="K41" s="14"/>
      <c r="L41" s="14"/>
      <c r="M41" s="14"/>
      <c r="N41" s="14"/>
      <c r="O41" s="14"/>
      <c r="P41" s="14"/>
      <c r="Q41" s="14"/>
      <c r="R41" s="14"/>
      <c r="S41" s="14"/>
      <c r="T41" s="14"/>
      <c r="U41" s="14"/>
      <c r="V41" s="14"/>
      <c r="W41" s="14"/>
      <c r="X41" s="14"/>
      <c r="Y41" s="14"/>
      <c r="Z41" s="14"/>
    </row>
    <row r="42" ht="15.75" customHeight="1">
      <c r="A42" s="12" t="s">
        <v>170</v>
      </c>
      <c r="B42" s="12" t="s">
        <v>134</v>
      </c>
      <c r="C42" s="12" t="s">
        <v>171</v>
      </c>
      <c r="D42" s="12"/>
      <c r="E42" s="12"/>
      <c r="F42" s="12"/>
      <c r="G42" s="12" t="s">
        <v>172</v>
      </c>
      <c r="H42" s="24" t="s">
        <v>173</v>
      </c>
      <c r="I42" s="25" t="s">
        <v>174</v>
      </c>
      <c r="J42" s="13"/>
      <c r="K42" s="14"/>
      <c r="L42" s="14"/>
      <c r="M42" s="14"/>
      <c r="N42" s="14"/>
      <c r="O42" s="14"/>
      <c r="P42" s="14"/>
      <c r="Q42" s="14"/>
      <c r="R42" s="14"/>
      <c r="S42" s="14"/>
      <c r="T42" s="14"/>
      <c r="U42" s="14"/>
      <c r="V42" s="14"/>
      <c r="W42" s="14"/>
      <c r="X42" s="14"/>
      <c r="Y42" s="14"/>
      <c r="Z42" s="14"/>
    </row>
    <row r="43" ht="15.75" customHeight="1">
      <c r="A43" s="12" t="s">
        <v>175</v>
      </c>
      <c r="B43" s="12"/>
      <c r="C43" s="12" t="s">
        <v>176</v>
      </c>
      <c r="D43" s="12"/>
      <c r="E43" s="12"/>
      <c r="F43" s="12"/>
      <c r="G43" s="12" t="s">
        <v>177</v>
      </c>
      <c r="H43" s="12"/>
      <c r="I43" s="12"/>
      <c r="J43" s="13"/>
      <c r="K43" s="14"/>
      <c r="L43" s="14"/>
      <c r="M43" s="14"/>
      <c r="N43" s="14"/>
      <c r="O43" s="14"/>
      <c r="P43" s="14"/>
      <c r="Q43" s="14"/>
      <c r="R43" s="14"/>
      <c r="S43" s="14"/>
      <c r="T43" s="14"/>
      <c r="U43" s="14"/>
      <c r="V43" s="14"/>
      <c r="W43" s="14"/>
      <c r="X43" s="14"/>
      <c r="Y43" s="14"/>
      <c r="Z43" s="14"/>
    </row>
    <row r="44" ht="15.75" customHeight="1">
      <c r="A44" s="33"/>
      <c r="B44" s="6"/>
      <c r="C44" s="6" t="s">
        <v>178</v>
      </c>
      <c r="D44" s="4"/>
      <c r="E44" s="6" t="s">
        <v>179</v>
      </c>
      <c r="F44" s="4"/>
      <c r="G44" s="4"/>
      <c r="H44" s="4"/>
      <c r="I44" s="4"/>
      <c r="J44" s="11"/>
    </row>
    <row r="45" ht="15.75" customHeight="1">
      <c r="A45" s="15" t="s">
        <v>153</v>
      </c>
      <c r="B45" s="10"/>
      <c r="C45" s="10" t="s">
        <v>180</v>
      </c>
      <c r="D45" s="10" t="s">
        <v>181</v>
      </c>
      <c r="E45" s="10"/>
      <c r="F45" s="10"/>
      <c r="G45" s="10" t="s">
        <v>181</v>
      </c>
      <c r="H45" s="10"/>
      <c r="I45" s="10"/>
      <c r="J45" s="11"/>
    </row>
    <row r="46" ht="15.75" customHeight="1">
      <c r="A46" s="15" t="s">
        <v>156</v>
      </c>
      <c r="B46" s="10"/>
      <c r="C46" s="10" t="s">
        <v>182</v>
      </c>
      <c r="D46" s="10" t="s">
        <v>183</v>
      </c>
      <c r="E46" s="10"/>
      <c r="F46" s="10"/>
      <c r="G46" s="10" t="s">
        <v>183</v>
      </c>
      <c r="H46" s="10"/>
      <c r="I46" s="10"/>
      <c r="J46" s="11"/>
    </row>
    <row r="47" ht="15.75" customHeight="1">
      <c r="A47" s="8" t="s">
        <v>109</v>
      </c>
      <c r="B47" s="10"/>
      <c r="C47" s="10" t="s">
        <v>184</v>
      </c>
      <c r="D47" s="10" t="s">
        <v>185</v>
      </c>
      <c r="E47" s="10"/>
      <c r="F47" s="10"/>
      <c r="G47" s="10" t="s">
        <v>185</v>
      </c>
      <c r="H47" s="10"/>
      <c r="I47" s="10"/>
      <c r="J47" s="11"/>
    </row>
    <row r="48" ht="15.75" customHeight="1">
      <c r="A48" s="30" t="s">
        <v>186</v>
      </c>
      <c r="B48" s="10"/>
      <c r="C48" s="10" t="s">
        <v>187</v>
      </c>
      <c r="D48" s="10" t="s">
        <v>188</v>
      </c>
      <c r="E48" s="31" t="s">
        <v>189</v>
      </c>
      <c r="F48" s="10"/>
      <c r="G48" s="10" t="s">
        <v>188</v>
      </c>
      <c r="H48" s="34" t="s">
        <v>190</v>
      </c>
      <c r="I48" s="10"/>
      <c r="J48" s="11"/>
    </row>
    <row r="49" ht="15.75" customHeight="1">
      <c r="A49" s="8" t="s">
        <v>191</v>
      </c>
      <c r="B49" s="10"/>
      <c r="C49" s="10" t="s">
        <v>192</v>
      </c>
      <c r="D49" s="10" t="s">
        <v>193</v>
      </c>
      <c r="E49" s="10"/>
      <c r="F49" s="10"/>
      <c r="G49" s="10" t="s">
        <v>193</v>
      </c>
      <c r="H49" s="10"/>
      <c r="I49" s="10"/>
      <c r="J49" s="11"/>
    </row>
    <row r="50" ht="15.75" customHeight="1">
      <c r="A50" s="8" t="s">
        <v>194</v>
      </c>
      <c r="B50" s="10"/>
      <c r="C50" s="10" t="s">
        <v>195</v>
      </c>
      <c r="D50" s="10" t="s">
        <v>196</v>
      </c>
      <c r="E50" s="10"/>
      <c r="F50" s="10"/>
      <c r="G50" s="10" t="s">
        <v>196</v>
      </c>
      <c r="H50" s="10"/>
      <c r="I50" s="10"/>
      <c r="J50" s="11"/>
    </row>
    <row r="51" ht="15.75" customHeight="1">
      <c r="A51" s="8" t="s">
        <v>197</v>
      </c>
      <c r="B51" s="10" t="s">
        <v>198</v>
      </c>
      <c r="C51" s="10" t="s">
        <v>199</v>
      </c>
      <c r="D51" s="10" t="s">
        <v>200</v>
      </c>
      <c r="E51" s="10"/>
      <c r="F51" s="10"/>
      <c r="G51" s="10" t="s">
        <v>200</v>
      </c>
      <c r="H51" s="10"/>
      <c r="I51" s="10"/>
      <c r="J51" s="11"/>
    </row>
    <row r="52" ht="15.75" customHeight="1">
      <c r="A52" s="8" t="s">
        <v>201</v>
      </c>
      <c r="B52" s="10" t="s">
        <v>202</v>
      </c>
      <c r="C52" s="10" t="s">
        <v>203</v>
      </c>
      <c r="D52" s="10" t="s">
        <v>204</v>
      </c>
      <c r="E52" s="10"/>
      <c r="F52" s="10"/>
      <c r="G52" s="10" t="s">
        <v>204</v>
      </c>
      <c r="H52" s="10"/>
      <c r="I52" s="10"/>
      <c r="J52" s="11"/>
    </row>
    <row r="53" ht="15.75" customHeight="1">
      <c r="A53" s="8" t="s">
        <v>205</v>
      </c>
      <c r="B53" s="10"/>
      <c r="C53" s="10" t="s">
        <v>206</v>
      </c>
      <c r="D53" s="10" t="s">
        <v>207</v>
      </c>
      <c r="E53" s="29" t="s">
        <v>208</v>
      </c>
      <c r="F53" s="31" t="s">
        <v>209</v>
      </c>
      <c r="G53" s="10" t="s">
        <v>210</v>
      </c>
      <c r="H53" s="35" t="s">
        <v>211</v>
      </c>
      <c r="I53" s="31" t="s">
        <v>212</v>
      </c>
      <c r="J53" s="11"/>
    </row>
    <row r="54" ht="15.75" customHeight="1">
      <c r="A54" s="8" t="s">
        <v>213</v>
      </c>
      <c r="B54" s="10"/>
      <c r="C54" s="10" t="s">
        <v>214</v>
      </c>
      <c r="D54" s="10" t="s">
        <v>215</v>
      </c>
      <c r="E54" s="36" t="s">
        <v>216</v>
      </c>
      <c r="F54" s="31" t="s">
        <v>217</v>
      </c>
      <c r="G54" s="10" t="s">
        <v>215</v>
      </c>
      <c r="H54" s="29" t="s">
        <v>218</v>
      </c>
      <c r="I54" s="31" t="s">
        <v>219</v>
      </c>
      <c r="J54" s="11"/>
    </row>
    <row r="55" ht="15.75" customHeight="1">
      <c r="A55" s="12" t="s">
        <v>220</v>
      </c>
      <c r="B55" s="12"/>
      <c r="C55" s="12" t="s">
        <v>221</v>
      </c>
      <c r="D55" s="12"/>
      <c r="E55" s="12"/>
      <c r="F55" s="12"/>
      <c r="G55" s="12" t="s">
        <v>222</v>
      </c>
      <c r="H55" s="37" t="s">
        <v>223</v>
      </c>
      <c r="I55" s="25" t="s">
        <v>224</v>
      </c>
      <c r="J55" s="13"/>
      <c r="K55" s="14"/>
      <c r="L55" s="14"/>
      <c r="M55" s="14"/>
      <c r="N55" s="14"/>
      <c r="O55" s="14"/>
      <c r="P55" s="14"/>
      <c r="Q55" s="14"/>
      <c r="R55" s="14"/>
      <c r="S55" s="14"/>
      <c r="T55" s="14"/>
      <c r="U55" s="14"/>
      <c r="V55" s="14"/>
      <c r="W55" s="14"/>
      <c r="X55" s="14"/>
      <c r="Y55" s="14"/>
      <c r="Z55" s="14"/>
    </row>
    <row r="56" ht="15.75" customHeight="1">
      <c r="A56" s="12" t="s">
        <v>194</v>
      </c>
      <c r="B56" s="13"/>
      <c r="C56" s="13" t="s">
        <v>225</v>
      </c>
      <c r="D56" s="12"/>
      <c r="E56" s="12"/>
      <c r="F56" s="12"/>
      <c r="G56" s="13" t="s">
        <v>226</v>
      </c>
      <c r="H56" s="12"/>
      <c r="I56" s="12"/>
      <c r="J56" s="13"/>
      <c r="K56" s="14"/>
      <c r="L56" s="14"/>
      <c r="M56" s="14"/>
      <c r="N56" s="14"/>
      <c r="O56" s="14"/>
      <c r="P56" s="14"/>
      <c r="Q56" s="14"/>
      <c r="R56" s="14"/>
      <c r="S56" s="14"/>
      <c r="T56" s="14"/>
      <c r="U56" s="14"/>
      <c r="V56" s="14"/>
      <c r="W56" s="14"/>
      <c r="X56" s="14"/>
      <c r="Y56" s="14"/>
      <c r="Z56" s="14"/>
    </row>
    <row r="57" ht="15.75" customHeight="1">
      <c r="A57" s="4"/>
      <c r="B57" s="6"/>
      <c r="C57" s="6" t="s">
        <v>227</v>
      </c>
      <c r="D57" s="4"/>
      <c r="E57" s="6" t="s">
        <v>228</v>
      </c>
      <c r="F57" s="4"/>
      <c r="G57" s="4"/>
      <c r="H57" s="4"/>
      <c r="I57" s="4"/>
      <c r="J57" s="11"/>
    </row>
    <row r="58" ht="15.75" customHeight="1">
      <c r="A58" s="8" t="s">
        <v>153</v>
      </c>
      <c r="B58" s="19" t="s">
        <v>229</v>
      </c>
      <c r="C58" s="9" t="s">
        <v>230</v>
      </c>
      <c r="D58" s="10" t="s">
        <v>231</v>
      </c>
      <c r="E58" s="10"/>
      <c r="F58" s="10"/>
      <c r="G58" s="10" t="s">
        <v>232</v>
      </c>
      <c r="H58" s="10"/>
      <c r="I58" s="10"/>
      <c r="J58" s="11"/>
    </row>
    <row r="59" ht="15.75" customHeight="1">
      <c r="A59" s="8" t="s">
        <v>156</v>
      </c>
      <c r="B59" s="19" t="s">
        <v>233</v>
      </c>
      <c r="C59" s="9" t="s">
        <v>234</v>
      </c>
      <c r="D59" s="10" t="s">
        <v>235</v>
      </c>
      <c r="E59" s="10"/>
      <c r="F59" s="10"/>
      <c r="G59" s="10" t="s">
        <v>236</v>
      </c>
      <c r="H59" s="10"/>
      <c r="I59" s="10"/>
      <c r="J59" s="11"/>
    </row>
    <row r="60" ht="15.75" customHeight="1">
      <c r="A60" s="8" t="s">
        <v>153</v>
      </c>
      <c r="B60" s="19" t="s">
        <v>237</v>
      </c>
      <c r="C60" s="9" t="s">
        <v>238</v>
      </c>
      <c r="D60" s="10" t="s">
        <v>239</v>
      </c>
      <c r="E60" s="10"/>
      <c r="F60" s="10"/>
      <c r="G60" s="10" t="s">
        <v>239</v>
      </c>
      <c r="H60" s="10"/>
      <c r="I60" s="10"/>
      <c r="J60" s="11"/>
    </row>
    <row r="61" ht="15.75" customHeight="1">
      <c r="A61" s="8" t="s">
        <v>156</v>
      </c>
      <c r="B61" s="19" t="s">
        <v>240</v>
      </c>
      <c r="C61" s="9" t="s">
        <v>241</v>
      </c>
      <c r="D61" s="10" t="s">
        <v>242</v>
      </c>
      <c r="E61" s="10"/>
      <c r="F61" s="10"/>
      <c r="G61" s="10" t="s">
        <v>242</v>
      </c>
      <c r="H61" s="10"/>
      <c r="I61" s="10"/>
      <c r="J61" s="11"/>
    </row>
    <row r="62" ht="15.75" customHeight="1">
      <c r="A62" s="8" t="s">
        <v>153</v>
      </c>
      <c r="B62" s="19" t="s">
        <v>243</v>
      </c>
      <c r="C62" s="9" t="s">
        <v>244</v>
      </c>
      <c r="D62" s="10" t="s">
        <v>245</v>
      </c>
      <c r="E62" s="10"/>
      <c r="F62" s="10"/>
      <c r="G62" s="10" t="s">
        <v>245</v>
      </c>
      <c r="H62" s="10"/>
      <c r="I62" s="10"/>
      <c r="J62" s="11"/>
    </row>
    <row r="63" ht="15.75" customHeight="1">
      <c r="A63" s="8" t="s">
        <v>156</v>
      </c>
      <c r="B63" s="19" t="s">
        <v>246</v>
      </c>
      <c r="C63" s="9" t="s">
        <v>247</v>
      </c>
      <c r="D63" s="10" t="s">
        <v>248</v>
      </c>
      <c r="E63" s="10"/>
      <c r="F63" s="10"/>
      <c r="G63" s="10" t="s">
        <v>248</v>
      </c>
      <c r="H63" s="10"/>
      <c r="I63" s="10"/>
      <c r="J63" s="11"/>
    </row>
    <row r="64" ht="15.75" customHeight="1">
      <c r="A64" s="8" t="s">
        <v>153</v>
      </c>
      <c r="B64" s="19" t="s">
        <v>249</v>
      </c>
      <c r="C64" s="9" t="s">
        <v>250</v>
      </c>
      <c r="D64" s="10" t="s">
        <v>251</v>
      </c>
      <c r="E64" s="10"/>
      <c r="F64" s="10"/>
      <c r="G64" s="10" t="s">
        <v>251</v>
      </c>
      <c r="H64" s="10"/>
      <c r="I64" s="10"/>
      <c r="J64" s="11"/>
    </row>
    <row r="65" ht="15.75" customHeight="1">
      <c r="A65" s="8" t="s">
        <v>156</v>
      </c>
      <c r="B65" s="19" t="s">
        <v>252</v>
      </c>
      <c r="C65" s="9" t="s">
        <v>253</v>
      </c>
      <c r="D65" s="10" t="s">
        <v>254</v>
      </c>
      <c r="E65" s="10"/>
      <c r="F65" s="10"/>
      <c r="G65" s="10" t="s">
        <v>254</v>
      </c>
      <c r="H65" s="10"/>
      <c r="I65" s="10"/>
      <c r="J65" s="11"/>
    </row>
    <row r="66" ht="15.75" customHeight="1">
      <c r="A66" s="8" t="s">
        <v>153</v>
      </c>
      <c r="B66" s="19" t="s">
        <v>255</v>
      </c>
      <c r="C66" s="9" t="s">
        <v>256</v>
      </c>
      <c r="D66" s="10" t="s">
        <v>257</v>
      </c>
      <c r="E66" s="10"/>
      <c r="F66" s="10"/>
      <c r="G66" s="10" t="s">
        <v>257</v>
      </c>
      <c r="H66" s="10"/>
      <c r="I66" s="10"/>
      <c r="J66" s="11"/>
    </row>
    <row r="67" ht="15.75" customHeight="1">
      <c r="A67" s="8" t="s">
        <v>156</v>
      </c>
      <c r="B67" s="19" t="s">
        <v>258</v>
      </c>
      <c r="C67" s="9" t="s">
        <v>259</v>
      </c>
      <c r="D67" s="10" t="s">
        <v>260</v>
      </c>
      <c r="E67" s="10"/>
      <c r="F67" s="10"/>
      <c r="G67" s="10" t="s">
        <v>260</v>
      </c>
      <c r="H67" s="10"/>
      <c r="I67" s="10"/>
      <c r="J67" s="11"/>
    </row>
    <row r="68" ht="15.75" customHeight="1">
      <c r="A68" s="4"/>
      <c r="B68" s="5"/>
      <c r="C68" s="5" t="s">
        <v>261</v>
      </c>
      <c r="D68" s="4"/>
      <c r="E68" s="6" t="s">
        <v>262</v>
      </c>
      <c r="F68" s="4"/>
      <c r="G68" s="4"/>
      <c r="H68" s="4"/>
      <c r="I68" s="4"/>
      <c r="J68" s="11"/>
    </row>
    <row r="69" ht="15.75" customHeight="1">
      <c r="A69" s="8" t="s">
        <v>153</v>
      </c>
      <c r="B69" s="10"/>
      <c r="C69" s="10" t="s">
        <v>263</v>
      </c>
      <c r="D69" s="10" t="s">
        <v>264</v>
      </c>
      <c r="E69" s="10"/>
      <c r="F69" s="10"/>
      <c r="G69" s="10" t="s">
        <v>264</v>
      </c>
      <c r="H69" s="10"/>
      <c r="I69" s="10"/>
      <c r="J69" s="11"/>
    </row>
    <row r="70" ht="15.75" customHeight="1">
      <c r="A70" s="8" t="s">
        <v>156</v>
      </c>
      <c r="B70" s="10"/>
      <c r="C70" s="10" t="s">
        <v>265</v>
      </c>
      <c r="D70" s="10" t="s">
        <v>266</v>
      </c>
      <c r="E70" s="10"/>
      <c r="F70" s="10"/>
      <c r="G70" s="10" t="s">
        <v>266</v>
      </c>
      <c r="H70" s="10"/>
      <c r="I70" s="10"/>
      <c r="J70" s="11"/>
    </row>
    <row r="71" ht="15.75" customHeight="1">
      <c r="A71" s="8" t="s">
        <v>153</v>
      </c>
      <c r="B71" s="10"/>
      <c r="C71" s="10" t="s">
        <v>267</v>
      </c>
      <c r="D71" s="10" t="s">
        <v>268</v>
      </c>
      <c r="E71" s="10"/>
      <c r="F71" s="10"/>
      <c r="G71" s="10" t="s">
        <v>268</v>
      </c>
      <c r="H71" s="10"/>
      <c r="I71" s="10"/>
      <c r="J71" s="11"/>
    </row>
    <row r="72" ht="15.75" customHeight="1">
      <c r="A72" s="38" t="s">
        <v>156</v>
      </c>
      <c r="B72" s="10"/>
      <c r="C72" s="10" t="s">
        <v>269</v>
      </c>
      <c r="D72" s="10" t="s">
        <v>270</v>
      </c>
      <c r="E72" s="10"/>
      <c r="F72" s="10"/>
      <c r="G72" s="10" t="s">
        <v>270</v>
      </c>
      <c r="H72" s="10"/>
      <c r="I72" s="10"/>
      <c r="J72" s="11"/>
    </row>
    <row r="73" ht="15.75" customHeight="1">
      <c r="A73" s="39" t="s">
        <v>153</v>
      </c>
      <c r="B73" s="40"/>
      <c r="C73" s="10" t="s">
        <v>271</v>
      </c>
      <c r="D73" s="10" t="s">
        <v>272</v>
      </c>
      <c r="E73" s="10"/>
      <c r="F73" s="10"/>
      <c r="G73" s="10" t="s">
        <v>272</v>
      </c>
      <c r="H73" s="10"/>
      <c r="I73" s="10"/>
      <c r="J73" s="11"/>
    </row>
    <row r="74" ht="15.75" customHeight="1">
      <c r="A74" s="8" t="s">
        <v>156</v>
      </c>
      <c r="B74" s="10"/>
      <c r="C74" s="10" t="s">
        <v>273</v>
      </c>
      <c r="D74" s="10" t="s">
        <v>274</v>
      </c>
      <c r="E74" s="10"/>
      <c r="F74" s="10"/>
      <c r="G74" s="10" t="s">
        <v>274</v>
      </c>
      <c r="H74" s="10"/>
      <c r="I74" s="10"/>
      <c r="J74" s="11"/>
    </row>
    <row r="75" ht="15.75" customHeight="1">
      <c r="A75" s="8" t="s">
        <v>153</v>
      </c>
      <c r="B75" s="31"/>
      <c r="C75" s="31" t="s">
        <v>275</v>
      </c>
      <c r="D75" s="31" t="s">
        <v>276</v>
      </c>
      <c r="E75" s="10"/>
      <c r="F75" s="10"/>
      <c r="G75" s="31" t="s">
        <v>276</v>
      </c>
      <c r="H75" s="10"/>
      <c r="I75" s="10"/>
      <c r="J75" s="11"/>
    </row>
    <row r="76" ht="15.75" customHeight="1">
      <c r="A76" s="8" t="s">
        <v>156</v>
      </c>
      <c r="B76" s="31"/>
      <c r="C76" s="31" t="s">
        <v>277</v>
      </c>
      <c r="D76" s="31" t="s">
        <v>278</v>
      </c>
      <c r="E76" s="10"/>
      <c r="F76" s="10"/>
      <c r="G76" s="31" t="s">
        <v>278</v>
      </c>
      <c r="H76" s="10"/>
      <c r="I76" s="10"/>
      <c r="J76" s="11"/>
    </row>
    <row r="77" ht="15.75" customHeight="1">
      <c r="A77" s="4"/>
      <c r="B77" s="41"/>
      <c r="C77" s="41" t="s">
        <v>279</v>
      </c>
      <c r="D77" s="33"/>
      <c r="E77" s="6" t="s">
        <v>280</v>
      </c>
      <c r="F77" s="4"/>
      <c r="G77" s="33"/>
      <c r="H77" s="4"/>
      <c r="I77" s="4"/>
      <c r="J77" s="11"/>
    </row>
    <row r="78" ht="15.75" customHeight="1">
      <c r="A78" s="8" t="s">
        <v>281</v>
      </c>
      <c r="B78" s="9"/>
      <c r="C78" s="9" t="s">
        <v>282</v>
      </c>
      <c r="D78" s="10" t="s">
        <v>283</v>
      </c>
      <c r="E78" s="10"/>
      <c r="F78" s="10"/>
      <c r="G78" s="10"/>
      <c r="H78" s="10"/>
      <c r="I78" s="10"/>
      <c r="J78" s="11"/>
    </row>
    <row r="79" ht="15.75" customHeight="1">
      <c r="A79" s="8" t="s">
        <v>284</v>
      </c>
      <c r="B79" s="9"/>
      <c r="C79" s="9" t="s">
        <v>285</v>
      </c>
      <c r="D79" s="10" t="s">
        <v>286</v>
      </c>
      <c r="E79" s="10"/>
      <c r="F79" s="10"/>
      <c r="G79" s="10"/>
      <c r="H79" s="10"/>
      <c r="I79" s="10"/>
      <c r="J79" s="11"/>
    </row>
    <row r="80" ht="15.75" customHeight="1">
      <c r="A80" s="8" t="s">
        <v>287</v>
      </c>
      <c r="B80" s="9"/>
      <c r="C80" s="9" t="s">
        <v>288</v>
      </c>
      <c r="D80" s="10" t="s">
        <v>289</v>
      </c>
      <c r="E80" s="10" t="s">
        <v>118</v>
      </c>
      <c r="F80" s="10" t="s">
        <v>119</v>
      </c>
      <c r="G80" s="10"/>
      <c r="H80" s="10"/>
      <c r="I80" s="10"/>
      <c r="J80" s="11"/>
    </row>
    <row r="81" ht="15.75" customHeight="1">
      <c r="A81" s="8" t="s">
        <v>290</v>
      </c>
      <c r="B81" s="9"/>
      <c r="C81" s="9" t="s">
        <v>291</v>
      </c>
      <c r="D81" s="10" t="s">
        <v>292</v>
      </c>
      <c r="E81" s="10"/>
      <c r="F81" s="10"/>
      <c r="G81" s="10"/>
      <c r="H81" s="10"/>
      <c r="I81" s="10"/>
      <c r="J81" s="11"/>
    </row>
    <row r="82" ht="15.75" customHeight="1">
      <c r="A82" s="4"/>
      <c r="B82" s="5"/>
      <c r="C82" s="5" t="s">
        <v>293</v>
      </c>
      <c r="D82" s="4"/>
      <c r="E82" s="6" t="s">
        <v>294</v>
      </c>
      <c r="F82" s="4"/>
      <c r="G82" s="4"/>
      <c r="H82" s="4"/>
      <c r="I82" s="4"/>
      <c r="J82" s="11"/>
    </row>
    <row r="83" ht="15.75" customHeight="1">
      <c r="A83" s="42" t="s">
        <v>295</v>
      </c>
      <c r="B83" s="9"/>
      <c r="C83" s="9" t="s">
        <v>296</v>
      </c>
      <c r="D83" s="43" t="s">
        <v>297</v>
      </c>
      <c r="E83" s="10"/>
      <c r="F83" s="10"/>
      <c r="G83" s="44" t="s">
        <v>297</v>
      </c>
      <c r="H83" s="10"/>
      <c r="I83" s="10"/>
      <c r="J83" s="11"/>
    </row>
    <row r="84" ht="15.75" customHeight="1">
      <c r="A84" s="38" t="s">
        <v>298</v>
      </c>
      <c r="B84" s="9"/>
      <c r="C84" s="9" t="s">
        <v>299</v>
      </c>
      <c r="D84" s="10" t="s">
        <v>300</v>
      </c>
      <c r="E84" s="10" t="s">
        <v>301</v>
      </c>
      <c r="F84" s="9" t="s">
        <v>302</v>
      </c>
      <c r="G84" s="10" t="s">
        <v>300</v>
      </c>
      <c r="H84" s="10" t="s">
        <v>301</v>
      </c>
      <c r="I84" s="9" t="s">
        <v>302</v>
      </c>
      <c r="J84" s="11"/>
    </row>
    <row r="85" ht="15.75" customHeight="1">
      <c r="A85" s="38" t="s">
        <v>298</v>
      </c>
      <c r="B85" s="9"/>
      <c r="C85" s="9" t="s">
        <v>303</v>
      </c>
      <c r="D85" s="10" t="s">
        <v>304</v>
      </c>
      <c r="E85" s="10" t="s">
        <v>301</v>
      </c>
      <c r="F85" s="9" t="s">
        <v>302</v>
      </c>
      <c r="G85" s="10" t="s">
        <v>304</v>
      </c>
      <c r="H85" s="10" t="s">
        <v>301</v>
      </c>
      <c r="I85" s="9" t="s">
        <v>302</v>
      </c>
      <c r="J85" s="11"/>
    </row>
    <row r="86" ht="15.75" customHeight="1">
      <c r="A86" s="38" t="s">
        <v>298</v>
      </c>
      <c r="B86" s="9"/>
      <c r="C86" s="9" t="s">
        <v>305</v>
      </c>
      <c r="D86" s="10" t="s">
        <v>306</v>
      </c>
      <c r="E86" s="10" t="s">
        <v>301</v>
      </c>
      <c r="F86" s="9" t="s">
        <v>302</v>
      </c>
      <c r="G86" s="10" t="s">
        <v>306</v>
      </c>
      <c r="H86" s="10" t="s">
        <v>301</v>
      </c>
      <c r="I86" s="9" t="s">
        <v>302</v>
      </c>
      <c r="J86" s="11"/>
    </row>
    <row r="87" ht="15.75" customHeight="1">
      <c r="A87" s="38" t="s">
        <v>298</v>
      </c>
      <c r="B87" s="9"/>
      <c r="C87" s="9" t="s">
        <v>307</v>
      </c>
      <c r="D87" s="10" t="s">
        <v>308</v>
      </c>
      <c r="E87" s="10" t="s">
        <v>301</v>
      </c>
      <c r="F87" s="9" t="s">
        <v>302</v>
      </c>
      <c r="G87" s="10" t="s">
        <v>308</v>
      </c>
      <c r="H87" s="10" t="s">
        <v>301</v>
      </c>
      <c r="I87" s="9" t="s">
        <v>302</v>
      </c>
      <c r="J87" s="11"/>
    </row>
    <row r="88" ht="15.75" customHeight="1">
      <c r="A88" s="45"/>
      <c r="B88" s="5"/>
      <c r="C88" s="5" t="s">
        <v>309</v>
      </c>
      <c r="D88" s="4"/>
      <c r="E88" s="6" t="s">
        <v>310</v>
      </c>
      <c r="F88" s="45"/>
      <c r="G88" s="4"/>
      <c r="H88" s="4"/>
      <c r="I88" s="45"/>
      <c r="J88" s="11"/>
    </row>
    <row r="89" ht="15.75" customHeight="1">
      <c r="A89" s="8" t="s">
        <v>311</v>
      </c>
      <c r="B89" s="10" t="s">
        <v>312</v>
      </c>
      <c r="C89" s="10" t="s">
        <v>313</v>
      </c>
      <c r="D89" s="10" t="s">
        <v>310</v>
      </c>
      <c r="E89" s="28" t="s">
        <v>314</v>
      </c>
      <c r="F89" s="17" t="s">
        <v>315</v>
      </c>
      <c r="G89" s="10" t="s">
        <v>310</v>
      </c>
      <c r="H89" s="28" t="s">
        <v>314</v>
      </c>
      <c r="I89" s="17" t="s">
        <v>315</v>
      </c>
      <c r="J89" s="11"/>
    </row>
    <row r="90" ht="15.75" customHeight="1">
      <c r="A90" s="45"/>
      <c r="B90" s="6"/>
      <c r="C90" s="6" t="s">
        <v>316</v>
      </c>
      <c r="D90" s="4"/>
      <c r="E90" s="6" t="s">
        <v>317</v>
      </c>
      <c r="F90" s="4"/>
      <c r="G90" s="4"/>
      <c r="H90" s="4"/>
      <c r="I90" s="4"/>
      <c r="J90" s="11"/>
    </row>
    <row r="91" ht="15.75" customHeight="1">
      <c r="A91" s="38" t="s">
        <v>318</v>
      </c>
      <c r="B91" s="11" t="s">
        <v>319</v>
      </c>
      <c r="C91" s="10" t="s">
        <v>320</v>
      </c>
      <c r="D91" s="10" t="s">
        <v>321</v>
      </c>
      <c r="E91" s="10"/>
      <c r="F91" s="10"/>
      <c r="G91" s="10"/>
      <c r="H91" s="10"/>
      <c r="I91" s="10"/>
      <c r="J91" s="11"/>
    </row>
    <row r="92" ht="15.75" customHeight="1">
      <c r="A92" s="38" t="s">
        <v>318</v>
      </c>
      <c r="B92" s="10" t="s">
        <v>322</v>
      </c>
      <c r="C92" s="10" t="s">
        <v>323</v>
      </c>
      <c r="D92" s="10" t="s">
        <v>324</v>
      </c>
      <c r="E92" s="10"/>
      <c r="F92" s="10"/>
      <c r="G92" s="10"/>
      <c r="H92" s="10"/>
      <c r="I92" s="10"/>
      <c r="J92" s="11"/>
    </row>
    <row r="93" ht="15.75" customHeight="1">
      <c r="A93" s="8" t="s">
        <v>325</v>
      </c>
      <c r="B93" s="10"/>
      <c r="C93" s="10" t="s">
        <v>326</v>
      </c>
      <c r="D93" s="10" t="s">
        <v>327</v>
      </c>
      <c r="E93" s="10"/>
      <c r="F93" s="10"/>
      <c r="G93" s="10"/>
      <c r="H93" s="10"/>
      <c r="I93" s="10"/>
      <c r="J93" s="11"/>
    </row>
    <row r="94" ht="15.75" customHeight="1">
      <c r="A94" s="4"/>
      <c r="B94" s="6"/>
      <c r="C94" s="6" t="s">
        <v>328</v>
      </c>
      <c r="D94" s="4"/>
      <c r="E94" s="6" t="s">
        <v>329</v>
      </c>
      <c r="F94" s="4"/>
      <c r="G94" s="4"/>
      <c r="H94" s="4"/>
      <c r="I94" s="4"/>
      <c r="J94" s="11"/>
    </row>
    <row r="95" ht="15.75" customHeight="1">
      <c r="A95" s="8" t="s">
        <v>298</v>
      </c>
      <c r="B95" s="10"/>
      <c r="C95" s="10" t="s">
        <v>330</v>
      </c>
      <c r="D95" s="10" t="s">
        <v>329</v>
      </c>
      <c r="E95" s="29" t="s">
        <v>331</v>
      </c>
      <c r="F95" s="17" t="s">
        <v>332</v>
      </c>
      <c r="G95" s="10" t="s">
        <v>329</v>
      </c>
      <c r="H95" s="29" t="s">
        <v>331</v>
      </c>
      <c r="I95" s="17" t="s">
        <v>332</v>
      </c>
      <c r="J95" s="11"/>
    </row>
    <row r="96" ht="15.75" customHeight="1">
      <c r="A96" s="4"/>
      <c r="B96" s="6"/>
      <c r="C96" s="6" t="s">
        <v>333</v>
      </c>
      <c r="D96" s="4"/>
      <c r="E96" s="41" t="s">
        <v>334</v>
      </c>
      <c r="F96" s="46"/>
      <c r="G96" s="4"/>
      <c r="H96" s="31"/>
      <c r="I96" s="17"/>
      <c r="J96" s="11"/>
    </row>
    <row r="97" ht="15.75" customHeight="1">
      <c r="A97" s="8" t="s">
        <v>335</v>
      </c>
      <c r="B97" s="10"/>
      <c r="C97" s="10" t="s">
        <v>336</v>
      </c>
      <c r="D97" s="10" t="s">
        <v>337</v>
      </c>
      <c r="E97" s="10"/>
      <c r="F97" s="10"/>
      <c r="G97" s="10" t="s">
        <v>337</v>
      </c>
      <c r="H97" s="10"/>
      <c r="I97" s="10"/>
      <c r="J97" s="11"/>
    </row>
    <row r="98" ht="15.75" customHeight="1">
      <c r="A98" s="8" t="s">
        <v>338</v>
      </c>
      <c r="B98" s="10"/>
      <c r="C98" s="10" t="s">
        <v>339</v>
      </c>
      <c r="D98" s="10" t="s">
        <v>340</v>
      </c>
      <c r="E98" s="10"/>
      <c r="F98" s="10"/>
      <c r="G98" s="10" t="s">
        <v>340</v>
      </c>
      <c r="H98" s="10"/>
      <c r="I98" s="10"/>
      <c r="J98" s="11"/>
    </row>
    <row r="99" ht="15.75" customHeight="1">
      <c r="A99" s="4"/>
      <c r="B99" s="5"/>
      <c r="C99" s="5" t="s">
        <v>341</v>
      </c>
      <c r="D99" s="4"/>
      <c r="E99" s="6" t="s">
        <v>342</v>
      </c>
      <c r="F99" s="4"/>
      <c r="G99" s="4"/>
      <c r="H99" s="4"/>
      <c r="I99" s="4"/>
      <c r="J99" s="11"/>
    </row>
    <row r="100" ht="15.75" customHeight="1">
      <c r="A100" s="8" t="s">
        <v>343</v>
      </c>
      <c r="B100" s="9" t="s">
        <v>344</v>
      </c>
      <c r="C100" s="9" t="s">
        <v>345</v>
      </c>
      <c r="D100" s="10" t="s">
        <v>346</v>
      </c>
      <c r="E100" s="10"/>
      <c r="F100" s="10"/>
      <c r="G100" s="10" t="s">
        <v>346</v>
      </c>
      <c r="H100" s="10"/>
      <c r="I100" s="10"/>
      <c r="J100" s="11"/>
    </row>
    <row r="101" ht="15.75" customHeight="1">
      <c r="A101" s="47" t="s">
        <v>343</v>
      </c>
      <c r="B101" s="48" t="s">
        <v>347</v>
      </c>
      <c r="C101" s="48" t="s">
        <v>348</v>
      </c>
      <c r="D101" s="49" t="s">
        <v>349</v>
      </c>
      <c r="E101" s="49"/>
      <c r="F101" s="49"/>
      <c r="G101" s="49" t="s">
        <v>349</v>
      </c>
      <c r="H101" s="49"/>
      <c r="I101" s="49"/>
      <c r="J101" s="11"/>
    </row>
    <row r="102" ht="15.75" customHeight="1">
      <c r="A102" s="8" t="s">
        <v>343</v>
      </c>
      <c r="B102" s="9" t="s">
        <v>350</v>
      </c>
      <c r="C102" s="9" t="s">
        <v>351</v>
      </c>
      <c r="D102" s="10" t="s">
        <v>352</v>
      </c>
      <c r="E102" s="10"/>
      <c r="F102" s="10"/>
      <c r="G102" s="10" t="s">
        <v>352</v>
      </c>
      <c r="H102" s="10"/>
      <c r="I102" s="10"/>
      <c r="J102" s="11"/>
    </row>
    <row r="103" ht="15.75" customHeight="1">
      <c r="A103" s="50"/>
      <c r="B103" s="50"/>
      <c r="C103" s="50"/>
      <c r="D103" s="50"/>
      <c r="E103" s="50"/>
      <c r="F103" s="50"/>
      <c r="G103" s="50"/>
      <c r="H103" s="50"/>
      <c r="I103" s="50"/>
    </row>
    <row r="104" ht="15.75" customHeight="1">
      <c r="A104" s="50"/>
      <c r="B104" s="50"/>
      <c r="C104" s="50"/>
      <c r="D104" s="50"/>
      <c r="E104" s="50"/>
      <c r="F104" s="50"/>
      <c r="G104" s="50"/>
      <c r="H104" s="50"/>
      <c r="I104" s="50"/>
    </row>
    <row r="105" ht="15.75" customHeight="1">
      <c r="A105" s="50"/>
      <c r="B105" s="50"/>
      <c r="C105" s="50"/>
      <c r="D105" s="50"/>
      <c r="E105" s="50"/>
      <c r="F105" s="50"/>
      <c r="G105" s="50"/>
      <c r="H105" s="50"/>
      <c r="I105" s="50"/>
    </row>
    <row r="106" ht="15.75" customHeight="1">
      <c r="A106" s="50"/>
      <c r="B106" s="50"/>
      <c r="C106" s="50"/>
      <c r="D106" s="50"/>
      <c r="E106" s="50"/>
      <c r="F106" s="50"/>
      <c r="G106" s="50"/>
      <c r="H106" s="50"/>
      <c r="I106" s="50"/>
    </row>
    <row r="107" ht="15.75" customHeight="1">
      <c r="A107" s="50"/>
      <c r="B107" s="50"/>
      <c r="C107" s="50"/>
      <c r="D107" s="50"/>
      <c r="E107" s="50"/>
      <c r="F107" s="50"/>
      <c r="G107" s="50"/>
      <c r="H107" s="50"/>
      <c r="I107" s="50"/>
    </row>
    <row r="108" ht="15.75" customHeight="1">
      <c r="A108" s="50"/>
      <c r="B108" s="50"/>
      <c r="C108" s="50"/>
      <c r="D108" s="50"/>
      <c r="E108" s="50"/>
      <c r="F108" s="50"/>
      <c r="G108" s="50"/>
      <c r="H108" s="50"/>
      <c r="I108" s="50"/>
    </row>
    <row r="109" ht="15.75" customHeight="1">
      <c r="A109" s="50"/>
      <c r="B109" s="50"/>
      <c r="C109" s="50"/>
      <c r="D109" s="50"/>
      <c r="E109" s="50"/>
      <c r="F109" s="50"/>
      <c r="G109" s="50"/>
      <c r="H109" s="50"/>
      <c r="I109" s="50"/>
    </row>
    <row r="110" ht="15.75" customHeight="1">
      <c r="A110" s="50"/>
      <c r="B110" s="50"/>
      <c r="C110" s="50"/>
      <c r="D110" s="50"/>
      <c r="E110" s="50"/>
      <c r="F110" s="50"/>
      <c r="G110" s="50"/>
      <c r="H110" s="50"/>
      <c r="I110" s="50"/>
    </row>
    <row r="111" ht="15.75" customHeight="1">
      <c r="A111" s="50"/>
      <c r="B111" s="50"/>
      <c r="C111" s="50"/>
      <c r="D111" s="50"/>
      <c r="E111" s="50"/>
      <c r="F111" s="50"/>
      <c r="G111" s="50"/>
      <c r="H111" s="50"/>
      <c r="I111" s="50"/>
    </row>
    <row r="112" ht="15.75" customHeight="1">
      <c r="A112" s="50"/>
      <c r="B112" s="50"/>
      <c r="C112" s="50"/>
      <c r="D112" s="50"/>
      <c r="E112" s="50"/>
      <c r="F112" s="50"/>
      <c r="G112" s="50"/>
      <c r="H112" s="50"/>
      <c r="I112" s="50"/>
    </row>
    <row r="113" ht="15.75" customHeight="1">
      <c r="A113" s="50"/>
      <c r="B113" s="50"/>
      <c r="C113" s="50"/>
      <c r="D113" s="50"/>
      <c r="E113" s="50"/>
      <c r="F113" s="50"/>
      <c r="G113" s="50"/>
      <c r="H113" s="50"/>
      <c r="I113" s="50"/>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71"/>
    <col customWidth="1" min="2" max="2" width="9.29"/>
    <col customWidth="1" min="3" max="3" width="9.57"/>
    <col customWidth="1" min="4" max="4" width="9.71"/>
    <col customWidth="1" min="5" max="5" width="8.43"/>
    <col customWidth="1" min="6" max="7" width="9.14"/>
    <col customWidth="1" min="8" max="8" width="8.86"/>
    <col customWidth="1" min="9" max="10" width="10.29"/>
    <col customWidth="1" min="11" max="11" width="8.71"/>
    <col customWidth="1" min="12" max="12" width="11.71"/>
    <col customWidth="1" min="13" max="13" width="10.86"/>
    <col customWidth="1" min="14" max="14" width="9.0"/>
    <col customWidth="1" min="15" max="15" width="7.71"/>
    <col customWidth="1" min="16" max="16" width="9.0"/>
    <col customWidth="1" min="17" max="17" width="10.0"/>
    <col customWidth="1" min="18" max="18" width="9.29"/>
    <col customWidth="1" min="19" max="19" width="12.29"/>
    <col customWidth="1" min="20" max="20" width="11.29"/>
    <col customWidth="1" min="21" max="21" width="9.14"/>
  </cols>
  <sheetData>
    <row r="1">
      <c r="A1" s="51"/>
      <c r="B1" s="51"/>
      <c r="C1" s="51"/>
      <c r="D1" s="51"/>
      <c r="E1" s="51"/>
      <c r="F1" s="51"/>
      <c r="G1" s="51"/>
      <c r="H1" s="51"/>
      <c r="I1" s="51"/>
      <c r="J1" s="51"/>
      <c r="K1" s="51"/>
      <c r="L1" s="51"/>
      <c r="M1" s="51"/>
      <c r="N1" s="52" t="s">
        <v>353</v>
      </c>
    </row>
    <row r="2">
      <c r="A2" s="51"/>
      <c r="B2" s="51"/>
      <c r="C2" s="51"/>
      <c r="D2" s="51"/>
      <c r="E2" s="51"/>
      <c r="F2" s="51"/>
      <c r="G2" s="51"/>
      <c r="H2" s="51"/>
      <c r="I2" s="51"/>
      <c r="J2" s="51"/>
      <c r="K2" s="51"/>
      <c r="L2" s="51"/>
      <c r="M2" s="51"/>
      <c r="N2" s="52" t="s">
        <v>354</v>
      </c>
    </row>
    <row r="3">
      <c r="A3" s="51"/>
      <c r="B3" s="51"/>
      <c r="C3" s="51"/>
      <c r="D3" s="51"/>
      <c r="E3" s="51"/>
      <c r="F3" s="51"/>
      <c r="G3" s="51"/>
      <c r="H3" s="51"/>
      <c r="I3" s="51"/>
      <c r="J3" s="51"/>
      <c r="K3" s="51"/>
      <c r="L3" s="51"/>
      <c r="M3" s="51"/>
      <c r="N3" s="52" t="s">
        <v>355</v>
      </c>
    </row>
    <row r="4">
      <c r="A4" s="51"/>
      <c r="B4" s="51"/>
      <c r="C4" s="51"/>
      <c r="D4" s="51"/>
      <c r="E4" s="51"/>
      <c r="F4" s="51"/>
      <c r="G4" s="51"/>
      <c r="H4" s="51"/>
      <c r="I4" s="51"/>
      <c r="J4" s="51"/>
      <c r="K4" s="51"/>
      <c r="L4" s="51"/>
      <c r="M4" s="51"/>
      <c r="N4" s="51"/>
      <c r="O4" s="51"/>
      <c r="P4" s="51"/>
      <c r="Q4" s="51"/>
      <c r="R4" s="51"/>
      <c r="S4" s="51"/>
      <c r="T4" s="51"/>
      <c r="U4" s="51"/>
      <c r="V4" s="51"/>
      <c r="W4" s="51"/>
    </row>
    <row r="5">
      <c r="A5" s="53" t="s">
        <v>356</v>
      </c>
      <c r="D5" s="54">
        <v>0.1</v>
      </c>
      <c r="E5" s="55" t="s">
        <v>357</v>
      </c>
      <c r="F5" s="56"/>
      <c r="G5" s="57"/>
      <c r="H5" s="58"/>
      <c r="I5" s="59"/>
      <c r="J5" s="60"/>
      <c r="K5" s="51"/>
      <c r="L5" s="61"/>
      <c r="V5" s="51"/>
      <c r="W5" s="51"/>
    </row>
    <row r="6">
      <c r="A6" s="62"/>
      <c r="B6" s="62"/>
      <c r="C6" s="62"/>
      <c r="D6" s="54" t="s">
        <v>358</v>
      </c>
      <c r="E6" s="55" t="s">
        <v>359</v>
      </c>
      <c r="G6" s="62"/>
      <c r="H6" s="62"/>
      <c r="I6" s="62"/>
      <c r="J6" s="62"/>
      <c r="K6" s="51"/>
      <c r="L6" s="61"/>
      <c r="V6" s="51"/>
      <c r="W6" s="51"/>
    </row>
    <row r="7">
      <c r="A7" s="63" t="s">
        <v>360</v>
      </c>
      <c r="J7" s="62"/>
      <c r="K7" s="51"/>
      <c r="L7" s="61"/>
      <c r="V7" s="51"/>
      <c r="W7" s="51"/>
    </row>
    <row r="8">
      <c r="A8" s="62"/>
      <c r="B8" s="62"/>
      <c r="C8" s="62"/>
      <c r="D8" s="62"/>
      <c r="E8" s="62"/>
      <c r="F8" s="62"/>
      <c r="G8" s="62"/>
      <c r="H8" s="62"/>
      <c r="I8" s="62"/>
      <c r="J8" s="62"/>
      <c r="K8" s="62"/>
      <c r="L8" s="62"/>
      <c r="M8" s="62"/>
      <c r="N8" s="62"/>
      <c r="O8" s="62"/>
      <c r="P8" s="62"/>
      <c r="Q8" s="62"/>
      <c r="R8" s="62"/>
      <c r="S8" s="62"/>
      <c r="T8" s="64" t="s">
        <v>361</v>
      </c>
      <c r="U8" s="65"/>
      <c r="V8" s="51"/>
      <c r="W8" s="51"/>
    </row>
    <row r="9">
      <c r="A9" s="52" t="s">
        <v>362</v>
      </c>
      <c r="S9" s="56"/>
      <c r="T9" s="66"/>
      <c r="U9" s="56"/>
      <c r="V9" s="51"/>
      <c r="W9" s="51"/>
    </row>
    <row r="10">
      <c r="A10" s="55" t="s">
        <v>363</v>
      </c>
      <c r="H10" s="67" t="s">
        <v>364</v>
      </c>
      <c r="S10" s="56"/>
      <c r="T10" s="68"/>
      <c r="U10" s="69"/>
      <c r="V10" s="51"/>
      <c r="W10" s="51"/>
    </row>
    <row r="11">
      <c r="A11" s="70"/>
      <c r="B11" s="71"/>
      <c r="C11" s="71"/>
      <c r="D11" s="71"/>
      <c r="E11" s="71"/>
      <c r="F11" s="71"/>
      <c r="G11" s="71"/>
      <c r="H11" s="71"/>
      <c r="I11" s="71"/>
      <c r="J11" s="71"/>
      <c r="K11" s="71"/>
      <c r="L11" s="71"/>
      <c r="M11" s="71"/>
      <c r="N11" s="71"/>
      <c r="O11" s="71"/>
      <c r="P11" s="71"/>
      <c r="Q11" s="71"/>
      <c r="R11" s="71"/>
      <c r="S11" s="71"/>
      <c r="T11" s="71"/>
      <c r="U11" s="71"/>
      <c r="V11" s="51"/>
      <c r="W11" s="51"/>
    </row>
    <row r="12">
      <c r="A12" s="51"/>
      <c r="B12" s="51"/>
      <c r="C12" s="51"/>
      <c r="D12" s="51"/>
      <c r="E12" s="51"/>
      <c r="F12" s="51"/>
      <c r="G12" s="51"/>
      <c r="H12" s="51"/>
      <c r="I12" s="51"/>
      <c r="J12" s="51"/>
      <c r="K12" s="51"/>
      <c r="L12" s="51"/>
      <c r="M12" s="51"/>
      <c r="N12" s="51"/>
      <c r="O12" s="51"/>
      <c r="P12" s="51"/>
      <c r="Q12" s="51"/>
      <c r="R12" s="51"/>
      <c r="S12" s="51"/>
      <c r="T12" s="51"/>
      <c r="U12" s="51"/>
      <c r="V12" s="51"/>
      <c r="W12" s="51"/>
    </row>
    <row r="13">
      <c r="A13" s="72" t="s">
        <v>365</v>
      </c>
      <c r="B13" s="72" t="s">
        <v>366</v>
      </c>
      <c r="F13" s="51"/>
      <c r="G13" s="51"/>
      <c r="H13" s="51"/>
      <c r="I13" s="51"/>
      <c r="J13" s="51"/>
      <c r="K13" s="51"/>
      <c r="L13" s="51"/>
      <c r="M13" s="51"/>
      <c r="N13" s="51"/>
      <c r="O13" s="51"/>
      <c r="P13" s="51"/>
      <c r="Q13" s="51"/>
      <c r="R13" s="51"/>
      <c r="S13" s="51"/>
      <c r="T13" s="51"/>
      <c r="U13" s="51"/>
      <c r="V13" s="51"/>
      <c r="W13" s="51"/>
    </row>
    <row r="14">
      <c r="A14" s="73">
        <v>46023.0</v>
      </c>
      <c r="B14" s="74" t="s">
        <v>367</v>
      </c>
      <c r="F14" s="75"/>
      <c r="G14" s="75"/>
      <c r="H14" s="75"/>
      <c r="I14" s="75"/>
      <c r="J14" s="75"/>
      <c r="K14" s="75"/>
      <c r="L14" s="75"/>
      <c r="M14" s="75"/>
      <c r="N14" s="75"/>
      <c r="O14" s="75"/>
      <c r="P14" s="75"/>
      <c r="Q14" s="75"/>
      <c r="R14" s="75"/>
      <c r="S14" s="75"/>
      <c r="T14" s="51"/>
      <c r="U14" s="51"/>
      <c r="V14" s="51"/>
      <c r="W14" s="51"/>
    </row>
    <row r="15">
      <c r="A15" s="73">
        <v>46054.0</v>
      </c>
      <c r="B15" s="74" t="s">
        <v>368</v>
      </c>
      <c r="F15" s="76"/>
      <c r="G15" s="71"/>
      <c r="H15" s="71"/>
      <c r="I15" s="71"/>
      <c r="J15" s="71"/>
      <c r="K15" s="71"/>
      <c r="L15" s="71"/>
      <c r="M15" s="71"/>
      <c r="N15" s="71"/>
      <c r="O15" s="71"/>
      <c r="P15" s="71"/>
      <c r="Q15" s="71"/>
      <c r="R15" s="71"/>
      <c r="S15" s="71"/>
      <c r="T15" s="71"/>
      <c r="U15" s="71"/>
      <c r="V15" s="51"/>
      <c r="W15" s="51"/>
    </row>
    <row r="16">
      <c r="A16" s="73">
        <v>46082.0</v>
      </c>
      <c r="B16" s="74" t="s">
        <v>369</v>
      </c>
      <c r="F16" s="77"/>
      <c r="G16" s="58"/>
      <c r="H16" s="58"/>
      <c r="I16" s="58"/>
      <c r="J16" s="58"/>
      <c r="K16" s="58"/>
      <c r="L16" s="58"/>
      <c r="M16" s="58"/>
      <c r="N16" s="58"/>
      <c r="O16" s="58"/>
      <c r="P16" s="58"/>
      <c r="Q16" s="58"/>
      <c r="R16" s="58"/>
      <c r="S16" s="58"/>
      <c r="T16" s="58"/>
      <c r="U16" s="58"/>
      <c r="V16" s="51"/>
      <c r="W16" s="51"/>
    </row>
    <row r="17">
      <c r="A17" s="73">
        <v>46113.0</v>
      </c>
      <c r="B17" s="74" t="s">
        <v>370</v>
      </c>
      <c r="F17" s="77"/>
      <c r="G17" s="58"/>
      <c r="H17" s="58"/>
      <c r="I17" s="58"/>
      <c r="J17" s="58"/>
      <c r="K17" s="58"/>
      <c r="L17" s="58"/>
      <c r="M17" s="58"/>
      <c r="N17" s="58"/>
      <c r="O17" s="58"/>
      <c r="P17" s="58"/>
      <c r="Q17" s="58"/>
      <c r="R17" s="58"/>
      <c r="S17" s="58"/>
      <c r="T17" s="58"/>
      <c r="U17" s="58"/>
      <c r="V17" s="51"/>
      <c r="W17" s="51"/>
    </row>
    <row r="18">
      <c r="A18" s="51"/>
      <c r="B18" s="51"/>
      <c r="C18" s="51"/>
      <c r="D18" s="51"/>
      <c r="E18" s="51"/>
      <c r="F18" s="78"/>
      <c r="G18" s="78"/>
      <c r="H18" s="78"/>
      <c r="I18" s="78"/>
      <c r="J18" s="78"/>
      <c r="K18" s="78"/>
      <c r="L18" s="78"/>
      <c r="M18" s="78"/>
      <c r="N18" s="78"/>
      <c r="O18" s="78"/>
      <c r="P18" s="78"/>
      <c r="Q18" s="78"/>
      <c r="R18" s="78"/>
      <c r="S18" s="78"/>
      <c r="T18" s="78"/>
      <c r="U18" s="78"/>
      <c r="V18" s="51"/>
      <c r="W18" s="51"/>
    </row>
    <row r="19">
      <c r="A19" s="73">
        <v>46143.0</v>
      </c>
      <c r="B19" s="74" t="s">
        <v>371</v>
      </c>
      <c r="E19" s="51"/>
      <c r="F19" s="79" t="s">
        <v>372</v>
      </c>
      <c r="G19" s="58"/>
      <c r="H19" s="59"/>
      <c r="I19" s="51"/>
      <c r="J19" s="51"/>
      <c r="K19" s="51"/>
      <c r="L19" s="51"/>
      <c r="M19" s="73">
        <v>46174.0</v>
      </c>
      <c r="N19" s="74" t="s">
        <v>373</v>
      </c>
      <c r="O19" s="51"/>
      <c r="P19" s="75"/>
      <c r="Q19" s="74" t="s">
        <v>374</v>
      </c>
      <c r="R19" s="51"/>
      <c r="S19" s="75"/>
      <c r="T19" s="74" t="s">
        <v>375</v>
      </c>
      <c r="U19" s="51"/>
      <c r="V19" s="51"/>
      <c r="W19" s="51"/>
    </row>
    <row r="20">
      <c r="A20" s="51"/>
      <c r="B20" s="51"/>
      <c r="C20" s="51"/>
      <c r="D20" s="51"/>
      <c r="E20" s="51"/>
      <c r="F20" s="51"/>
      <c r="G20" s="51"/>
      <c r="H20" s="51"/>
      <c r="I20" s="51"/>
      <c r="J20" s="78"/>
      <c r="K20" s="78"/>
      <c r="L20" s="51"/>
      <c r="M20" s="51"/>
      <c r="N20" s="51"/>
      <c r="O20" s="51"/>
      <c r="P20" s="51"/>
      <c r="Q20" s="51"/>
      <c r="R20" s="51"/>
      <c r="S20" s="51"/>
      <c r="T20" s="51"/>
      <c r="U20" s="51"/>
      <c r="V20" s="51"/>
      <c r="W20" s="51"/>
    </row>
    <row r="21">
      <c r="A21" s="73">
        <v>46204.0</v>
      </c>
      <c r="B21" s="74" t="s">
        <v>376</v>
      </c>
      <c r="D21" s="51"/>
      <c r="E21" s="51"/>
      <c r="F21" s="80" t="s">
        <v>377</v>
      </c>
      <c r="G21" s="51"/>
      <c r="H21" s="51"/>
      <c r="I21" s="74" t="s">
        <v>378</v>
      </c>
      <c r="J21" s="51"/>
      <c r="K21" s="81"/>
      <c r="L21" s="58"/>
      <c r="M21" s="58"/>
      <c r="N21" s="58"/>
      <c r="O21" s="58"/>
      <c r="P21" s="58"/>
      <c r="Q21" s="58"/>
      <c r="R21" s="58"/>
      <c r="S21" s="58"/>
      <c r="T21" s="58"/>
      <c r="U21" s="59"/>
      <c r="V21" s="51"/>
      <c r="W21" s="51"/>
    </row>
    <row r="22">
      <c r="A22" s="51"/>
      <c r="B22" s="51"/>
      <c r="C22" s="51"/>
      <c r="D22" s="51"/>
      <c r="E22" s="51"/>
      <c r="F22" s="82" t="s">
        <v>379</v>
      </c>
      <c r="V22" s="51"/>
      <c r="W22" s="51"/>
    </row>
    <row r="23">
      <c r="A23" s="51"/>
      <c r="B23" s="51"/>
      <c r="C23" s="51"/>
      <c r="D23" s="51"/>
      <c r="E23" s="51"/>
      <c r="F23" s="51"/>
      <c r="G23" s="51"/>
      <c r="H23" s="51"/>
      <c r="I23" s="51"/>
      <c r="J23" s="51"/>
      <c r="K23" s="51"/>
      <c r="L23" s="51"/>
      <c r="M23" s="51"/>
      <c r="N23" s="51"/>
      <c r="O23" s="51"/>
      <c r="P23" s="51"/>
      <c r="Q23" s="51"/>
      <c r="R23" s="51"/>
      <c r="S23" s="51"/>
      <c r="T23" s="51"/>
      <c r="U23" s="51"/>
      <c r="V23" s="51"/>
      <c r="W23" s="51"/>
    </row>
    <row r="24">
      <c r="A24" s="73">
        <v>46235.0</v>
      </c>
      <c r="B24" s="74" t="s">
        <v>380</v>
      </c>
      <c r="E24" s="51"/>
      <c r="F24" s="80" t="s">
        <v>377</v>
      </c>
      <c r="G24" s="75"/>
      <c r="H24" s="75"/>
      <c r="I24" s="75"/>
      <c r="J24" s="75"/>
      <c r="K24" s="75"/>
      <c r="L24" s="75"/>
      <c r="M24" s="75"/>
      <c r="N24" s="51"/>
      <c r="O24" s="51"/>
      <c r="P24" s="51"/>
      <c r="Q24" s="51"/>
      <c r="R24" s="51"/>
      <c r="S24" s="51"/>
      <c r="T24" s="51"/>
      <c r="U24" s="51"/>
      <c r="V24" s="51"/>
      <c r="W24" s="51"/>
    </row>
    <row r="25">
      <c r="A25" s="51"/>
      <c r="B25" s="51"/>
      <c r="C25" s="83"/>
      <c r="D25" s="83"/>
      <c r="E25" s="51"/>
      <c r="F25" s="84" t="s">
        <v>381</v>
      </c>
      <c r="G25" s="85"/>
      <c r="H25" s="85"/>
      <c r="I25" s="85"/>
      <c r="J25" s="85"/>
      <c r="K25" s="85"/>
      <c r="L25" s="85"/>
      <c r="M25" s="85"/>
      <c r="N25" s="51"/>
      <c r="O25" s="51"/>
      <c r="P25" s="51"/>
      <c r="Q25" s="51"/>
      <c r="R25" s="51"/>
      <c r="S25" s="51"/>
      <c r="T25" s="51"/>
      <c r="U25" s="51"/>
      <c r="V25" s="51"/>
      <c r="W25" s="51"/>
    </row>
    <row r="26">
      <c r="A26" s="73">
        <v>46266.0</v>
      </c>
      <c r="B26" s="55" t="s">
        <v>382</v>
      </c>
      <c r="E26" s="62"/>
      <c r="F26" s="86"/>
      <c r="G26" s="58"/>
      <c r="H26" s="58"/>
      <c r="I26" s="58"/>
      <c r="J26" s="58"/>
      <c r="K26" s="58"/>
      <c r="L26" s="58"/>
      <c r="M26" s="58"/>
      <c r="N26" s="58"/>
      <c r="O26" s="58"/>
      <c r="P26" s="58"/>
      <c r="Q26" s="58"/>
      <c r="R26" s="58"/>
      <c r="S26" s="58"/>
      <c r="T26" s="58"/>
      <c r="U26" s="59"/>
      <c r="V26" s="51"/>
      <c r="W26" s="51"/>
    </row>
    <row r="27">
      <c r="A27" s="51"/>
      <c r="B27" s="51"/>
      <c r="C27" s="83"/>
      <c r="D27" s="83"/>
      <c r="E27" s="87"/>
      <c r="F27" s="87"/>
      <c r="G27" s="87"/>
      <c r="H27" s="87"/>
      <c r="I27" s="87"/>
      <c r="J27" s="87"/>
      <c r="K27" s="87"/>
      <c r="L27" s="87"/>
      <c r="M27" s="87"/>
      <c r="N27" s="87"/>
      <c r="O27" s="87"/>
      <c r="P27" s="87"/>
      <c r="Q27" s="87"/>
      <c r="R27" s="87"/>
      <c r="S27" s="87"/>
      <c r="T27" s="87"/>
      <c r="U27" s="87"/>
      <c r="V27" s="51"/>
      <c r="W27" s="51"/>
    </row>
    <row r="28">
      <c r="A28" s="53" t="s">
        <v>383</v>
      </c>
      <c r="B28" s="55" t="s">
        <v>384</v>
      </c>
      <c r="F28" s="88"/>
      <c r="G28" s="58"/>
      <c r="H28" s="58"/>
      <c r="I28" s="58"/>
      <c r="J28" s="58"/>
      <c r="K28" s="58"/>
      <c r="L28" s="58"/>
      <c r="M28" s="58"/>
      <c r="N28" s="58"/>
      <c r="O28" s="58"/>
      <c r="P28" s="58"/>
      <c r="Q28" s="58"/>
      <c r="R28" s="58"/>
      <c r="S28" s="58"/>
      <c r="T28" s="58"/>
      <c r="U28" s="59"/>
      <c r="V28" s="51"/>
      <c r="W28" s="51"/>
    </row>
    <row r="29">
      <c r="A29" s="70"/>
      <c r="B29" s="71"/>
      <c r="C29" s="71"/>
      <c r="D29" s="71"/>
      <c r="E29" s="71"/>
      <c r="F29" s="71"/>
      <c r="G29" s="71"/>
      <c r="H29" s="71"/>
      <c r="I29" s="71"/>
      <c r="J29" s="71"/>
      <c r="K29" s="71"/>
      <c r="L29" s="71"/>
      <c r="M29" s="71"/>
      <c r="N29" s="71"/>
      <c r="O29" s="71"/>
      <c r="P29" s="71"/>
      <c r="Q29" s="71"/>
      <c r="R29" s="71"/>
      <c r="S29" s="71"/>
      <c r="T29" s="71"/>
      <c r="U29" s="71"/>
      <c r="V29" s="51"/>
      <c r="W29" s="51"/>
    </row>
    <row r="30">
      <c r="A30" s="72" t="s">
        <v>385</v>
      </c>
      <c r="D30" s="51"/>
      <c r="E30" s="51"/>
      <c r="F30" s="51"/>
      <c r="G30" s="51"/>
      <c r="H30" s="51"/>
      <c r="I30" s="51"/>
      <c r="J30" s="51"/>
      <c r="K30" s="51"/>
      <c r="L30" s="51"/>
      <c r="M30" s="51"/>
      <c r="N30" s="51"/>
      <c r="O30" s="51"/>
      <c r="P30" s="51"/>
      <c r="Q30" s="51"/>
      <c r="R30" s="51"/>
      <c r="S30" s="51"/>
      <c r="T30" s="51"/>
      <c r="U30" s="51"/>
      <c r="V30" s="51"/>
      <c r="W30" s="51"/>
    </row>
    <row r="31">
      <c r="A31" s="73">
        <v>46296.0</v>
      </c>
      <c r="B31" s="74" t="s">
        <v>386</v>
      </c>
      <c r="G31" s="51"/>
      <c r="H31" s="76"/>
      <c r="I31" s="71"/>
      <c r="J31" s="71"/>
      <c r="K31" s="71"/>
      <c r="L31" s="71"/>
      <c r="M31" s="71"/>
      <c r="N31" s="71"/>
      <c r="O31" s="71"/>
      <c r="P31" s="71"/>
      <c r="Q31" s="71"/>
      <c r="R31" s="71"/>
      <c r="S31" s="71"/>
      <c r="T31" s="71"/>
      <c r="U31" s="71"/>
      <c r="V31" s="51"/>
      <c r="W31" s="51"/>
    </row>
    <row r="32">
      <c r="A32" s="73">
        <v>46327.0</v>
      </c>
      <c r="B32" s="74" t="s">
        <v>387</v>
      </c>
      <c r="E32" s="51"/>
      <c r="F32" s="76"/>
      <c r="G32" s="71"/>
      <c r="H32" s="71"/>
      <c r="I32" s="71"/>
      <c r="J32" s="71"/>
      <c r="K32" s="71"/>
      <c r="L32" s="71"/>
      <c r="M32" s="71"/>
      <c r="N32" s="71"/>
      <c r="O32" s="71"/>
      <c r="P32" s="71"/>
      <c r="Q32" s="71"/>
      <c r="R32" s="71"/>
      <c r="S32" s="71"/>
      <c r="T32" s="71"/>
      <c r="U32" s="71"/>
      <c r="V32" s="51"/>
      <c r="W32" s="51"/>
    </row>
    <row r="33">
      <c r="A33" s="73">
        <v>46357.0</v>
      </c>
      <c r="B33" s="74" t="s">
        <v>388</v>
      </c>
      <c r="D33" s="51"/>
      <c r="E33" s="51"/>
      <c r="F33" s="77"/>
      <c r="G33" s="58"/>
      <c r="H33" s="58"/>
      <c r="I33" s="58"/>
      <c r="J33" s="58"/>
      <c r="K33" s="58"/>
      <c r="L33" s="58"/>
      <c r="M33" s="58"/>
      <c r="N33" s="58"/>
      <c r="O33" s="58"/>
      <c r="P33" s="58"/>
      <c r="Q33" s="58"/>
      <c r="R33" s="58"/>
      <c r="S33" s="58"/>
      <c r="T33" s="58"/>
      <c r="U33" s="58"/>
      <c r="V33" s="51"/>
      <c r="W33" s="51"/>
    </row>
    <row r="34">
      <c r="A34" s="74" t="s">
        <v>389</v>
      </c>
      <c r="B34" s="74" t="s">
        <v>390</v>
      </c>
      <c r="D34" s="51"/>
      <c r="E34" s="51"/>
      <c r="F34" s="77"/>
      <c r="G34" s="58"/>
      <c r="H34" s="58"/>
      <c r="I34" s="58"/>
      <c r="J34" s="58"/>
      <c r="K34" s="58"/>
      <c r="L34" s="58"/>
      <c r="M34" s="58"/>
      <c r="N34" s="58"/>
      <c r="O34" s="58"/>
      <c r="P34" s="58"/>
      <c r="Q34" s="58"/>
      <c r="R34" s="58"/>
      <c r="S34" s="58"/>
      <c r="T34" s="58"/>
      <c r="U34" s="58"/>
      <c r="V34" s="51"/>
      <c r="W34" s="51"/>
    </row>
    <row r="35">
      <c r="A35" s="51"/>
      <c r="B35" s="51"/>
      <c r="C35" s="51"/>
      <c r="D35" s="51"/>
      <c r="E35" s="51"/>
      <c r="F35" s="78"/>
      <c r="G35" s="78"/>
      <c r="H35" s="78"/>
      <c r="I35" s="78"/>
      <c r="J35" s="78"/>
      <c r="K35" s="78"/>
      <c r="L35" s="78"/>
      <c r="M35" s="78"/>
      <c r="N35" s="78"/>
      <c r="O35" s="78"/>
      <c r="P35" s="78"/>
      <c r="Q35" s="78"/>
      <c r="R35" s="78"/>
      <c r="S35" s="78"/>
      <c r="T35" s="51"/>
      <c r="U35" s="51"/>
      <c r="V35" s="51"/>
      <c r="W35" s="51"/>
    </row>
    <row r="36">
      <c r="A36" s="74" t="s">
        <v>391</v>
      </c>
      <c r="B36" s="74" t="s">
        <v>392</v>
      </c>
      <c r="C36" s="51"/>
      <c r="D36" s="51"/>
      <c r="E36" s="51"/>
      <c r="F36" s="79" t="s">
        <v>393</v>
      </c>
      <c r="G36" s="59"/>
      <c r="H36" s="51"/>
      <c r="I36" s="74" t="s">
        <v>394</v>
      </c>
      <c r="J36" s="74" t="s">
        <v>395</v>
      </c>
      <c r="L36" s="80" t="s">
        <v>393</v>
      </c>
      <c r="M36" s="51"/>
      <c r="N36" s="74" t="s">
        <v>396</v>
      </c>
      <c r="O36" s="74" t="s">
        <v>79</v>
      </c>
      <c r="R36" s="79" t="s">
        <v>397</v>
      </c>
      <c r="S36" s="58"/>
      <c r="T36" s="58"/>
      <c r="U36" s="59"/>
      <c r="V36" s="51"/>
      <c r="W36" s="51"/>
    </row>
    <row r="37">
      <c r="A37" s="51"/>
      <c r="B37" s="51"/>
      <c r="C37" s="51"/>
      <c r="D37" s="51"/>
      <c r="E37" s="51"/>
      <c r="F37" s="78"/>
      <c r="G37" s="78"/>
      <c r="H37" s="51"/>
      <c r="I37" s="51"/>
      <c r="J37" s="51"/>
      <c r="K37" s="51"/>
      <c r="L37" s="51"/>
      <c r="M37" s="51"/>
      <c r="N37" s="51"/>
      <c r="O37" s="51"/>
      <c r="P37" s="51"/>
      <c r="Q37" s="51"/>
      <c r="R37" s="78"/>
      <c r="S37" s="78"/>
      <c r="T37" s="51"/>
      <c r="U37" s="51"/>
      <c r="V37" s="51"/>
      <c r="W37" s="51"/>
    </row>
    <row r="38">
      <c r="A38" s="74" t="s">
        <v>398</v>
      </c>
      <c r="B38" s="74" t="s">
        <v>399</v>
      </c>
      <c r="D38" s="51"/>
      <c r="E38" s="51"/>
      <c r="F38" s="89" t="str">
        <f>+(_ _ _) _ _ _ _ _ _ _ _ _</f>
        <v>#ERROR!</v>
      </c>
      <c r="G38" s="58"/>
      <c r="H38" s="58"/>
      <c r="I38" s="58"/>
      <c r="J38" s="58"/>
      <c r="K38" s="58"/>
      <c r="L38" s="59"/>
      <c r="M38" s="51"/>
      <c r="N38" s="74" t="s">
        <v>400</v>
      </c>
      <c r="O38" s="74" t="s">
        <v>401</v>
      </c>
      <c r="Q38" s="81"/>
      <c r="R38" s="58"/>
      <c r="S38" s="58"/>
      <c r="T38" s="58"/>
      <c r="U38" s="59"/>
      <c r="V38" s="51"/>
      <c r="W38" s="51"/>
    </row>
    <row r="39">
      <c r="A39" s="51"/>
      <c r="B39" s="51"/>
      <c r="C39" s="51"/>
      <c r="D39" s="51"/>
      <c r="E39" s="51"/>
      <c r="F39" s="51"/>
      <c r="G39" s="51"/>
      <c r="H39" s="51"/>
      <c r="I39" s="51"/>
      <c r="J39" s="51"/>
      <c r="K39" s="51"/>
      <c r="L39" s="51"/>
      <c r="M39" s="51"/>
      <c r="N39" s="51"/>
      <c r="O39" s="51"/>
      <c r="P39" s="51"/>
      <c r="Q39" s="51"/>
      <c r="R39" s="51"/>
      <c r="S39" s="51"/>
      <c r="T39" s="51"/>
      <c r="U39" s="51"/>
      <c r="V39" s="51"/>
      <c r="W39" s="51"/>
    </row>
    <row r="40">
      <c r="A40" s="74" t="s">
        <v>402</v>
      </c>
      <c r="B40" s="74" t="s">
        <v>403</v>
      </c>
      <c r="G40" s="74" t="s">
        <v>404</v>
      </c>
      <c r="H40" s="79" t="s">
        <v>397</v>
      </c>
      <c r="I40" s="59"/>
      <c r="J40" s="90" t="s">
        <v>405</v>
      </c>
      <c r="L40" s="74" t="s">
        <v>406</v>
      </c>
      <c r="M40" s="81"/>
      <c r="N40" s="58"/>
      <c r="O40" s="58"/>
      <c r="P40" s="58"/>
      <c r="Q40" s="58"/>
      <c r="R40" s="58"/>
      <c r="S40" s="58"/>
      <c r="T40" s="58"/>
      <c r="U40" s="59"/>
      <c r="V40" s="51"/>
      <c r="W40" s="51"/>
    </row>
    <row r="41">
      <c r="A41" s="70"/>
      <c r="B41" s="71"/>
      <c r="C41" s="71"/>
      <c r="D41" s="71"/>
      <c r="E41" s="71"/>
      <c r="F41" s="71"/>
      <c r="G41" s="71"/>
      <c r="H41" s="71"/>
      <c r="I41" s="71"/>
      <c r="J41" s="71"/>
      <c r="K41" s="71"/>
      <c r="L41" s="71"/>
      <c r="M41" s="71"/>
      <c r="N41" s="71"/>
      <c r="O41" s="71"/>
      <c r="P41" s="71"/>
      <c r="Q41" s="71"/>
      <c r="R41" s="71"/>
      <c r="S41" s="71"/>
      <c r="T41" s="71"/>
      <c r="U41" s="71"/>
      <c r="V41" s="51"/>
      <c r="W41" s="51"/>
    </row>
    <row r="42">
      <c r="A42" s="72" t="s">
        <v>407</v>
      </c>
      <c r="B42" s="72" t="s">
        <v>408</v>
      </c>
      <c r="H42" s="91"/>
      <c r="I42" s="91"/>
      <c r="J42" s="91"/>
      <c r="K42" s="91"/>
      <c r="L42" s="91"/>
      <c r="M42" s="91"/>
      <c r="N42" s="91"/>
      <c r="O42" s="91"/>
      <c r="P42" s="91"/>
      <c r="Q42" s="91"/>
      <c r="R42" s="91"/>
      <c r="S42" s="91"/>
      <c r="T42" s="91"/>
      <c r="U42" s="91"/>
      <c r="V42" s="51"/>
      <c r="W42" s="51"/>
    </row>
    <row r="43">
      <c r="A43" s="73">
        <v>46024.0</v>
      </c>
      <c r="B43" s="74" t="s">
        <v>409</v>
      </c>
      <c r="G43" s="75"/>
      <c r="H43" s="74" t="s">
        <v>410</v>
      </c>
      <c r="I43" s="75"/>
      <c r="J43" s="74" t="s">
        <v>411</v>
      </c>
      <c r="K43" s="51"/>
      <c r="L43" s="51"/>
      <c r="M43" s="51"/>
      <c r="N43" s="51"/>
      <c r="O43" s="51"/>
      <c r="P43" s="51"/>
      <c r="Q43" s="51"/>
      <c r="R43" s="51"/>
      <c r="S43" s="51"/>
      <c r="T43" s="51"/>
      <c r="U43" s="51"/>
      <c r="V43" s="51"/>
      <c r="W43" s="51"/>
    </row>
    <row r="44">
      <c r="A44" s="51"/>
      <c r="B44" s="51"/>
      <c r="C44" s="51"/>
      <c r="D44" s="51"/>
      <c r="E44" s="51"/>
      <c r="F44" s="51"/>
      <c r="G44" s="51"/>
      <c r="H44" s="51"/>
      <c r="I44" s="51"/>
      <c r="J44" s="51"/>
      <c r="K44" s="51"/>
      <c r="L44" s="51"/>
      <c r="M44" s="51"/>
      <c r="N44" s="51"/>
      <c r="O44" s="51"/>
      <c r="P44" s="51"/>
      <c r="Q44" s="51"/>
      <c r="R44" s="51"/>
      <c r="S44" s="51"/>
      <c r="T44" s="51"/>
      <c r="U44" s="51"/>
      <c r="V44" s="51"/>
      <c r="W44" s="51"/>
    </row>
    <row r="45">
      <c r="A45" s="73">
        <v>46055.0</v>
      </c>
      <c r="B45" s="74" t="s">
        <v>412</v>
      </c>
      <c r="E45" s="81"/>
      <c r="F45" s="58"/>
      <c r="G45" s="58"/>
      <c r="H45" s="58"/>
      <c r="I45" s="59"/>
      <c r="J45" s="51"/>
      <c r="K45" s="74" t="s">
        <v>413</v>
      </c>
      <c r="L45" s="74" t="s">
        <v>414</v>
      </c>
      <c r="T45" s="51"/>
      <c r="U45" s="75"/>
      <c r="V45" s="51"/>
      <c r="W45" s="51"/>
    </row>
    <row r="46">
      <c r="A46" s="51"/>
      <c r="B46" s="51"/>
      <c r="C46" s="51"/>
      <c r="D46" s="51"/>
      <c r="E46" s="78"/>
      <c r="F46" s="78"/>
      <c r="G46" s="78"/>
      <c r="H46" s="78"/>
      <c r="I46" s="78"/>
      <c r="J46" s="51"/>
      <c r="K46" s="51"/>
      <c r="L46" s="51"/>
      <c r="M46" s="51"/>
      <c r="N46" s="51"/>
      <c r="O46" s="51"/>
      <c r="P46" s="51"/>
      <c r="Q46" s="51"/>
      <c r="R46" s="51"/>
      <c r="S46" s="51"/>
      <c r="T46" s="51"/>
      <c r="U46" s="51"/>
      <c r="V46" s="51"/>
      <c r="W46" s="51"/>
    </row>
    <row r="47">
      <c r="A47" s="73">
        <v>46083.0</v>
      </c>
      <c r="B47" s="74" t="s">
        <v>415</v>
      </c>
      <c r="H47" s="51"/>
      <c r="I47" s="75"/>
      <c r="J47" s="74" t="s">
        <v>410</v>
      </c>
      <c r="K47" s="75"/>
      <c r="L47" s="74" t="s">
        <v>411</v>
      </c>
      <c r="M47" s="73">
        <v>46114.0</v>
      </c>
      <c r="N47" s="74" t="s">
        <v>416</v>
      </c>
      <c r="Q47" s="51"/>
      <c r="R47" s="75"/>
      <c r="S47" s="74" t="s">
        <v>410</v>
      </c>
      <c r="T47" s="75"/>
      <c r="U47" s="74" t="s">
        <v>411</v>
      </c>
      <c r="V47" s="51"/>
      <c r="W47" s="51"/>
    </row>
    <row r="48">
      <c r="A48" s="51"/>
      <c r="B48" s="51"/>
      <c r="C48" s="51"/>
      <c r="D48" s="51"/>
      <c r="E48" s="51"/>
      <c r="F48" s="51"/>
      <c r="G48" s="51"/>
      <c r="H48" s="51"/>
      <c r="I48" s="51"/>
      <c r="J48" s="51"/>
      <c r="K48" s="51"/>
      <c r="L48" s="51"/>
      <c r="M48" s="51"/>
      <c r="N48" s="51"/>
      <c r="O48" s="51"/>
      <c r="P48" s="51"/>
      <c r="Q48" s="51"/>
      <c r="R48" s="51"/>
      <c r="S48" s="51"/>
      <c r="T48" s="51"/>
      <c r="U48" s="51"/>
      <c r="V48" s="51"/>
      <c r="W48" s="51"/>
    </row>
    <row r="49">
      <c r="A49" s="73">
        <v>46144.0</v>
      </c>
      <c r="B49" s="74" t="s">
        <v>417</v>
      </c>
      <c r="F49" s="74" t="s">
        <v>404</v>
      </c>
      <c r="G49" s="81"/>
      <c r="H49" s="59"/>
      <c r="I49" s="74" t="s">
        <v>418</v>
      </c>
      <c r="J49" s="74" t="s">
        <v>406</v>
      </c>
      <c r="K49" s="81"/>
      <c r="L49" s="58"/>
      <c r="M49" s="58"/>
      <c r="N49" s="58"/>
      <c r="O49" s="58"/>
      <c r="P49" s="58"/>
      <c r="Q49" s="58"/>
      <c r="R49" s="58"/>
      <c r="S49" s="58"/>
      <c r="T49" s="58"/>
      <c r="U49" s="59"/>
      <c r="V49" s="51"/>
      <c r="W49" s="51"/>
    </row>
    <row r="50">
      <c r="A50" s="51"/>
      <c r="B50" s="51"/>
      <c r="C50" s="51"/>
      <c r="D50" s="51"/>
      <c r="E50" s="51"/>
      <c r="F50" s="51"/>
      <c r="G50" s="78"/>
      <c r="H50" s="78"/>
      <c r="I50" s="51"/>
      <c r="J50" s="51"/>
      <c r="K50" s="78"/>
      <c r="L50" s="78"/>
      <c r="M50" s="78"/>
      <c r="N50" s="78"/>
      <c r="O50" s="78"/>
      <c r="P50" s="78"/>
      <c r="Q50" s="78"/>
      <c r="R50" s="78"/>
      <c r="S50" s="78"/>
      <c r="T50" s="78"/>
      <c r="U50" s="78"/>
      <c r="V50" s="51"/>
      <c r="W50" s="51"/>
    </row>
    <row r="51">
      <c r="A51" s="73">
        <v>46175.0</v>
      </c>
      <c r="B51" s="74" t="s">
        <v>419</v>
      </c>
      <c r="G51" s="74" t="s">
        <v>404</v>
      </c>
      <c r="H51" s="79" t="s">
        <v>420</v>
      </c>
      <c r="I51" s="59"/>
      <c r="J51" s="74" t="s">
        <v>421</v>
      </c>
      <c r="K51" s="74" t="s">
        <v>406</v>
      </c>
      <c r="L51" s="76"/>
      <c r="M51" s="71"/>
      <c r="N51" s="71"/>
      <c r="O51" s="71"/>
      <c r="P51" s="71"/>
      <c r="Q51" s="71"/>
      <c r="R51" s="71"/>
      <c r="S51" s="71"/>
      <c r="T51" s="71"/>
      <c r="U51" s="71"/>
      <c r="V51" s="51"/>
      <c r="W51" s="51"/>
    </row>
    <row r="52">
      <c r="A52" s="51"/>
      <c r="B52" s="51"/>
      <c r="C52" s="51"/>
      <c r="D52" s="51"/>
      <c r="E52" s="51"/>
      <c r="F52" s="51"/>
      <c r="G52" s="92" t="s">
        <v>422</v>
      </c>
      <c r="H52" s="71"/>
      <c r="I52" s="51"/>
      <c r="J52" s="51"/>
      <c r="K52" s="51"/>
      <c r="L52" s="51"/>
      <c r="M52" s="51"/>
      <c r="N52" s="51"/>
      <c r="O52" s="51"/>
      <c r="P52" s="51"/>
      <c r="Q52" s="51"/>
      <c r="R52" s="51"/>
      <c r="S52" s="51"/>
      <c r="T52" s="51"/>
      <c r="U52" s="51"/>
      <c r="V52" s="51"/>
      <c r="W52" s="51"/>
    </row>
    <row r="53">
      <c r="A53" s="73">
        <v>46205.0</v>
      </c>
      <c r="B53" s="74" t="s">
        <v>423</v>
      </c>
      <c r="M53" s="51"/>
      <c r="N53" s="51"/>
      <c r="O53" s="75"/>
      <c r="P53" s="74" t="s">
        <v>410</v>
      </c>
      <c r="Q53" s="75"/>
      <c r="R53" s="74" t="s">
        <v>411</v>
      </c>
      <c r="S53" s="75"/>
      <c r="T53" s="51"/>
      <c r="U53" s="51"/>
      <c r="V53" s="51"/>
      <c r="W53" s="51"/>
    </row>
    <row r="54">
      <c r="A54" s="70"/>
      <c r="B54" s="71"/>
      <c r="C54" s="71"/>
      <c r="D54" s="71"/>
      <c r="E54" s="71"/>
      <c r="F54" s="71"/>
      <c r="G54" s="71"/>
      <c r="H54" s="71"/>
      <c r="I54" s="71"/>
      <c r="J54" s="71"/>
      <c r="K54" s="71"/>
      <c r="L54" s="71"/>
      <c r="M54" s="71"/>
      <c r="N54" s="71"/>
      <c r="O54" s="71"/>
      <c r="P54" s="71"/>
      <c r="Q54" s="71"/>
      <c r="R54" s="71"/>
      <c r="S54" s="71"/>
      <c r="T54" s="71"/>
      <c r="U54" s="71"/>
      <c r="V54" s="51"/>
      <c r="W54" s="51"/>
    </row>
    <row r="55">
      <c r="A55" s="72" t="s">
        <v>424</v>
      </c>
      <c r="B55" s="72" t="s">
        <v>425</v>
      </c>
      <c r="H55" s="51"/>
      <c r="I55" s="51"/>
      <c r="J55" s="51"/>
      <c r="K55" s="51"/>
      <c r="L55" s="51"/>
      <c r="M55" s="51"/>
      <c r="N55" s="51"/>
      <c r="O55" s="51"/>
      <c r="P55" s="51"/>
      <c r="Q55" s="51"/>
      <c r="R55" s="51"/>
      <c r="S55" s="51"/>
      <c r="T55" s="51"/>
      <c r="U55" s="51"/>
      <c r="V55" s="51"/>
      <c r="W55" s="51"/>
    </row>
    <row r="56">
      <c r="A56" s="73">
        <v>46025.0</v>
      </c>
      <c r="B56" s="74" t="s">
        <v>426</v>
      </c>
      <c r="F56" s="74" t="s">
        <v>404</v>
      </c>
      <c r="G56" s="93" t="s">
        <v>420</v>
      </c>
      <c r="I56" s="74" t="s">
        <v>427</v>
      </c>
      <c r="J56" s="74" t="s">
        <v>406</v>
      </c>
      <c r="K56" s="76"/>
      <c r="L56" s="71"/>
      <c r="M56" s="71"/>
      <c r="N56" s="71"/>
      <c r="O56" s="71"/>
      <c r="P56" s="71"/>
      <c r="Q56" s="71"/>
      <c r="R56" s="71"/>
      <c r="S56" s="71"/>
      <c r="T56" s="71"/>
      <c r="U56" s="71"/>
      <c r="V56" s="51"/>
      <c r="W56" s="51"/>
    </row>
    <row r="57">
      <c r="A57" s="51"/>
      <c r="B57" s="51"/>
      <c r="C57" s="51"/>
      <c r="D57" s="51"/>
      <c r="E57" s="51"/>
      <c r="F57" s="51"/>
      <c r="G57" s="92" t="s">
        <v>422</v>
      </c>
      <c r="H57" s="71"/>
      <c r="I57" s="51"/>
      <c r="J57" s="51"/>
      <c r="K57" s="51"/>
      <c r="L57" s="51"/>
      <c r="M57" s="51"/>
      <c r="N57" s="51"/>
      <c r="O57" s="51"/>
      <c r="P57" s="51"/>
      <c r="Q57" s="51"/>
      <c r="R57" s="51"/>
      <c r="S57" s="51"/>
      <c r="T57" s="51"/>
      <c r="U57" s="51"/>
      <c r="V57" s="51"/>
      <c r="W57" s="51"/>
    </row>
    <row r="58">
      <c r="A58" s="73">
        <v>46056.0</v>
      </c>
      <c r="B58" s="74" t="s">
        <v>428</v>
      </c>
      <c r="G58" s="79" t="s">
        <v>372</v>
      </c>
      <c r="H58" s="58"/>
      <c r="I58" s="59"/>
      <c r="J58" s="51"/>
      <c r="K58" s="79" t="s">
        <v>429</v>
      </c>
      <c r="L58" s="59"/>
      <c r="M58" s="51"/>
      <c r="N58" s="73">
        <v>46084.0</v>
      </c>
      <c r="O58" s="74" t="s">
        <v>430</v>
      </c>
      <c r="R58" s="76"/>
      <c r="S58" s="71"/>
      <c r="T58" s="71"/>
      <c r="U58" s="69"/>
      <c r="V58" s="51"/>
      <c r="W58" s="51"/>
    </row>
    <row r="59">
      <c r="A59" s="51"/>
      <c r="B59" s="51"/>
      <c r="C59" s="51"/>
      <c r="D59" s="51"/>
      <c r="E59" s="51"/>
      <c r="F59" s="51"/>
      <c r="G59" s="51"/>
      <c r="H59" s="51"/>
      <c r="I59" s="51"/>
      <c r="J59" s="51"/>
      <c r="K59" s="51"/>
      <c r="L59" s="51"/>
      <c r="M59" s="51"/>
      <c r="N59" s="51"/>
      <c r="O59" s="51"/>
      <c r="P59" s="51"/>
      <c r="Q59" s="51"/>
      <c r="R59" s="51"/>
      <c r="S59" s="51"/>
      <c r="T59" s="51"/>
      <c r="U59" s="51"/>
      <c r="V59" s="51"/>
      <c r="W59" s="51"/>
    </row>
    <row r="60">
      <c r="A60" s="73">
        <v>46115.0</v>
      </c>
      <c r="B60" s="74" t="s">
        <v>431</v>
      </c>
      <c r="G60" s="79" t="s">
        <v>372</v>
      </c>
      <c r="H60" s="58"/>
      <c r="I60" s="59"/>
      <c r="J60" s="51"/>
      <c r="K60" s="79" t="s">
        <v>429</v>
      </c>
      <c r="L60" s="59"/>
      <c r="M60" s="51"/>
      <c r="N60" s="73">
        <v>46145.0</v>
      </c>
      <c r="O60" s="74" t="s">
        <v>432</v>
      </c>
      <c r="R60" s="51"/>
      <c r="S60" s="51"/>
      <c r="T60" s="51"/>
      <c r="U60" s="75"/>
      <c r="V60" s="51"/>
      <c r="W60" s="51"/>
    </row>
    <row r="61">
      <c r="A61" s="51"/>
      <c r="B61" s="51"/>
      <c r="C61" s="51"/>
      <c r="D61" s="51"/>
      <c r="E61" s="51"/>
      <c r="F61" s="51"/>
      <c r="G61" s="51"/>
      <c r="H61" s="51"/>
      <c r="I61" s="51"/>
      <c r="J61" s="51"/>
      <c r="K61" s="51"/>
      <c r="L61" s="51"/>
      <c r="M61" s="51"/>
      <c r="N61" s="74" t="s">
        <v>433</v>
      </c>
      <c r="O61" s="74" t="s">
        <v>434</v>
      </c>
      <c r="S61" s="51"/>
      <c r="T61" s="51"/>
      <c r="U61" s="75"/>
      <c r="V61" s="51"/>
      <c r="W61" s="51"/>
    </row>
    <row r="62">
      <c r="A62" s="73">
        <v>46176.0</v>
      </c>
      <c r="B62" s="74" t="s">
        <v>435</v>
      </c>
      <c r="E62" s="51"/>
      <c r="F62" s="74" t="s">
        <v>404</v>
      </c>
      <c r="G62" s="81"/>
      <c r="H62" s="59"/>
      <c r="I62" s="74" t="s">
        <v>436</v>
      </c>
      <c r="J62" s="74" t="s">
        <v>406</v>
      </c>
      <c r="K62" s="76"/>
      <c r="L62" s="71"/>
      <c r="M62" s="71"/>
      <c r="N62" s="71"/>
      <c r="O62" s="71"/>
      <c r="P62" s="71"/>
      <c r="Q62" s="71"/>
      <c r="R62" s="71"/>
      <c r="S62" s="71"/>
      <c r="T62" s="71"/>
      <c r="U62" s="71"/>
      <c r="V62" s="51"/>
      <c r="W62" s="51"/>
    </row>
    <row r="63">
      <c r="A63" s="51"/>
      <c r="B63" s="51"/>
      <c r="C63" s="51"/>
      <c r="D63" s="51"/>
      <c r="E63" s="51"/>
      <c r="F63" s="51"/>
      <c r="G63" s="51"/>
      <c r="H63" s="51"/>
      <c r="I63" s="51"/>
      <c r="J63" s="51"/>
      <c r="K63" s="51"/>
      <c r="L63" s="51"/>
      <c r="M63" s="51"/>
      <c r="N63" s="51"/>
      <c r="O63" s="51"/>
      <c r="P63" s="51"/>
      <c r="Q63" s="51"/>
      <c r="R63" s="51"/>
      <c r="S63" s="51"/>
      <c r="T63" s="51"/>
      <c r="U63" s="51"/>
      <c r="V63" s="51"/>
      <c r="W63" s="51"/>
    </row>
    <row r="64">
      <c r="A64" s="73">
        <v>46206.0</v>
      </c>
      <c r="B64" s="74" t="s">
        <v>437</v>
      </c>
      <c r="G64" s="81"/>
      <c r="H64" s="58"/>
      <c r="I64" s="58"/>
      <c r="J64" s="59"/>
      <c r="K64" s="74" t="s">
        <v>438</v>
      </c>
      <c r="L64" s="94" t="s">
        <v>439</v>
      </c>
      <c r="O64" s="56"/>
      <c r="P64" s="77"/>
      <c r="Q64" s="58"/>
      <c r="R64" s="58"/>
      <c r="S64" s="58"/>
      <c r="T64" s="58"/>
      <c r="U64" s="59"/>
      <c r="V64" s="51"/>
      <c r="W64" s="51"/>
    </row>
    <row r="65">
      <c r="A65" s="70"/>
      <c r="B65" s="71"/>
      <c r="C65" s="71"/>
      <c r="D65" s="71"/>
      <c r="E65" s="71"/>
      <c r="F65" s="71"/>
      <c r="G65" s="71"/>
      <c r="H65" s="71"/>
      <c r="I65" s="71"/>
      <c r="J65" s="71"/>
      <c r="K65" s="71"/>
      <c r="L65" s="71"/>
      <c r="M65" s="71"/>
      <c r="N65" s="71"/>
      <c r="O65" s="71"/>
      <c r="P65" s="71"/>
      <c r="Q65" s="71"/>
      <c r="R65" s="71"/>
      <c r="S65" s="71"/>
      <c r="T65" s="71"/>
      <c r="U65" s="71"/>
      <c r="V65" s="51"/>
      <c r="W65" s="51"/>
    </row>
    <row r="66">
      <c r="A66" s="72" t="s">
        <v>440</v>
      </c>
      <c r="B66" s="72" t="s">
        <v>441</v>
      </c>
      <c r="E66" s="51"/>
      <c r="F66" s="51"/>
      <c r="G66" s="51"/>
      <c r="H66" s="51"/>
      <c r="I66" s="51"/>
      <c r="J66" s="51"/>
      <c r="K66" s="51"/>
      <c r="L66" s="51"/>
      <c r="M66" s="51"/>
      <c r="N66" s="51"/>
      <c r="O66" s="51"/>
      <c r="P66" s="51"/>
      <c r="Q66" s="51"/>
      <c r="R66" s="51"/>
      <c r="S66" s="51"/>
      <c r="T66" s="51"/>
      <c r="U66" s="51"/>
      <c r="V66" s="51"/>
      <c r="W66" s="51"/>
    </row>
    <row r="67">
      <c r="A67" s="73">
        <v>46026.0</v>
      </c>
      <c r="B67" s="94" t="s">
        <v>442</v>
      </c>
      <c r="E67" s="79" t="s">
        <v>443</v>
      </c>
      <c r="F67" s="59"/>
      <c r="G67" s="74" t="s">
        <v>444</v>
      </c>
      <c r="H67" s="76"/>
      <c r="I67" s="71"/>
      <c r="J67" s="71"/>
      <c r="K67" s="71"/>
      <c r="L67" s="71"/>
      <c r="M67" s="71"/>
      <c r="N67" s="71"/>
      <c r="O67" s="71"/>
      <c r="P67" s="71"/>
      <c r="Q67" s="71"/>
      <c r="R67" s="71"/>
      <c r="S67" s="71"/>
      <c r="T67" s="71"/>
      <c r="U67" s="71"/>
      <c r="V67" s="51"/>
      <c r="W67" s="51"/>
    </row>
    <row r="68">
      <c r="A68" s="51"/>
      <c r="B68" s="51"/>
      <c r="C68" s="51"/>
      <c r="D68" s="51"/>
      <c r="E68" s="95" t="s">
        <v>422</v>
      </c>
      <c r="F68" s="58"/>
      <c r="G68" s="51"/>
      <c r="H68" s="84" t="s">
        <v>445</v>
      </c>
      <c r="I68" s="85"/>
      <c r="J68" s="85"/>
      <c r="K68" s="85"/>
      <c r="L68" s="85"/>
      <c r="M68" s="85"/>
      <c r="N68" s="85"/>
      <c r="O68" s="85"/>
      <c r="P68" s="85"/>
      <c r="Q68" s="85"/>
      <c r="R68" s="85"/>
      <c r="S68" s="85"/>
      <c r="T68" s="85"/>
      <c r="U68" s="85"/>
      <c r="V68" s="51"/>
      <c r="W68" s="51"/>
    </row>
    <row r="69">
      <c r="A69" s="73">
        <v>46057.0</v>
      </c>
      <c r="B69" s="94" t="s">
        <v>446</v>
      </c>
      <c r="E69" s="79" t="s">
        <v>443</v>
      </c>
      <c r="F69" s="59"/>
      <c r="G69" s="74" t="s">
        <v>447</v>
      </c>
      <c r="H69" s="76"/>
      <c r="I69" s="71"/>
      <c r="J69" s="71"/>
      <c r="K69" s="71"/>
      <c r="L69" s="71"/>
      <c r="M69" s="71"/>
      <c r="N69" s="71"/>
      <c r="O69" s="71"/>
      <c r="P69" s="71"/>
      <c r="Q69" s="71"/>
      <c r="R69" s="71"/>
      <c r="S69" s="71"/>
      <c r="T69" s="71"/>
      <c r="U69" s="71"/>
      <c r="V69" s="51"/>
      <c r="W69" s="51"/>
    </row>
    <row r="70">
      <c r="A70" s="51"/>
      <c r="B70" s="51"/>
      <c r="C70" s="51"/>
      <c r="D70" s="51"/>
      <c r="E70" s="95" t="s">
        <v>422</v>
      </c>
      <c r="F70" s="58"/>
      <c r="G70" s="51"/>
      <c r="H70" s="84" t="s">
        <v>445</v>
      </c>
      <c r="I70" s="85"/>
      <c r="J70" s="85"/>
      <c r="K70" s="85"/>
      <c r="L70" s="85"/>
      <c r="M70" s="85"/>
      <c r="N70" s="85"/>
      <c r="O70" s="85"/>
      <c r="P70" s="85"/>
      <c r="Q70" s="85"/>
      <c r="R70" s="85"/>
      <c r="S70" s="85"/>
      <c r="T70" s="85"/>
      <c r="U70" s="85"/>
      <c r="V70" s="51"/>
      <c r="W70" s="51"/>
    </row>
    <row r="71">
      <c r="A71" s="73">
        <v>46085.0</v>
      </c>
      <c r="B71" s="94" t="s">
        <v>448</v>
      </c>
      <c r="E71" s="79" t="s">
        <v>443</v>
      </c>
      <c r="F71" s="59"/>
      <c r="G71" s="74" t="s">
        <v>449</v>
      </c>
      <c r="H71" s="76"/>
      <c r="I71" s="71"/>
      <c r="J71" s="71"/>
      <c r="K71" s="71"/>
      <c r="L71" s="71"/>
      <c r="M71" s="71"/>
      <c r="N71" s="71"/>
      <c r="O71" s="71"/>
      <c r="P71" s="71"/>
      <c r="Q71" s="71"/>
      <c r="R71" s="71"/>
      <c r="S71" s="71"/>
      <c r="T71" s="71"/>
      <c r="U71" s="71"/>
      <c r="V71" s="51"/>
      <c r="W71" s="51"/>
    </row>
    <row r="72">
      <c r="A72" s="51"/>
      <c r="B72" s="51"/>
      <c r="C72" s="51"/>
      <c r="D72" s="51"/>
      <c r="E72" s="95" t="s">
        <v>422</v>
      </c>
      <c r="F72" s="58"/>
      <c r="G72" s="51"/>
      <c r="H72" s="84" t="s">
        <v>445</v>
      </c>
      <c r="I72" s="85"/>
      <c r="J72" s="85"/>
      <c r="K72" s="85"/>
      <c r="L72" s="85"/>
      <c r="M72" s="85"/>
      <c r="N72" s="85"/>
      <c r="O72" s="85"/>
      <c r="P72" s="85"/>
      <c r="Q72" s="85"/>
      <c r="R72" s="85"/>
      <c r="S72" s="85"/>
      <c r="T72" s="85"/>
      <c r="U72" s="85"/>
      <c r="V72" s="51"/>
      <c r="W72" s="51"/>
    </row>
    <row r="73">
      <c r="A73" s="73">
        <v>46116.0</v>
      </c>
      <c r="B73" s="94" t="s">
        <v>450</v>
      </c>
      <c r="E73" s="79" t="s">
        <v>443</v>
      </c>
      <c r="F73" s="59"/>
      <c r="G73" s="74" t="s">
        <v>451</v>
      </c>
      <c r="H73" s="76"/>
      <c r="I73" s="71"/>
      <c r="J73" s="71"/>
      <c r="K73" s="71"/>
      <c r="L73" s="71"/>
      <c r="M73" s="71"/>
      <c r="N73" s="71"/>
      <c r="O73" s="71"/>
      <c r="P73" s="71"/>
      <c r="Q73" s="71"/>
      <c r="R73" s="71"/>
      <c r="S73" s="71"/>
      <c r="T73" s="71"/>
      <c r="U73" s="71"/>
      <c r="V73" s="51"/>
      <c r="W73" s="51"/>
    </row>
    <row r="74">
      <c r="A74" s="51"/>
      <c r="B74" s="51"/>
      <c r="C74" s="51"/>
      <c r="D74" s="51"/>
      <c r="E74" s="95" t="s">
        <v>422</v>
      </c>
      <c r="F74" s="58"/>
      <c r="G74" s="51"/>
      <c r="H74" s="84" t="s">
        <v>445</v>
      </c>
      <c r="I74" s="85"/>
      <c r="J74" s="85"/>
      <c r="K74" s="85"/>
      <c r="L74" s="85"/>
      <c r="M74" s="85"/>
      <c r="N74" s="85"/>
      <c r="O74" s="85"/>
      <c r="P74" s="85"/>
      <c r="Q74" s="85"/>
      <c r="R74" s="85"/>
      <c r="S74" s="85"/>
      <c r="T74" s="85"/>
      <c r="U74" s="85"/>
      <c r="V74" s="51"/>
      <c r="W74" s="51"/>
    </row>
    <row r="75">
      <c r="A75" s="73">
        <v>46146.0</v>
      </c>
      <c r="B75" s="94" t="s">
        <v>452</v>
      </c>
      <c r="E75" s="79" t="s">
        <v>443</v>
      </c>
      <c r="F75" s="59"/>
      <c r="G75" s="74" t="s">
        <v>453</v>
      </c>
      <c r="H75" s="76"/>
      <c r="I75" s="71"/>
      <c r="J75" s="71"/>
      <c r="K75" s="71"/>
      <c r="L75" s="71"/>
      <c r="M75" s="71"/>
      <c r="N75" s="71"/>
      <c r="O75" s="71"/>
      <c r="P75" s="71"/>
      <c r="Q75" s="71"/>
      <c r="R75" s="71"/>
      <c r="S75" s="71"/>
      <c r="T75" s="71"/>
      <c r="U75" s="71"/>
      <c r="V75" s="51"/>
      <c r="W75" s="51"/>
    </row>
    <row r="76">
      <c r="A76" s="51"/>
      <c r="B76" s="51"/>
      <c r="C76" s="51"/>
      <c r="D76" s="51"/>
      <c r="E76" s="95" t="s">
        <v>422</v>
      </c>
      <c r="F76" s="58"/>
      <c r="G76" s="51"/>
      <c r="H76" s="84" t="s">
        <v>445</v>
      </c>
      <c r="I76" s="85"/>
      <c r="J76" s="85"/>
      <c r="K76" s="85"/>
      <c r="L76" s="85"/>
      <c r="M76" s="85"/>
      <c r="N76" s="85"/>
      <c r="O76" s="85"/>
      <c r="P76" s="85"/>
      <c r="Q76" s="85"/>
      <c r="R76" s="85"/>
      <c r="S76" s="85"/>
      <c r="T76" s="85"/>
      <c r="U76" s="85"/>
      <c r="V76" s="51"/>
      <c r="W76" s="51"/>
    </row>
    <row r="77">
      <c r="A77" s="70"/>
      <c r="B77" s="71"/>
      <c r="C77" s="71"/>
      <c r="D77" s="71"/>
      <c r="E77" s="71"/>
      <c r="F77" s="71"/>
      <c r="G77" s="71"/>
      <c r="H77" s="71"/>
      <c r="I77" s="71"/>
      <c r="J77" s="71"/>
      <c r="K77" s="71"/>
      <c r="L77" s="71"/>
      <c r="M77" s="71"/>
      <c r="N77" s="71"/>
      <c r="O77" s="71"/>
      <c r="P77" s="71"/>
      <c r="Q77" s="71"/>
      <c r="R77" s="71"/>
      <c r="S77" s="71"/>
      <c r="T77" s="71"/>
      <c r="U77" s="71"/>
      <c r="V77" s="51"/>
      <c r="W77" s="51"/>
    </row>
    <row r="78">
      <c r="A78" s="72" t="s">
        <v>454</v>
      </c>
      <c r="F78" s="51"/>
      <c r="G78" s="51"/>
      <c r="H78" s="51"/>
      <c r="I78" s="51"/>
      <c r="J78" s="51"/>
      <c r="K78" s="51"/>
      <c r="L78" s="51"/>
      <c r="M78" s="51"/>
      <c r="N78" s="51"/>
      <c r="O78" s="51"/>
      <c r="P78" s="51"/>
      <c r="Q78" s="51"/>
      <c r="R78" s="51"/>
      <c r="S78" s="51"/>
      <c r="T78" s="51"/>
      <c r="U78" s="51"/>
      <c r="V78" s="51"/>
      <c r="W78" s="51"/>
    </row>
    <row r="79">
      <c r="A79" s="73">
        <v>46177.0</v>
      </c>
      <c r="B79" s="96" t="s">
        <v>455</v>
      </c>
      <c r="G79" s="51"/>
      <c r="H79" s="79" t="s">
        <v>443</v>
      </c>
      <c r="I79" s="59"/>
      <c r="J79" s="74" t="s">
        <v>456</v>
      </c>
      <c r="K79" s="76"/>
      <c r="L79" s="71"/>
      <c r="M79" s="71"/>
      <c r="N79" s="71"/>
      <c r="O79" s="71"/>
      <c r="P79" s="71"/>
      <c r="Q79" s="71"/>
      <c r="R79" s="71"/>
      <c r="S79" s="71"/>
      <c r="T79" s="71"/>
      <c r="U79" s="71"/>
      <c r="V79" s="51"/>
      <c r="W79" s="51"/>
    </row>
    <row r="80">
      <c r="A80" s="51"/>
      <c r="G80" s="51"/>
      <c r="H80" s="82" t="s">
        <v>422</v>
      </c>
      <c r="J80" s="97" t="s">
        <v>445</v>
      </c>
      <c r="V80" s="51"/>
      <c r="W80" s="51"/>
    </row>
    <row r="81">
      <c r="A81" s="73">
        <v>46207.0</v>
      </c>
      <c r="B81" s="96" t="s">
        <v>457</v>
      </c>
      <c r="G81" s="51"/>
      <c r="H81" s="79" t="s">
        <v>443</v>
      </c>
      <c r="I81" s="59"/>
      <c r="J81" s="74" t="s">
        <v>458</v>
      </c>
      <c r="K81" s="76"/>
      <c r="L81" s="71"/>
      <c r="M81" s="71"/>
      <c r="N81" s="71"/>
      <c r="O81" s="71"/>
      <c r="P81" s="71"/>
      <c r="Q81" s="71"/>
      <c r="R81" s="71"/>
      <c r="S81" s="71"/>
      <c r="T81" s="71"/>
      <c r="U81" s="71"/>
      <c r="V81" s="51"/>
      <c r="W81" s="51"/>
    </row>
    <row r="82">
      <c r="A82" s="51"/>
      <c r="G82" s="51"/>
      <c r="H82" s="82" t="s">
        <v>422</v>
      </c>
      <c r="J82" s="97" t="s">
        <v>445</v>
      </c>
      <c r="V82" s="51"/>
      <c r="W82" s="51"/>
    </row>
    <row r="83">
      <c r="A83" s="73">
        <v>46238.0</v>
      </c>
      <c r="B83" s="98" t="s">
        <v>459</v>
      </c>
      <c r="G83" s="51"/>
      <c r="H83" s="79" t="s">
        <v>443</v>
      </c>
      <c r="I83" s="59"/>
      <c r="J83" s="74" t="s">
        <v>460</v>
      </c>
      <c r="K83" s="76"/>
      <c r="L83" s="71"/>
      <c r="M83" s="71"/>
      <c r="N83" s="71"/>
      <c r="O83" s="71"/>
      <c r="P83" s="71"/>
      <c r="Q83" s="71"/>
      <c r="R83" s="71"/>
      <c r="S83" s="71"/>
      <c r="T83" s="71"/>
      <c r="U83" s="71"/>
      <c r="V83" s="51"/>
      <c r="W83" s="51"/>
    </row>
    <row r="84">
      <c r="A84" s="51"/>
      <c r="G84" s="51"/>
      <c r="H84" s="82" t="s">
        <v>422</v>
      </c>
      <c r="J84" s="97" t="s">
        <v>445</v>
      </c>
      <c r="V84" s="51"/>
      <c r="W84" s="51"/>
    </row>
    <row r="85">
      <c r="A85" s="74" t="s">
        <v>461</v>
      </c>
      <c r="Q85" s="51"/>
      <c r="R85" s="51"/>
      <c r="S85" s="51"/>
      <c r="T85" s="51"/>
      <c r="U85" s="51"/>
      <c r="V85" s="51"/>
      <c r="W85" s="51"/>
    </row>
    <row r="86">
      <c r="A86" s="73">
        <v>46269.0</v>
      </c>
      <c r="B86" s="79" t="s">
        <v>443</v>
      </c>
      <c r="C86" s="59"/>
      <c r="D86" s="74" t="s">
        <v>462</v>
      </c>
      <c r="E86" s="76"/>
      <c r="F86" s="71"/>
      <c r="G86" s="71"/>
      <c r="H86" s="71"/>
      <c r="I86" s="71"/>
      <c r="J86" s="71"/>
      <c r="K86" s="71"/>
      <c r="L86" s="71"/>
      <c r="M86" s="71"/>
      <c r="N86" s="71"/>
      <c r="O86" s="71"/>
      <c r="P86" s="71"/>
      <c r="Q86" s="71"/>
      <c r="R86" s="71"/>
      <c r="S86" s="71"/>
      <c r="T86" s="71"/>
      <c r="U86" s="71"/>
      <c r="V86" s="51"/>
      <c r="W86" s="51"/>
    </row>
    <row r="87">
      <c r="A87" s="51"/>
      <c r="B87" s="82" t="s">
        <v>422</v>
      </c>
      <c r="D87" s="99"/>
      <c r="E87" s="71"/>
      <c r="F87" s="71"/>
      <c r="G87" s="71"/>
      <c r="H87" s="71"/>
      <c r="I87" s="71"/>
      <c r="J87" s="71"/>
      <c r="K87" s="71"/>
      <c r="L87" s="71"/>
      <c r="M87" s="71"/>
      <c r="N87" s="71"/>
      <c r="O87" s="71"/>
      <c r="P87" s="71"/>
      <c r="Q87" s="71"/>
      <c r="R87" s="71"/>
      <c r="S87" s="71"/>
      <c r="T87" s="71"/>
      <c r="U87" s="71"/>
      <c r="V87" s="51"/>
      <c r="W87" s="51"/>
    </row>
    <row r="88">
      <c r="A88" s="70"/>
      <c r="B88" s="71"/>
      <c r="C88" s="71"/>
      <c r="D88" s="71"/>
      <c r="E88" s="71"/>
      <c r="F88" s="71"/>
      <c r="G88" s="71"/>
      <c r="H88" s="71"/>
      <c r="I88" s="71"/>
      <c r="J88" s="71"/>
      <c r="K88" s="71"/>
      <c r="L88" s="71"/>
      <c r="M88" s="71"/>
      <c r="N88" s="71"/>
      <c r="O88" s="71"/>
      <c r="P88" s="71"/>
      <c r="Q88" s="71"/>
      <c r="R88" s="71"/>
      <c r="S88" s="71"/>
      <c r="T88" s="71"/>
      <c r="U88" s="71"/>
      <c r="V88" s="51"/>
      <c r="W88" s="51"/>
    </row>
    <row r="89">
      <c r="A89" s="72" t="s">
        <v>463</v>
      </c>
      <c r="B89" s="72" t="s">
        <v>280</v>
      </c>
      <c r="F89" s="51"/>
      <c r="G89" s="51"/>
      <c r="H89" s="51"/>
      <c r="I89" s="51"/>
      <c r="J89" s="51"/>
      <c r="K89" s="51"/>
      <c r="L89" s="51"/>
      <c r="M89" s="51"/>
      <c r="N89" s="51"/>
      <c r="O89" s="51"/>
      <c r="P89" s="51"/>
      <c r="Q89" s="51"/>
      <c r="R89" s="51"/>
      <c r="S89" s="51"/>
      <c r="T89" s="51"/>
      <c r="U89" s="51"/>
      <c r="V89" s="51"/>
      <c r="W89" s="51"/>
    </row>
    <row r="90">
      <c r="A90" s="100" t="s">
        <v>464</v>
      </c>
      <c r="B90" s="85"/>
      <c r="C90" s="85"/>
      <c r="D90" s="85"/>
      <c r="E90" s="65"/>
      <c r="F90" s="100" t="s">
        <v>465</v>
      </c>
      <c r="G90" s="85"/>
      <c r="H90" s="65"/>
      <c r="I90" s="101" t="s">
        <v>466</v>
      </c>
      <c r="J90" s="65"/>
      <c r="K90" s="64" t="s">
        <v>467</v>
      </c>
      <c r="L90" s="85"/>
      <c r="M90" s="85"/>
      <c r="N90" s="85"/>
      <c r="O90" s="85"/>
      <c r="P90" s="85"/>
      <c r="Q90" s="85"/>
      <c r="R90" s="65"/>
      <c r="S90" s="64" t="s">
        <v>468</v>
      </c>
      <c r="T90" s="85"/>
      <c r="U90" s="65"/>
      <c r="V90" s="51"/>
      <c r="W90" s="51"/>
    </row>
    <row r="91">
      <c r="A91" s="68"/>
      <c r="B91" s="71"/>
      <c r="C91" s="71"/>
      <c r="D91" s="71"/>
      <c r="E91" s="69"/>
      <c r="F91" s="68"/>
      <c r="G91" s="71"/>
      <c r="H91" s="69"/>
      <c r="I91" s="68"/>
      <c r="J91" s="69"/>
      <c r="K91" s="68"/>
      <c r="L91" s="71"/>
      <c r="M91" s="71"/>
      <c r="N91" s="71"/>
      <c r="O91" s="71"/>
      <c r="P91" s="71"/>
      <c r="Q91" s="71"/>
      <c r="R91" s="69"/>
      <c r="S91" s="68"/>
      <c r="T91" s="71"/>
      <c r="U91" s="69"/>
      <c r="V91" s="51"/>
      <c r="W91" s="51"/>
    </row>
    <row r="92">
      <c r="A92" s="80" t="s">
        <v>372</v>
      </c>
      <c r="B92" s="75"/>
      <c r="C92" s="75"/>
      <c r="D92" s="80" t="s">
        <v>429</v>
      </c>
      <c r="E92" s="75"/>
      <c r="F92" s="80" t="s">
        <v>469</v>
      </c>
      <c r="G92" s="75"/>
      <c r="H92" s="75"/>
      <c r="I92" s="81"/>
      <c r="J92" s="59"/>
      <c r="K92" s="81"/>
      <c r="L92" s="58"/>
      <c r="M92" s="58"/>
      <c r="N92" s="58"/>
      <c r="O92" s="58"/>
      <c r="P92" s="58"/>
      <c r="Q92" s="58"/>
      <c r="R92" s="59"/>
      <c r="S92" s="81"/>
      <c r="T92" s="58"/>
      <c r="U92" s="59"/>
      <c r="V92" s="51"/>
      <c r="W92" s="51"/>
    </row>
    <row r="93">
      <c r="A93" s="80" t="s">
        <v>372</v>
      </c>
      <c r="B93" s="75"/>
      <c r="C93" s="75"/>
      <c r="D93" s="80" t="s">
        <v>429</v>
      </c>
      <c r="E93" s="75"/>
      <c r="F93" s="80" t="s">
        <v>469</v>
      </c>
      <c r="G93" s="75"/>
      <c r="H93" s="75"/>
      <c r="I93" s="81"/>
      <c r="J93" s="59"/>
      <c r="K93" s="81"/>
      <c r="L93" s="58"/>
      <c r="M93" s="58"/>
      <c r="N93" s="58"/>
      <c r="O93" s="58"/>
      <c r="P93" s="58"/>
      <c r="Q93" s="58"/>
      <c r="R93" s="59"/>
      <c r="S93" s="81"/>
      <c r="T93" s="58"/>
      <c r="U93" s="59"/>
      <c r="V93" s="51"/>
      <c r="W93" s="51"/>
    </row>
    <row r="94">
      <c r="A94" s="80" t="s">
        <v>372</v>
      </c>
      <c r="B94" s="75"/>
      <c r="C94" s="75"/>
      <c r="D94" s="80" t="s">
        <v>429</v>
      </c>
      <c r="E94" s="75"/>
      <c r="F94" s="80" t="s">
        <v>469</v>
      </c>
      <c r="G94" s="75"/>
      <c r="H94" s="75"/>
      <c r="I94" s="81"/>
      <c r="J94" s="59"/>
      <c r="K94" s="81"/>
      <c r="L94" s="58"/>
      <c r="M94" s="58"/>
      <c r="N94" s="58"/>
      <c r="O94" s="58"/>
      <c r="P94" s="58"/>
      <c r="Q94" s="58"/>
      <c r="R94" s="59"/>
      <c r="S94" s="81"/>
      <c r="T94" s="58"/>
      <c r="U94" s="59"/>
      <c r="V94" s="51"/>
      <c r="W94" s="51"/>
    </row>
    <row r="95">
      <c r="A95" s="80" t="s">
        <v>372</v>
      </c>
      <c r="B95" s="75"/>
      <c r="C95" s="75"/>
      <c r="D95" s="80" t="s">
        <v>429</v>
      </c>
      <c r="E95" s="75"/>
      <c r="F95" s="80" t="s">
        <v>469</v>
      </c>
      <c r="G95" s="75"/>
      <c r="H95" s="75"/>
      <c r="I95" s="81"/>
      <c r="J95" s="59"/>
      <c r="K95" s="81"/>
      <c r="L95" s="58"/>
      <c r="M95" s="58"/>
      <c r="N95" s="58"/>
      <c r="O95" s="58"/>
      <c r="P95" s="58"/>
      <c r="Q95" s="58"/>
      <c r="R95" s="59"/>
      <c r="S95" s="81"/>
      <c r="T95" s="58"/>
      <c r="U95" s="59"/>
      <c r="V95" s="51"/>
      <c r="W95" s="51"/>
    </row>
    <row r="96">
      <c r="A96" s="80" t="s">
        <v>372</v>
      </c>
      <c r="B96" s="75"/>
      <c r="C96" s="75"/>
      <c r="D96" s="80" t="s">
        <v>429</v>
      </c>
      <c r="E96" s="75"/>
      <c r="F96" s="80" t="s">
        <v>469</v>
      </c>
      <c r="G96" s="75"/>
      <c r="H96" s="75"/>
      <c r="I96" s="81"/>
      <c r="J96" s="59"/>
      <c r="K96" s="81"/>
      <c r="L96" s="58"/>
      <c r="M96" s="58"/>
      <c r="N96" s="58"/>
      <c r="O96" s="58"/>
      <c r="P96" s="58"/>
      <c r="Q96" s="58"/>
      <c r="R96" s="59"/>
      <c r="S96" s="81"/>
      <c r="T96" s="58"/>
      <c r="U96" s="59"/>
      <c r="V96" s="51"/>
      <c r="W96" s="51"/>
    </row>
    <row r="97">
      <c r="A97" s="80" t="s">
        <v>372</v>
      </c>
      <c r="B97" s="75"/>
      <c r="C97" s="75"/>
      <c r="D97" s="80" t="s">
        <v>429</v>
      </c>
      <c r="E97" s="75"/>
      <c r="F97" s="80" t="s">
        <v>469</v>
      </c>
      <c r="G97" s="75"/>
      <c r="H97" s="75"/>
      <c r="I97" s="81"/>
      <c r="J97" s="59"/>
      <c r="K97" s="81"/>
      <c r="L97" s="58"/>
      <c r="M97" s="58"/>
      <c r="N97" s="58"/>
      <c r="O97" s="58"/>
      <c r="P97" s="58"/>
      <c r="Q97" s="58"/>
      <c r="R97" s="59"/>
      <c r="S97" s="81"/>
      <c r="T97" s="58"/>
      <c r="U97" s="59"/>
      <c r="V97" s="51"/>
      <c r="W97" s="51"/>
    </row>
    <row r="98">
      <c r="A98" s="80" t="s">
        <v>372</v>
      </c>
      <c r="B98" s="75"/>
      <c r="C98" s="75"/>
      <c r="D98" s="80" t="s">
        <v>429</v>
      </c>
      <c r="E98" s="75"/>
      <c r="F98" s="80" t="s">
        <v>469</v>
      </c>
      <c r="G98" s="75"/>
      <c r="H98" s="75"/>
      <c r="I98" s="81"/>
      <c r="J98" s="59"/>
      <c r="K98" s="81"/>
      <c r="L98" s="58"/>
      <c r="M98" s="58"/>
      <c r="N98" s="58"/>
      <c r="O98" s="58"/>
      <c r="P98" s="58"/>
      <c r="Q98" s="58"/>
      <c r="R98" s="59"/>
      <c r="S98" s="81"/>
      <c r="T98" s="58"/>
      <c r="U98" s="59"/>
      <c r="V98" s="51"/>
      <c r="W98" s="51"/>
    </row>
    <row r="99">
      <c r="A99" s="70"/>
      <c r="B99" s="71"/>
      <c r="C99" s="71"/>
      <c r="D99" s="71"/>
      <c r="E99" s="71"/>
      <c r="F99" s="71"/>
      <c r="G99" s="71"/>
      <c r="H99" s="71"/>
      <c r="I99" s="71"/>
      <c r="J99" s="71"/>
      <c r="K99" s="71"/>
      <c r="L99" s="71"/>
      <c r="M99" s="71"/>
      <c r="N99" s="71"/>
      <c r="O99" s="71"/>
      <c r="P99" s="71"/>
      <c r="Q99" s="71"/>
      <c r="R99" s="71"/>
      <c r="S99" s="71"/>
      <c r="T99" s="71"/>
      <c r="U99" s="71"/>
      <c r="V99" s="51"/>
      <c r="W99" s="51"/>
    </row>
    <row r="100">
      <c r="A100" s="72" t="s">
        <v>470</v>
      </c>
      <c r="B100" s="72" t="s">
        <v>471</v>
      </c>
      <c r="E100" s="51"/>
      <c r="F100" s="51"/>
      <c r="G100" s="51"/>
      <c r="H100" s="51"/>
      <c r="I100" s="51"/>
      <c r="J100" s="51"/>
      <c r="K100" s="51"/>
      <c r="L100" s="51"/>
      <c r="M100" s="51"/>
      <c r="N100" s="51"/>
      <c r="O100" s="51"/>
      <c r="P100" s="51"/>
      <c r="Q100" s="51"/>
      <c r="R100" s="51"/>
      <c r="S100" s="51"/>
      <c r="T100" s="51"/>
      <c r="U100" s="51"/>
      <c r="V100" s="51"/>
      <c r="W100" s="51"/>
    </row>
    <row r="101">
      <c r="A101" s="73">
        <v>46028.0</v>
      </c>
      <c r="B101" s="74" t="s">
        <v>472</v>
      </c>
      <c r="D101" s="79" t="s">
        <v>372</v>
      </c>
      <c r="E101" s="58"/>
      <c r="F101" s="59"/>
      <c r="G101" s="78"/>
      <c r="H101" s="78"/>
      <c r="I101" s="74" t="s">
        <v>473</v>
      </c>
      <c r="J101" s="74" t="s">
        <v>474</v>
      </c>
      <c r="K101" s="75"/>
      <c r="L101" s="90" t="s">
        <v>475</v>
      </c>
      <c r="M101" s="56"/>
      <c r="N101" s="75"/>
      <c r="O101" s="51"/>
      <c r="P101" s="51"/>
      <c r="Q101" s="51"/>
      <c r="R101" s="51"/>
      <c r="S101" s="51"/>
      <c r="T101" s="51"/>
      <c r="U101" s="51"/>
      <c r="V101" s="51"/>
      <c r="W101" s="51"/>
    </row>
    <row r="102">
      <c r="A102" s="73">
        <v>46059.0</v>
      </c>
      <c r="B102" s="74" t="s">
        <v>476</v>
      </c>
      <c r="C102" s="51"/>
      <c r="D102" s="79" t="s">
        <v>372</v>
      </c>
      <c r="E102" s="58"/>
      <c r="F102" s="59"/>
      <c r="G102" s="78"/>
      <c r="H102" s="78"/>
      <c r="I102" s="74" t="s">
        <v>477</v>
      </c>
      <c r="J102" s="74" t="s">
        <v>474</v>
      </c>
      <c r="K102" s="75"/>
      <c r="L102" s="90" t="s">
        <v>475</v>
      </c>
      <c r="M102" s="56"/>
      <c r="N102" s="75"/>
      <c r="O102" s="51"/>
      <c r="P102" s="51"/>
      <c r="Q102" s="51"/>
      <c r="R102" s="51"/>
      <c r="S102" s="51"/>
      <c r="T102" s="51"/>
      <c r="U102" s="51"/>
      <c r="V102" s="51"/>
      <c r="W102" s="51"/>
    </row>
    <row r="103">
      <c r="A103" s="73">
        <v>46087.0</v>
      </c>
      <c r="B103" s="74" t="s">
        <v>478</v>
      </c>
      <c r="D103" s="79" t="s">
        <v>372</v>
      </c>
      <c r="E103" s="58"/>
      <c r="F103" s="59"/>
      <c r="G103" s="78"/>
      <c r="H103" s="78"/>
      <c r="I103" s="74" t="s">
        <v>479</v>
      </c>
      <c r="J103" s="74" t="s">
        <v>474</v>
      </c>
      <c r="K103" s="75"/>
      <c r="L103" s="90" t="s">
        <v>475</v>
      </c>
      <c r="M103" s="56"/>
      <c r="N103" s="75"/>
      <c r="O103" s="51"/>
      <c r="P103" s="51"/>
      <c r="Q103" s="51"/>
      <c r="R103" s="51"/>
      <c r="S103" s="51"/>
      <c r="T103" s="51"/>
      <c r="U103" s="51"/>
      <c r="V103" s="51"/>
      <c r="W103" s="51"/>
    </row>
    <row r="104">
      <c r="A104" s="73">
        <v>46118.0</v>
      </c>
      <c r="B104" s="74" t="s">
        <v>480</v>
      </c>
      <c r="D104" s="79" t="s">
        <v>372</v>
      </c>
      <c r="E104" s="58"/>
      <c r="F104" s="59"/>
      <c r="G104" s="78"/>
      <c r="H104" s="78"/>
      <c r="I104" s="74" t="s">
        <v>481</v>
      </c>
      <c r="J104" s="74" t="s">
        <v>474</v>
      </c>
      <c r="K104" s="75"/>
      <c r="L104" s="90" t="s">
        <v>475</v>
      </c>
      <c r="M104" s="56"/>
      <c r="N104" s="75"/>
      <c r="O104" s="51"/>
      <c r="P104" s="51"/>
      <c r="Q104" s="51"/>
      <c r="R104" s="51"/>
      <c r="S104" s="51"/>
      <c r="T104" s="51"/>
      <c r="U104" s="51"/>
      <c r="V104" s="51"/>
      <c r="W104" s="51"/>
    </row>
    <row r="105">
      <c r="A105" s="70"/>
      <c r="B105" s="71"/>
      <c r="C105" s="71"/>
      <c r="D105" s="71"/>
      <c r="E105" s="71"/>
      <c r="F105" s="71"/>
      <c r="G105" s="71"/>
      <c r="H105" s="71"/>
      <c r="I105" s="71"/>
      <c r="J105" s="71"/>
      <c r="K105" s="71"/>
      <c r="L105" s="71"/>
      <c r="M105" s="71"/>
      <c r="N105" s="71"/>
      <c r="O105" s="71"/>
      <c r="P105" s="71"/>
      <c r="Q105" s="71"/>
      <c r="R105" s="71"/>
      <c r="S105" s="71"/>
      <c r="T105" s="71"/>
      <c r="U105" s="71"/>
      <c r="V105" s="51"/>
      <c r="W105" s="51"/>
    </row>
    <row r="106">
      <c r="A106" s="72" t="s">
        <v>482</v>
      </c>
      <c r="B106" s="72" t="s">
        <v>483</v>
      </c>
      <c r="E106" s="102" t="s">
        <v>484</v>
      </c>
      <c r="F106" s="85"/>
      <c r="G106" s="85"/>
      <c r="H106" s="85"/>
      <c r="I106" s="85"/>
      <c r="J106" s="85"/>
      <c r="K106" s="85"/>
      <c r="L106" s="85"/>
      <c r="M106" s="85"/>
      <c r="N106" s="85"/>
      <c r="O106" s="85"/>
      <c r="P106" s="85"/>
      <c r="Q106" s="85"/>
      <c r="R106" s="85"/>
      <c r="S106" s="85"/>
      <c r="T106" s="85"/>
      <c r="U106" s="85"/>
      <c r="V106" s="51"/>
      <c r="W106" s="51"/>
    </row>
    <row r="107">
      <c r="A107" s="70"/>
      <c r="B107" s="71"/>
      <c r="C107" s="71"/>
      <c r="D107" s="71"/>
      <c r="E107" s="71"/>
      <c r="F107" s="71"/>
      <c r="G107" s="71"/>
      <c r="H107" s="71"/>
      <c r="I107" s="71"/>
      <c r="J107" s="71"/>
      <c r="K107" s="71"/>
      <c r="L107" s="71"/>
      <c r="M107" s="71"/>
      <c r="N107" s="71"/>
      <c r="O107" s="71"/>
      <c r="P107" s="71"/>
      <c r="Q107" s="71"/>
      <c r="R107" s="71"/>
      <c r="S107" s="71"/>
      <c r="T107" s="71"/>
      <c r="U107" s="71"/>
      <c r="V107" s="51"/>
      <c r="W107" s="51"/>
    </row>
    <row r="108">
      <c r="A108" s="72" t="s">
        <v>485</v>
      </c>
      <c r="B108" s="72" t="s">
        <v>486</v>
      </c>
      <c r="H108" s="51"/>
      <c r="I108" s="51"/>
      <c r="J108" s="51"/>
      <c r="K108" s="51"/>
      <c r="L108" s="51"/>
      <c r="M108" s="51"/>
      <c r="N108" s="51"/>
      <c r="O108" s="51"/>
      <c r="P108" s="51"/>
      <c r="Q108" s="51"/>
      <c r="R108" s="51"/>
      <c r="S108" s="51"/>
      <c r="T108" s="51"/>
      <c r="U108" s="51"/>
      <c r="V108" s="51"/>
      <c r="W108" s="51"/>
    </row>
    <row r="109">
      <c r="A109" s="73">
        <v>46030.0</v>
      </c>
      <c r="B109" s="94" t="s">
        <v>487</v>
      </c>
      <c r="C109" s="56"/>
      <c r="D109" s="103" t="s">
        <v>488</v>
      </c>
      <c r="E109" s="58"/>
      <c r="F109" s="59"/>
      <c r="G109" s="51"/>
      <c r="H109" s="73">
        <v>46089.0</v>
      </c>
      <c r="I109" s="94" t="s">
        <v>489</v>
      </c>
      <c r="V109" s="51"/>
      <c r="W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row>
    <row r="111">
      <c r="A111" s="73">
        <v>46061.0</v>
      </c>
      <c r="B111" s="94" t="s">
        <v>490</v>
      </c>
      <c r="C111" s="56"/>
      <c r="D111" s="104" t="s">
        <v>491</v>
      </c>
      <c r="E111" s="58"/>
      <c r="F111" s="59"/>
      <c r="G111" s="51"/>
      <c r="H111" s="75"/>
      <c r="I111" s="75"/>
      <c r="J111" s="75"/>
      <c r="K111" s="75"/>
      <c r="L111" s="75"/>
      <c r="M111" s="75"/>
      <c r="N111" s="75"/>
      <c r="O111" s="75"/>
      <c r="P111" s="75"/>
      <c r="Q111" s="75"/>
      <c r="R111" s="75"/>
      <c r="S111" s="75"/>
      <c r="T111" s="75"/>
      <c r="U111" s="75"/>
      <c r="V111" s="51"/>
      <c r="W111" s="51"/>
    </row>
    <row r="112">
      <c r="A112" s="70"/>
      <c r="B112" s="71"/>
      <c r="C112" s="71"/>
      <c r="D112" s="71"/>
      <c r="E112" s="71"/>
      <c r="F112" s="71"/>
      <c r="G112" s="71"/>
      <c r="H112" s="71"/>
      <c r="I112" s="71"/>
      <c r="J112" s="71"/>
      <c r="K112" s="71"/>
      <c r="L112" s="71"/>
      <c r="M112" s="71"/>
      <c r="N112" s="71"/>
      <c r="O112" s="71"/>
      <c r="P112" s="71"/>
      <c r="Q112" s="71"/>
      <c r="R112" s="71"/>
      <c r="S112" s="71"/>
      <c r="T112" s="71"/>
      <c r="U112" s="71"/>
      <c r="V112" s="51"/>
      <c r="W112" s="51"/>
    </row>
    <row r="113">
      <c r="A113" s="72" t="s">
        <v>492</v>
      </c>
      <c r="B113" s="72" t="s">
        <v>493</v>
      </c>
      <c r="G113" s="51"/>
      <c r="H113" s="77"/>
      <c r="I113" s="58"/>
      <c r="J113" s="58"/>
      <c r="K113" s="58"/>
      <c r="L113" s="58"/>
      <c r="M113" s="58"/>
      <c r="N113" s="58"/>
      <c r="O113" s="58"/>
      <c r="P113" s="58"/>
      <c r="Q113" s="58"/>
      <c r="R113" s="58"/>
      <c r="S113" s="58"/>
      <c r="T113" s="58"/>
      <c r="U113" s="58"/>
      <c r="V113" s="51"/>
      <c r="W113" s="51"/>
    </row>
    <row r="114">
      <c r="A114" s="70"/>
      <c r="B114" s="71"/>
      <c r="C114" s="71"/>
      <c r="D114" s="71"/>
      <c r="E114" s="71"/>
      <c r="F114" s="71"/>
      <c r="G114" s="71"/>
      <c r="H114" s="71"/>
      <c r="I114" s="71"/>
      <c r="J114" s="71"/>
      <c r="K114" s="71"/>
      <c r="L114" s="71"/>
      <c r="M114" s="71"/>
      <c r="N114" s="71"/>
      <c r="O114" s="71"/>
      <c r="P114" s="71"/>
      <c r="Q114" s="71"/>
      <c r="R114" s="71"/>
      <c r="S114" s="71"/>
      <c r="T114" s="71"/>
      <c r="U114" s="71"/>
      <c r="V114" s="51"/>
      <c r="W114" s="51"/>
    </row>
    <row r="115">
      <c r="A115" s="72" t="s">
        <v>494</v>
      </c>
      <c r="B115" s="72" t="s">
        <v>495</v>
      </c>
      <c r="J115" s="51"/>
      <c r="K115" s="51"/>
      <c r="L115" s="51"/>
      <c r="M115" s="51"/>
      <c r="N115" s="51"/>
      <c r="O115" s="51"/>
      <c r="P115" s="51"/>
      <c r="Q115" s="51"/>
      <c r="R115" s="51"/>
      <c r="S115" s="51"/>
      <c r="T115" s="51"/>
      <c r="U115" s="51"/>
      <c r="V115" s="51"/>
      <c r="W115" s="51"/>
    </row>
    <row r="116">
      <c r="A116" s="73">
        <v>46032.0</v>
      </c>
      <c r="B116" s="74" t="s">
        <v>496</v>
      </c>
      <c r="E116" s="79" t="s">
        <v>372</v>
      </c>
      <c r="F116" s="58"/>
      <c r="G116" s="59"/>
      <c r="H116" s="51"/>
      <c r="I116" s="51"/>
      <c r="J116" s="51"/>
      <c r="K116" s="51"/>
      <c r="L116" s="51"/>
      <c r="M116" s="51"/>
      <c r="N116" s="51"/>
      <c r="O116" s="51"/>
      <c r="P116" s="51"/>
      <c r="Q116" s="51"/>
      <c r="R116" s="51"/>
      <c r="S116" s="51"/>
      <c r="T116" s="51"/>
      <c r="U116" s="51"/>
      <c r="V116" s="51"/>
      <c r="W116" s="51"/>
    </row>
    <row r="117">
      <c r="A117" s="51"/>
      <c r="B117" s="51"/>
      <c r="C117" s="51"/>
      <c r="D117" s="51"/>
      <c r="E117" s="78"/>
      <c r="F117" s="78"/>
      <c r="G117" s="78"/>
      <c r="H117" s="51"/>
      <c r="I117" s="51"/>
      <c r="J117" s="51"/>
      <c r="K117" s="51"/>
      <c r="L117" s="51"/>
      <c r="M117" s="51"/>
      <c r="N117" s="51"/>
      <c r="O117" s="51"/>
      <c r="P117" s="51"/>
      <c r="Q117" s="51"/>
      <c r="R117" s="51"/>
      <c r="S117" s="51"/>
      <c r="T117" s="51"/>
      <c r="U117" s="51"/>
      <c r="V117" s="51"/>
      <c r="W117" s="51"/>
    </row>
    <row r="118">
      <c r="A118" s="73">
        <v>46063.0</v>
      </c>
      <c r="B118" s="74" t="s">
        <v>497</v>
      </c>
      <c r="E118" s="79" t="s">
        <v>372</v>
      </c>
      <c r="F118" s="58"/>
      <c r="G118" s="59"/>
      <c r="H118" s="51"/>
      <c r="I118" s="51"/>
      <c r="J118" s="51"/>
      <c r="K118" s="51"/>
      <c r="L118" s="51"/>
      <c r="M118" s="51"/>
      <c r="N118" s="51"/>
      <c r="O118" s="51"/>
      <c r="P118" s="51"/>
      <c r="Q118" s="51"/>
      <c r="R118" s="51"/>
      <c r="S118" s="51"/>
      <c r="T118" s="51"/>
      <c r="U118" s="51"/>
      <c r="V118" s="51"/>
      <c r="W118" s="51"/>
    </row>
    <row r="119">
      <c r="A119" s="70"/>
      <c r="B119" s="71"/>
      <c r="C119" s="71"/>
      <c r="D119" s="71"/>
      <c r="E119" s="71"/>
      <c r="F119" s="71"/>
      <c r="G119" s="71"/>
      <c r="H119" s="71"/>
      <c r="I119" s="71"/>
      <c r="J119" s="71"/>
      <c r="K119" s="71"/>
      <c r="L119" s="71"/>
      <c r="M119" s="71"/>
      <c r="N119" s="71"/>
      <c r="O119" s="71"/>
      <c r="P119" s="71"/>
      <c r="Q119" s="71"/>
      <c r="R119" s="71"/>
      <c r="S119" s="71"/>
      <c r="T119" s="71"/>
      <c r="U119" s="71"/>
      <c r="V119" s="51"/>
      <c r="W119" s="51"/>
    </row>
    <row r="120">
      <c r="A120" s="72" t="s">
        <v>498</v>
      </c>
      <c r="B120" s="72" t="s">
        <v>499</v>
      </c>
      <c r="E120" s="51"/>
      <c r="F120" s="51"/>
      <c r="G120" s="51"/>
      <c r="H120" s="51"/>
      <c r="I120" s="51"/>
      <c r="J120" s="51"/>
      <c r="K120" s="51"/>
      <c r="L120" s="51"/>
      <c r="M120" s="51"/>
      <c r="N120" s="51"/>
      <c r="O120" s="51"/>
      <c r="P120" s="51"/>
      <c r="Q120" s="51"/>
      <c r="R120" s="51"/>
      <c r="S120" s="51"/>
      <c r="T120" s="51"/>
      <c r="U120" s="51"/>
      <c r="V120" s="51"/>
      <c r="W120" s="51"/>
    </row>
    <row r="121">
      <c r="A121" s="73">
        <v>46033.0</v>
      </c>
      <c r="B121" s="74" t="s">
        <v>500</v>
      </c>
      <c r="F121" s="76"/>
      <c r="G121" s="71"/>
      <c r="H121" s="71"/>
      <c r="I121" s="71"/>
      <c r="J121" s="71"/>
      <c r="K121" s="71"/>
      <c r="L121" s="71"/>
      <c r="M121" s="71"/>
      <c r="N121" s="71"/>
      <c r="O121" s="71"/>
      <c r="P121" s="71"/>
      <c r="Q121" s="71"/>
      <c r="R121" s="71"/>
      <c r="S121" s="71"/>
      <c r="T121" s="71"/>
      <c r="U121" s="71"/>
      <c r="V121" s="51"/>
      <c r="W121" s="51"/>
    </row>
    <row r="122">
      <c r="A122" s="73">
        <v>46064.0</v>
      </c>
      <c r="B122" s="74" t="s">
        <v>501</v>
      </c>
      <c r="E122" s="51"/>
      <c r="F122" s="77"/>
      <c r="G122" s="58"/>
      <c r="H122" s="58"/>
      <c r="I122" s="58"/>
      <c r="J122" s="58"/>
      <c r="K122" s="58"/>
      <c r="L122" s="58"/>
      <c r="M122" s="58"/>
      <c r="N122" s="58"/>
      <c r="O122" s="58"/>
      <c r="P122" s="58"/>
      <c r="Q122" s="58"/>
      <c r="R122" s="58"/>
      <c r="S122" s="58"/>
      <c r="T122" s="58"/>
      <c r="U122" s="58"/>
      <c r="V122" s="51"/>
      <c r="W122" s="51"/>
    </row>
    <row r="123">
      <c r="A123" s="73">
        <v>46092.0</v>
      </c>
      <c r="B123" s="74" t="s">
        <v>502</v>
      </c>
      <c r="E123" s="51"/>
      <c r="F123" s="77"/>
      <c r="G123" s="58"/>
      <c r="H123" s="58"/>
      <c r="I123" s="58"/>
      <c r="J123" s="58"/>
      <c r="K123" s="58"/>
      <c r="L123" s="58"/>
      <c r="M123" s="58"/>
      <c r="N123" s="58"/>
      <c r="O123" s="58"/>
      <c r="P123" s="58"/>
      <c r="Q123" s="58"/>
      <c r="R123" s="58"/>
      <c r="S123" s="58"/>
      <c r="T123" s="58"/>
      <c r="U123" s="58"/>
      <c r="V123" s="51"/>
      <c r="W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row>
  </sheetData>
  <mergeCells count="213">
    <mergeCell ref="F32:U32"/>
    <mergeCell ref="F33:U33"/>
    <mergeCell ref="F34:U34"/>
    <mergeCell ref="O36:Q36"/>
    <mergeCell ref="R36:U36"/>
    <mergeCell ref="O38:P38"/>
    <mergeCell ref="Q38:U38"/>
    <mergeCell ref="B31:F31"/>
    <mergeCell ref="B32:D32"/>
    <mergeCell ref="B33:C33"/>
    <mergeCell ref="B34:C34"/>
    <mergeCell ref="F36:G36"/>
    <mergeCell ref="J36:K36"/>
    <mergeCell ref="F38:L38"/>
    <mergeCell ref="L5:U5"/>
    <mergeCell ref="L6:U6"/>
    <mergeCell ref="T8:U10"/>
    <mergeCell ref="N1:W1"/>
    <mergeCell ref="N2:W2"/>
    <mergeCell ref="N3:W3"/>
    <mergeCell ref="A5:C5"/>
    <mergeCell ref="E5:F5"/>
    <mergeCell ref="G5:I5"/>
    <mergeCell ref="E6:F6"/>
    <mergeCell ref="A7:I7"/>
    <mergeCell ref="L7:U7"/>
    <mergeCell ref="A9:S9"/>
    <mergeCell ref="A10:G10"/>
    <mergeCell ref="H10:S10"/>
    <mergeCell ref="A11:U11"/>
    <mergeCell ref="B13:E13"/>
    <mergeCell ref="B14:E14"/>
    <mergeCell ref="B15:E15"/>
    <mergeCell ref="F15:U15"/>
    <mergeCell ref="B16:E16"/>
    <mergeCell ref="F16:U16"/>
    <mergeCell ref="B17:E17"/>
    <mergeCell ref="F17:U17"/>
    <mergeCell ref="B19:D19"/>
    <mergeCell ref="F19:H19"/>
    <mergeCell ref="B21:C21"/>
    <mergeCell ref="K21:U21"/>
    <mergeCell ref="F22:U22"/>
    <mergeCell ref="B24:D24"/>
    <mergeCell ref="F25:M25"/>
    <mergeCell ref="B26:D26"/>
    <mergeCell ref="F26:U26"/>
    <mergeCell ref="B28:E28"/>
    <mergeCell ref="F28:U28"/>
    <mergeCell ref="A29:U29"/>
    <mergeCell ref="A30:C30"/>
    <mergeCell ref="H31:U31"/>
    <mergeCell ref="B38:C38"/>
    <mergeCell ref="B40:F40"/>
    <mergeCell ref="H40:I40"/>
    <mergeCell ref="J40:K40"/>
    <mergeCell ref="M40:U40"/>
    <mergeCell ref="A41:U41"/>
    <mergeCell ref="B42:G42"/>
    <mergeCell ref="B62:D62"/>
    <mergeCell ref="B64:F64"/>
    <mergeCell ref="G64:J64"/>
    <mergeCell ref="L64:O64"/>
    <mergeCell ref="P64:U64"/>
    <mergeCell ref="A65:U65"/>
    <mergeCell ref="B66:D66"/>
    <mergeCell ref="B67:D67"/>
    <mergeCell ref="E67:F67"/>
    <mergeCell ref="H67:U67"/>
    <mergeCell ref="E68:F68"/>
    <mergeCell ref="H68:U68"/>
    <mergeCell ref="B69:D69"/>
    <mergeCell ref="H69:U69"/>
    <mergeCell ref="H73:U73"/>
    <mergeCell ref="H74:U74"/>
    <mergeCell ref="E69:F69"/>
    <mergeCell ref="E70:F70"/>
    <mergeCell ref="H70:U70"/>
    <mergeCell ref="E71:F71"/>
    <mergeCell ref="H71:U71"/>
    <mergeCell ref="E72:F72"/>
    <mergeCell ref="H72:U72"/>
    <mergeCell ref="K83:U83"/>
    <mergeCell ref="J84:U84"/>
    <mergeCell ref="A85:P85"/>
    <mergeCell ref="E86:U86"/>
    <mergeCell ref="D87:U87"/>
    <mergeCell ref="A88:U88"/>
    <mergeCell ref="S90:U91"/>
    <mergeCell ref="K90:R91"/>
    <mergeCell ref="K92:R92"/>
    <mergeCell ref="S92:U92"/>
    <mergeCell ref="K93:R93"/>
    <mergeCell ref="S93:U93"/>
    <mergeCell ref="K94:R94"/>
    <mergeCell ref="S94:U94"/>
    <mergeCell ref="K98:R98"/>
    <mergeCell ref="A99:U99"/>
    <mergeCell ref="K95:R95"/>
    <mergeCell ref="S95:U95"/>
    <mergeCell ref="K96:R96"/>
    <mergeCell ref="S96:U96"/>
    <mergeCell ref="K97:R97"/>
    <mergeCell ref="S97:U97"/>
    <mergeCell ref="S98:U98"/>
    <mergeCell ref="I109:U109"/>
    <mergeCell ref="A112:U112"/>
    <mergeCell ref="H113:U113"/>
    <mergeCell ref="A114:U114"/>
    <mergeCell ref="A119:U119"/>
    <mergeCell ref="F121:U121"/>
    <mergeCell ref="F122:U122"/>
    <mergeCell ref="F123:U123"/>
    <mergeCell ref="L101:M101"/>
    <mergeCell ref="L102:M102"/>
    <mergeCell ref="L103:M103"/>
    <mergeCell ref="L104:M104"/>
    <mergeCell ref="A105:U105"/>
    <mergeCell ref="E106:U106"/>
    <mergeCell ref="A107:U107"/>
    <mergeCell ref="G49:H49"/>
    <mergeCell ref="K49:U49"/>
    <mergeCell ref="B43:F43"/>
    <mergeCell ref="B45:D45"/>
    <mergeCell ref="E45:I45"/>
    <mergeCell ref="L45:S45"/>
    <mergeCell ref="B47:G47"/>
    <mergeCell ref="N47:P47"/>
    <mergeCell ref="B49:E49"/>
    <mergeCell ref="B51:F51"/>
    <mergeCell ref="H51:I51"/>
    <mergeCell ref="L51:U51"/>
    <mergeCell ref="G52:H52"/>
    <mergeCell ref="B53:L53"/>
    <mergeCell ref="A54:U54"/>
    <mergeCell ref="B55:G55"/>
    <mergeCell ref="O58:Q58"/>
    <mergeCell ref="R58:U58"/>
    <mergeCell ref="B56:E56"/>
    <mergeCell ref="G56:H56"/>
    <mergeCell ref="K56:U56"/>
    <mergeCell ref="G57:H57"/>
    <mergeCell ref="B58:F58"/>
    <mergeCell ref="G58:I58"/>
    <mergeCell ref="K58:L58"/>
    <mergeCell ref="B60:F60"/>
    <mergeCell ref="G60:I60"/>
    <mergeCell ref="K60:L60"/>
    <mergeCell ref="O60:Q60"/>
    <mergeCell ref="O61:R61"/>
    <mergeCell ref="G62:H62"/>
    <mergeCell ref="K62:U62"/>
    <mergeCell ref="H75:U75"/>
    <mergeCell ref="H76:U76"/>
    <mergeCell ref="A77:U77"/>
    <mergeCell ref="K79:U79"/>
    <mergeCell ref="J80:U80"/>
    <mergeCell ref="K81:U81"/>
    <mergeCell ref="J82:U82"/>
    <mergeCell ref="B121:E121"/>
    <mergeCell ref="B122:D122"/>
    <mergeCell ref="B123:D123"/>
    <mergeCell ref="B113:F113"/>
    <mergeCell ref="B115:I115"/>
    <mergeCell ref="B116:D116"/>
    <mergeCell ref="E116:G116"/>
    <mergeCell ref="B118:D118"/>
    <mergeCell ref="E118:G118"/>
    <mergeCell ref="B120:D120"/>
    <mergeCell ref="B71:D71"/>
    <mergeCell ref="B73:D73"/>
    <mergeCell ref="E73:F73"/>
    <mergeCell ref="E74:F74"/>
    <mergeCell ref="B75:D75"/>
    <mergeCell ref="E75:F75"/>
    <mergeCell ref="E76:F76"/>
    <mergeCell ref="H82:I82"/>
    <mergeCell ref="H83:I83"/>
    <mergeCell ref="A78:E78"/>
    <mergeCell ref="B79:F80"/>
    <mergeCell ref="H79:I79"/>
    <mergeCell ref="H80:I80"/>
    <mergeCell ref="B81:F82"/>
    <mergeCell ref="H81:I81"/>
    <mergeCell ref="H84:I84"/>
    <mergeCell ref="B83:F84"/>
    <mergeCell ref="B86:C86"/>
    <mergeCell ref="B87:C87"/>
    <mergeCell ref="B89:E89"/>
    <mergeCell ref="A90:E91"/>
    <mergeCell ref="F90:H91"/>
    <mergeCell ref="I90:J91"/>
    <mergeCell ref="I92:J92"/>
    <mergeCell ref="I93:J93"/>
    <mergeCell ref="I94:J94"/>
    <mergeCell ref="I95:J95"/>
    <mergeCell ref="I96:J96"/>
    <mergeCell ref="I97:J97"/>
    <mergeCell ref="I98:J98"/>
    <mergeCell ref="B100:D100"/>
    <mergeCell ref="B101:C101"/>
    <mergeCell ref="D101:F101"/>
    <mergeCell ref="D102:F102"/>
    <mergeCell ref="B103:C103"/>
    <mergeCell ref="D103:F103"/>
    <mergeCell ref="D104:F104"/>
    <mergeCell ref="B104:C104"/>
    <mergeCell ref="B106:D106"/>
    <mergeCell ref="B108:G108"/>
    <mergeCell ref="B109:C109"/>
    <mergeCell ref="D109:F109"/>
    <mergeCell ref="B111:C111"/>
    <mergeCell ref="D111:F1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6.43"/>
    <col customWidth="1" min="2" max="2" width="41.57"/>
    <col customWidth="1" min="3" max="3" width="82.86"/>
    <col customWidth="1" min="4" max="4" width="62.14"/>
    <col customWidth="1" min="5" max="5" width="118.71"/>
    <col customWidth="1" min="6" max="6" width="90.86"/>
    <col customWidth="1" min="7" max="7" width="47.14"/>
    <col customWidth="1" min="8" max="8" width="40.71"/>
    <col customWidth="1" min="9" max="9" width="155.71"/>
  </cols>
  <sheetData>
    <row r="1">
      <c r="A1" s="1" t="s">
        <v>0</v>
      </c>
      <c r="B1" s="1" t="s">
        <v>1</v>
      </c>
      <c r="C1" s="2" t="s">
        <v>2</v>
      </c>
      <c r="D1" s="1" t="s">
        <v>3</v>
      </c>
      <c r="E1" s="1" t="s">
        <v>4</v>
      </c>
      <c r="F1" s="1" t="s">
        <v>5</v>
      </c>
      <c r="G1" s="1" t="s">
        <v>6</v>
      </c>
      <c r="H1" s="1" t="s">
        <v>4</v>
      </c>
      <c r="I1" s="1" t="s">
        <v>5</v>
      </c>
    </row>
    <row r="2">
      <c r="A2" s="105" t="s">
        <v>11</v>
      </c>
      <c r="B2" s="106" t="s">
        <v>12</v>
      </c>
      <c r="C2" s="106" t="s">
        <v>13</v>
      </c>
      <c r="D2" s="107" t="s">
        <v>14</v>
      </c>
      <c r="E2" s="108"/>
      <c r="F2" s="108"/>
      <c r="G2" s="107" t="s">
        <v>14</v>
      </c>
      <c r="H2" s="108"/>
      <c r="I2" s="108"/>
    </row>
    <row r="3">
      <c r="A3" s="109" t="s">
        <v>15</v>
      </c>
      <c r="B3" s="106" t="s">
        <v>16</v>
      </c>
      <c r="C3" s="106" t="s">
        <v>17</v>
      </c>
      <c r="D3" s="107" t="s">
        <v>18</v>
      </c>
      <c r="E3" s="108"/>
      <c r="F3" s="108"/>
      <c r="G3" s="107" t="s">
        <v>18</v>
      </c>
      <c r="H3" s="108"/>
      <c r="I3" s="108"/>
    </row>
    <row r="4">
      <c r="A4" s="110" t="s">
        <v>19</v>
      </c>
      <c r="B4" s="110" t="s">
        <v>20</v>
      </c>
      <c r="C4" s="110" t="s">
        <v>21</v>
      </c>
      <c r="D4" s="111"/>
      <c r="E4" s="111"/>
      <c r="F4" s="111"/>
      <c r="G4" s="110" t="s">
        <v>22</v>
      </c>
      <c r="H4" s="111"/>
      <c r="I4" s="111"/>
    </row>
    <row r="5">
      <c r="A5" s="112" t="s">
        <v>503</v>
      </c>
      <c r="B5" s="111"/>
      <c r="C5" s="110" t="s">
        <v>113</v>
      </c>
      <c r="D5" s="111"/>
      <c r="E5" s="111"/>
      <c r="F5" s="111"/>
      <c r="G5" s="110" t="s">
        <v>114</v>
      </c>
      <c r="H5" s="111"/>
      <c r="I5" s="111"/>
    </row>
    <row r="6">
      <c r="A6" s="105" t="s">
        <v>115</v>
      </c>
      <c r="B6" s="108"/>
      <c r="C6" s="107" t="s">
        <v>116</v>
      </c>
      <c r="D6" s="107" t="s">
        <v>117</v>
      </c>
      <c r="E6" s="107" t="s">
        <v>118</v>
      </c>
      <c r="F6" s="107" t="s">
        <v>119</v>
      </c>
      <c r="G6" s="107" t="s">
        <v>117</v>
      </c>
      <c r="H6" s="107" t="s">
        <v>118</v>
      </c>
      <c r="I6" s="107" t="s">
        <v>119</v>
      </c>
    </row>
    <row r="7">
      <c r="A7" s="105" t="s">
        <v>120</v>
      </c>
      <c r="B7" s="107" t="s">
        <v>121</v>
      </c>
      <c r="C7" s="107" t="s">
        <v>122</v>
      </c>
      <c r="D7" s="107" t="s">
        <v>123</v>
      </c>
      <c r="E7" s="113" t="s">
        <v>124</v>
      </c>
      <c r="F7" s="114" t="s">
        <v>125</v>
      </c>
      <c r="G7" s="107" t="s">
        <v>123</v>
      </c>
      <c r="H7" s="115" t="s">
        <v>126</v>
      </c>
      <c r="I7" s="114" t="s">
        <v>127</v>
      </c>
    </row>
    <row r="8">
      <c r="A8" s="110" t="s">
        <v>140</v>
      </c>
      <c r="B8" s="111"/>
      <c r="C8" s="110" t="s">
        <v>141</v>
      </c>
      <c r="D8" s="111"/>
      <c r="E8" s="111"/>
      <c r="F8" s="111"/>
      <c r="G8" s="110" t="s">
        <v>142</v>
      </c>
      <c r="H8" s="116" t="s">
        <v>143</v>
      </c>
      <c r="I8" s="117" t="s">
        <v>144</v>
      </c>
    </row>
    <row r="9">
      <c r="A9" s="105" t="s">
        <v>145</v>
      </c>
      <c r="B9" s="107" t="s">
        <v>146</v>
      </c>
      <c r="C9" s="107" t="s">
        <v>147</v>
      </c>
      <c r="D9" s="107" t="s">
        <v>148</v>
      </c>
      <c r="E9" s="108"/>
      <c r="F9" s="108"/>
      <c r="G9" s="107" t="s">
        <v>148</v>
      </c>
      <c r="H9" s="108"/>
      <c r="I9" s="108"/>
    </row>
    <row r="10">
      <c r="A10" s="109" t="s">
        <v>149</v>
      </c>
      <c r="B10" s="118" t="s">
        <v>150</v>
      </c>
      <c r="C10" s="107" t="s">
        <v>151</v>
      </c>
      <c r="D10" s="107" t="s">
        <v>152</v>
      </c>
      <c r="E10" s="108"/>
      <c r="F10" s="108"/>
      <c r="G10" s="107" t="s">
        <v>152</v>
      </c>
      <c r="H10" s="108"/>
      <c r="I10" s="108"/>
    </row>
    <row r="11">
      <c r="A11" s="105" t="s">
        <v>112</v>
      </c>
      <c r="B11" s="108"/>
      <c r="C11" s="107" t="s">
        <v>159</v>
      </c>
      <c r="D11" s="107" t="s">
        <v>160</v>
      </c>
      <c r="E11" s="107" t="s">
        <v>118</v>
      </c>
      <c r="F11" s="107" t="s">
        <v>119</v>
      </c>
      <c r="G11" s="108"/>
      <c r="H11" s="108"/>
      <c r="I11" s="108"/>
    </row>
    <row r="12">
      <c r="A12" s="110" t="s">
        <v>161</v>
      </c>
      <c r="B12" s="111"/>
      <c r="C12" s="110" t="s">
        <v>162</v>
      </c>
      <c r="D12" s="111"/>
      <c r="E12" s="111"/>
      <c r="F12" s="111"/>
      <c r="G12" s="110" t="s">
        <v>163</v>
      </c>
      <c r="H12" s="117" t="s">
        <v>164</v>
      </c>
      <c r="I12" s="117" t="s">
        <v>165</v>
      </c>
    </row>
    <row r="13">
      <c r="A13" s="110" t="s">
        <v>112</v>
      </c>
      <c r="B13" s="111"/>
      <c r="C13" s="110" t="s">
        <v>166</v>
      </c>
      <c r="D13" s="111"/>
      <c r="E13" s="111"/>
      <c r="F13" s="111"/>
      <c r="G13" s="110" t="s">
        <v>167</v>
      </c>
      <c r="H13" s="116" t="s">
        <v>168</v>
      </c>
      <c r="I13" s="117" t="s">
        <v>169</v>
      </c>
    </row>
    <row r="14">
      <c r="A14" s="110" t="s">
        <v>170</v>
      </c>
      <c r="B14" s="110" t="s">
        <v>134</v>
      </c>
      <c r="C14" s="110" t="s">
        <v>171</v>
      </c>
      <c r="D14" s="111"/>
      <c r="E14" s="111"/>
      <c r="F14" s="111"/>
      <c r="G14" s="110" t="s">
        <v>172</v>
      </c>
      <c r="H14" s="116" t="s">
        <v>504</v>
      </c>
      <c r="I14" s="117" t="s">
        <v>174</v>
      </c>
    </row>
    <row r="15">
      <c r="A15" s="105" t="s">
        <v>109</v>
      </c>
      <c r="B15" s="108"/>
      <c r="C15" s="107" t="s">
        <v>184</v>
      </c>
      <c r="D15" s="107" t="s">
        <v>185</v>
      </c>
      <c r="E15" s="108"/>
      <c r="F15" s="108"/>
      <c r="G15" s="107" t="s">
        <v>185</v>
      </c>
      <c r="H15" s="108"/>
      <c r="I15" s="108"/>
    </row>
    <row r="16">
      <c r="A16" s="105" t="s">
        <v>191</v>
      </c>
      <c r="B16" s="108"/>
      <c r="C16" s="107" t="s">
        <v>192</v>
      </c>
      <c r="D16" s="107" t="s">
        <v>193</v>
      </c>
      <c r="E16" s="108"/>
      <c r="F16" s="108"/>
      <c r="G16" s="107" t="s">
        <v>193</v>
      </c>
      <c r="H16" s="108"/>
      <c r="I16" s="108"/>
    </row>
    <row r="17">
      <c r="A17" s="105" t="s">
        <v>194</v>
      </c>
      <c r="B17" s="108"/>
      <c r="C17" s="107" t="s">
        <v>195</v>
      </c>
      <c r="D17" s="107" t="s">
        <v>196</v>
      </c>
      <c r="E17" s="108"/>
      <c r="F17" s="108"/>
      <c r="G17" s="107" t="s">
        <v>196</v>
      </c>
      <c r="H17" s="108"/>
      <c r="I17" s="108"/>
    </row>
    <row r="18">
      <c r="A18" s="105" t="s">
        <v>205</v>
      </c>
      <c r="B18" s="108"/>
      <c r="C18" s="107" t="s">
        <v>206</v>
      </c>
      <c r="D18" s="107" t="s">
        <v>207</v>
      </c>
      <c r="E18" s="115" t="s">
        <v>505</v>
      </c>
      <c r="F18" s="119" t="s">
        <v>209</v>
      </c>
      <c r="G18" s="107" t="s">
        <v>210</v>
      </c>
      <c r="H18" s="115" t="s">
        <v>211</v>
      </c>
      <c r="I18" s="119" t="s">
        <v>212</v>
      </c>
    </row>
    <row r="19">
      <c r="A19" s="110" t="s">
        <v>194</v>
      </c>
      <c r="B19" s="120"/>
      <c r="C19" s="121" t="s">
        <v>225</v>
      </c>
      <c r="D19" s="111"/>
      <c r="E19" s="111"/>
      <c r="F19" s="111"/>
      <c r="G19" s="121" t="s">
        <v>226</v>
      </c>
      <c r="H19" s="111"/>
      <c r="I19" s="111"/>
    </row>
    <row r="20">
      <c r="A20" s="105" t="s">
        <v>343</v>
      </c>
      <c r="B20" s="122" t="s">
        <v>344</v>
      </c>
      <c r="C20" s="106" t="s">
        <v>345</v>
      </c>
      <c r="D20" s="107" t="s">
        <v>346</v>
      </c>
      <c r="E20" s="108"/>
      <c r="F20" s="108"/>
      <c r="G20" s="107" t="s">
        <v>346</v>
      </c>
      <c r="H20" s="108"/>
      <c r="I20" s="108"/>
    </row>
    <row r="21">
      <c r="A21" s="123" t="s">
        <v>343</v>
      </c>
      <c r="B21" s="124" t="s">
        <v>347</v>
      </c>
      <c r="C21" s="125" t="s">
        <v>348</v>
      </c>
      <c r="D21" s="126" t="s">
        <v>349</v>
      </c>
      <c r="E21" s="127"/>
      <c r="F21" s="127"/>
      <c r="G21" s="126" t="s">
        <v>349</v>
      </c>
      <c r="H21" s="127"/>
      <c r="I21" s="127"/>
    </row>
    <row r="22">
      <c r="A22" s="105" t="s">
        <v>343</v>
      </c>
      <c r="B22" s="106" t="s">
        <v>350</v>
      </c>
      <c r="C22" s="106" t="s">
        <v>351</v>
      </c>
      <c r="D22" s="107" t="s">
        <v>352</v>
      </c>
      <c r="E22" s="108"/>
      <c r="F22" s="108"/>
      <c r="G22" s="107" t="s">
        <v>352</v>
      </c>
      <c r="H22" s="108"/>
      <c r="I22" s="108"/>
    </row>
    <row r="23">
      <c r="A23" s="105" t="s">
        <v>506</v>
      </c>
      <c r="B23" s="128"/>
      <c r="C23" s="107" t="s">
        <v>187</v>
      </c>
      <c r="D23" s="107" t="s">
        <v>188</v>
      </c>
      <c r="E23" s="119" t="s">
        <v>189</v>
      </c>
      <c r="F23" s="108"/>
      <c r="G23" s="107" t="s">
        <v>188</v>
      </c>
      <c r="H23" s="119" t="s">
        <v>190</v>
      </c>
      <c r="I23" s="108"/>
    </row>
    <row r="24">
      <c r="A24" s="105" t="s">
        <v>23</v>
      </c>
      <c r="B24" s="107" t="s">
        <v>24</v>
      </c>
      <c r="C24" s="107" t="s">
        <v>25</v>
      </c>
      <c r="D24" s="107" t="s">
        <v>26</v>
      </c>
      <c r="E24" s="108"/>
      <c r="F24" s="108"/>
      <c r="G24" s="107" t="s">
        <v>27</v>
      </c>
      <c r="H24" s="108"/>
      <c r="I24" s="108"/>
    </row>
    <row r="25">
      <c r="A25" s="105" t="s">
        <v>28</v>
      </c>
      <c r="B25" s="107" t="s">
        <v>29</v>
      </c>
      <c r="C25" s="107" t="s">
        <v>30</v>
      </c>
      <c r="D25" s="107" t="s">
        <v>31</v>
      </c>
      <c r="E25" s="108"/>
      <c r="F25" s="108"/>
      <c r="G25" s="107" t="s">
        <v>31</v>
      </c>
      <c r="H25" s="108"/>
      <c r="I25" s="108"/>
    </row>
    <row r="26">
      <c r="A26" s="109" t="s">
        <v>32</v>
      </c>
      <c r="B26" s="107" t="s">
        <v>33</v>
      </c>
      <c r="C26" s="107" t="s">
        <v>34</v>
      </c>
      <c r="D26" s="129" t="s">
        <v>35</v>
      </c>
      <c r="E26" s="108"/>
      <c r="F26" s="108"/>
      <c r="G26" s="129" t="s">
        <v>35</v>
      </c>
      <c r="H26" s="108"/>
      <c r="I26" s="108"/>
    </row>
    <row r="27">
      <c r="A27" s="105" t="s">
        <v>36</v>
      </c>
      <c r="B27" s="106" t="s">
        <v>37</v>
      </c>
      <c r="C27" s="106" t="s">
        <v>38</v>
      </c>
      <c r="D27" s="107" t="s">
        <v>39</v>
      </c>
      <c r="E27" s="108"/>
      <c r="F27" s="108"/>
      <c r="G27" s="107" t="s">
        <v>39</v>
      </c>
      <c r="H27" s="108"/>
      <c r="I27" s="108"/>
    </row>
    <row r="28">
      <c r="A28" s="105" t="s">
        <v>40</v>
      </c>
      <c r="B28" s="106" t="s">
        <v>41</v>
      </c>
      <c r="C28" s="106" t="s">
        <v>42</v>
      </c>
      <c r="D28" s="107" t="s">
        <v>43</v>
      </c>
      <c r="E28" s="107" t="s">
        <v>44</v>
      </c>
      <c r="F28" s="107" t="s">
        <v>45</v>
      </c>
      <c r="G28" s="107" t="s">
        <v>43</v>
      </c>
      <c r="H28" s="107" t="s">
        <v>44</v>
      </c>
      <c r="I28" s="107" t="s">
        <v>45</v>
      </c>
    </row>
    <row r="29">
      <c r="A29" s="105" t="s">
        <v>46</v>
      </c>
      <c r="B29" s="106" t="s">
        <v>47</v>
      </c>
      <c r="C29" s="106" t="s">
        <v>48</v>
      </c>
      <c r="D29" s="107" t="s">
        <v>49</v>
      </c>
      <c r="E29" s="108"/>
      <c r="F29" s="108"/>
      <c r="G29" s="107" t="s">
        <v>49</v>
      </c>
      <c r="H29" s="108"/>
      <c r="I29" s="108"/>
    </row>
    <row r="30">
      <c r="A30" s="105" t="s">
        <v>50</v>
      </c>
      <c r="B30" s="130"/>
      <c r="C30" s="106" t="s">
        <v>51</v>
      </c>
      <c r="D30" s="107" t="s">
        <v>52</v>
      </c>
      <c r="E30" s="108"/>
      <c r="F30" s="108"/>
      <c r="G30" s="107" t="s">
        <v>52</v>
      </c>
      <c r="H30" s="108"/>
      <c r="I30" s="108"/>
    </row>
    <row r="31">
      <c r="A31" s="105" t="s">
        <v>53</v>
      </c>
      <c r="B31" s="130"/>
      <c r="C31" s="106" t="s">
        <v>54</v>
      </c>
      <c r="D31" s="107" t="s">
        <v>55</v>
      </c>
      <c r="E31" s="108"/>
      <c r="F31" s="108"/>
      <c r="G31" s="107" t="s">
        <v>55</v>
      </c>
      <c r="H31" s="108"/>
      <c r="I31" s="108"/>
    </row>
    <row r="32">
      <c r="A32" s="131" t="s">
        <v>56</v>
      </c>
      <c r="B32" s="107" t="s">
        <v>57</v>
      </c>
      <c r="C32" s="107" t="s">
        <v>58</v>
      </c>
      <c r="D32" s="118" t="s">
        <v>59</v>
      </c>
      <c r="E32" s="108"/>
      <c r="F32" s="108"/>
      <c r="G32" s="107" t="s">
        <v>59</v>
      </c>
      <c r="H32" s="108"/>
      <c r="I32" s="108"/>
    </row>
    <row r="33">
      <c r="A33" s="105" t="s">
        <v>74</v>
      </c>
      <c r="B33" s="130"/>
      <c r="C33" s="106" t="s">
        <v>75</v>
      </c>
      <c r="D33" s="107" t="s">
        <v>76</v>
      </c>
      <c r="E33" s="108"/>
      <c r="F33" s="108"/>
      <c r="G33" s="107" t="s">
        <v>76</v>
      </c>
      <c r="H33" s="108"/>
      <c r="I33" s="108"/>
    </row>
    <row r="34">
      <c r="A34" s="105" t="s">
        <v>77</v>
      </c>
      <c r="B34" s="130"/>
      <c r="C34" s="106" t="s">
        <v>78</v>
      </c>
      <c r="D34" s="107" t="s">
        <v>79</v>
      </c>
      <c r="E34" s="108"/>
      <c r="F34" s="108"/>
      <c r="G34" s="107" t="s">
        <v>79</v>
      </c>
      <c r="H34" s="108"/>
      <c r="I34" s="108"/>
    </row>
    <row r="35">
      <c r="A35" s="105" t="s">
        <v>80</v>
      </c>
      <c r="B35" s="106" t="s">
        <v>81</v>
      </c>
      <c r="C35" s="106" t="s">
        <v>82</v>
      </c>
      <c r="D35" s="107" t="s">
        <v>83</v>
      </c>
      <c r="E35" s="108"/>
      <c r="F35" s="108"/>
      <c r="G35" s="107" t="s">
        <v>84</v>
      </c>
      <c r="H35" s="108"/>
      <c r="I35" s="108"/>
    </row>
    <row r="36">
      <c r="A36" s="105" t="s">
        <v>85</v>
      </c>
      <c r="B36" s="130"/>
      <c r="C36" s="106" t="s">
        <v>86</v>
      </c>
      <c r="D36" s="107" t="s">
        <v>87</v>
      </c>
      <c r="E36" s="108"/>
      <c r="F36" s="108"/>
      <c r="G36" s="107" t="s">
        <v>88</v>
      </c>
      <c r="H36" s="108"/>
      <c r="I36" s="108"/>
    </row>
    <row r="37">
      <c r="A37" s="105" t="s">
        <v>89</v>
      </c>
      <c r="B37" s="132" t="s">
        <v>90</v>
      </c>
      <c r="C37" s="106" t="s">
        <v>91</v>
      </c>
      <c r="D37" s="107" t="s">
        <v>92</v>
      </c>
      <c r="E37" s="108"/>
      <c r="F37" s="108"/>
      <c r="G37" s="107" t="s">
        <v>92</v>
      </c>
      <c r="H37" s="108"/>
      <c r="I37" s="108"/>
    </row>
    <row r="38">
      <c r="A38" s="105" t="s">
        <v>93</v>
      </c>
      <c r="B38" s="132" t="s">
        <v>94</v>
      </c>
      <c r="C38" s="106" t="s">
        <v>95</v>
      </c>
      <c r="D38" s="107" t="s">
        <v>96</v>
      </c>
      <c r="E38" s="108"/>
      <c r="F38" s="108"/>
      <c r="G38" s="107" t="s">
        <v>96</v>
      </c>
      <c r="H38" s="108"/>
      <c r="I38" s="108"/>
    </row>
    <row r="39">
      <c r="A39" s="105" t="s">
        <v>60</v>
      </c>
      <c r="B39" s="108"/>
      <c r="C39" s="107" t="s">
        <v>61</v>
      </c>
      <c r="D39" s="107" t="s">
        <v>62</v>
      </c>
      <c r="E39" s="114" t="s">
        <v>507</v>
      </c>
      <c r="F39" s="114" t="s">
        <v>64</v>
      </c>
      <c r="G39" s="133" t="s">
        <v>62</v>
      </c>
      <c r="H39" s="114" t="s">
        <v>508</v>
      </c>
      <c r="I39" s="114" t="s">
        <v>64</v>
      </c>
      <c r="J39" s="134"/>
    </row>
    <row r="40">
      <c r="A40" s="105" t="s">
        <v>66</v>
      </c>
      <c r="B40" s="135" t="s">
        <v>67</v>
      </c>
      <c r="C40" s="107" t="s">
        <v>68</v>
      </c>
      <c r="D40" s="107" t="s">
        <v>69</v>
      </c>
      <c r="E40" s="136" t="s">
        <v>70</v>
      </c>
      <c r="F40" s="136" t="s">
        <v>509</v>
      </c>
      <c r="G40" s="107" t="s">
        <v>69</v>
      </c>
      <c r="H40" s="137" t="s">
        <v>72</v>
      </c>
      <c r="I40" s="138" t="s">
        <v>73</v>
      </c>
      <c r="J40" s="134"/>
    </row>
    <row r="41">
      <c r="A41" s="110" t="s">
        <v>97</v>
      </c>
      <c r="B41" s="111"/>
      <c r="C41" s="110" t="s">
        <v>98</v>
      </c>
      <c r="D41" s="111"/>
      <c r="E41" s="111"/>
      <c r="F41" s="111"/>
      <c r="G41" s="110" t="s">
        <v>99</v>
      </c>
      <c r="H41" s="116" t="s">
        <v>510</v>
      </c>
      <c r="I41" s="117" t="s">
        <v>101</v>
      </c>
    </row>
    <row r="42">
      <c r="A42" s="110" t="s">
        <v>60</v>
      </c>
      <c r="B42" s="111"/>
      <c r="C42" s="110" t="s">
        <v>102</v>
      </c>
      <c r="D42" s="111"/>
      <c r="E42" s="111"/>
      <c r="F42" s="111"/>
      <c r="G42" s="117" t="s">
        <v>103</v>
      </c>
      <c r="H42" s="111"/>
      <c r="I42" s="111"/>
    </row>
    <row r="43">
      <c r="A43" s="110" t="s">
        <v>104</v>
      </c>
      <c r="B43" s="111"/>
      <c r="C43" s="110" t="s">
        <v>105</v>
      </c>
      <c r="D43" s="111"/>
      <c r="E43" s="111"/>
      <c r="F43" s="111"/>
      <c r="G43" s="110" t="s">
        <v>106</v>
      </c>
      <c r="H43" s="111"/>
      <c r="I43" s="111"/>
    </row>
    <row r="44">
      <c r="A44" s="105" t="s">
        <v>511</v>
      </c>
      <c r="B44" s="108"/>
      <c r="C44" s="107" t="s">
        <v>214</v>
      </c>
      <c r="D44" s="107" t="s">
        <v>215</v>
      </c>
      <c r="E44" s="139" t="s">
        <v>216</v>
      </c>
      <c r="F44" s="119" t="s">
        <v>217</v>
      </c>
      <c r="G44" s="107" t="s">
        <v>215</v>
      </c>
      <c r="H44" s="115" t="s">
        <v>218</v>
      </c>
      <c r="I44" s="119" t="s">
        <v>219</v>
      </c>
    </row>
    <row r="45">
      <c r="A45" s="105" t="s">
        <v>512</v>
      </c>
      <c r="B45" s="108"/>
      <c r="C45" s="107" t="s">
        <v>154</v>
      </c>
      <c r="D45" s="107" t="s">
        <v>155</v>
      </c>
      <c r="E45" s="108"/>
      <c r="F45" s="108"/>
      <c r="G45" s="107" t="s">
        <v>155</v>
      </c>
      <c r="H45" s="108"/>
      <c r="I45" s="108"/>
    </row>
    <row r="46">
      <c r="A46" s="105" t="s">
        <v>513</v>
      </c>
      <c r="B46" s="108"/>
      <c r="C46" s="107" t="s">
        <v>157</v>
      </c>
      <c r="D46" s="107" t="s">
        <v>158</v>
      </c>
      <c r="E46" s="108"/>
      <c r="F46" s="108"/>
      <c r="G46" s="107" t="s">
        <v>158</v>
      </c>
      <c r="H46" s="108"/>
      <c r="I46" s="108"/>
    </row>
    <row r="47">
      <c r="A47" s="131" t="s">
        <v>512</v>
      </c>
      <c r="B47" s="108"/>
      <c r="C47" s="107" t="s">
        <v>180</v>
      </c>
      <c r="D47" s="107" t="s">
        <v>181</v>
      </c>
      <c r="E47" s="108"/>
      <c r="F47" s="108"/>
      <c r="G47" s="107" t="s">
        <v>181</v>
      </c>
      <c r="H47" s="108"/>
      <c r="I47" s="108"/>
    </row>
    <row r="48">
      <c r="A48" s="131" t="s">
        <v>513</v>
      </c>
      <c r="B48" s="108"/>
      <c r="C48" s="107" t="s">
        <v>182</v>
      </c>
      <c r="D48" s="107" t="s">
        <v>183</v>
      </c>
      <c r="E48" s="108"/>
      <c r="F48" s="108"/>
      <c r="G48" s="107" t="s">
        <v>183</v>
      </c>
      <c r="H48" s="108"/>
      <c r="I48" s="108"/>
    </row>
    <row r="49">
      <c r="A49" s="105" t="s">
        <v>512</v>
      </c>
      <c r="B49" s="135" t="s">
        <v>229</v>
      </c>
      <c r="C49" s="106" t="s">
        <v>230</v>
      </c>
      <c r="D49" s="107" t="s">
        <v>514</v>
      </c>
      <c r="E49" s="108"/>
      <c r="F49" s="108"/>
      <c r="G49" s="107" t="s">
        <v>232</v>
      </c>
      <c r="H49" s="108"/>
      <c r="I49" s="108"/>
    </row>
    <row r="50">
      <c r="A50" s="105" t="s">
        <v>513</v>
      </c>
      <c r="B50" s="135" t="s">
        <v>233</v>
      </c>
      <c r="C50" s="106" t="s">
        <v>234</v>
      </c>
      <c r="D50" s="107" t="s">
        <v>515</v>
      </c>
      <c r="E50" s="108"/>
      <c r="F50" s="108"/>
      <c r="G50" s="107" t="s">
        <v>236</v>
      </c>
      <c r="H50" s="108"/>
      <c r="I50" s="108"/>
    </row>
    <row r="51">
      <c r="A51" s="105" t="s">
        <v>512</v>
      </c>
      <c r="B51" s="135" t="s">
        <v>237</v>
      </c>
      <c r="C51" s="106" t="s">
        <v>238</v>
      </c>
      <c r="D51" s="107" t="s">
        <v>239</v>
      </c>
      <c r="E51" s="108"/>
      <c r="F51" s="108"/>
      <c r="G51" s="107" t="s">
        <v>239</v>
      </c>
      <c r="H51" s="108"/>
      <c r="I51" s="108"/>
    </row>
    <row r="52">
      <c r="A52" s="105" t="s">
        <v>513</v>
      </c>
      <c r="B52" s="135" t="s">
        <v>240</v>
      </c>
      <c r="C52" s="106" t="s">
        <v>241</v>
      </c>
      <c r="D52" s="107" t="s">
        <v>242</v>
      </c>
      <c r="E52" s="108"/>
      <c r="F52" s="108"/>
      <c r="G52" s="107" t="s">
        <v>242</v>
      </c>
      <c r="H52" s="108"/>
      <c r="I52" s="108"/>
    </row>
    <row r="53">
      <c r="A53" s="105" t="s">
        <v>512</v>
      </c>
      <c r="B53" s="135" t="s">
        <v>243</v>
      </c>
      <c r="C53" s="106" t="s">
        <v>244</v>
      </c>
      <c r="D53" s="107" t="s">
        <v>245</v>
      </c>
      <c r="E53" s="108"/>
      <c r="F53" s="108"/>
      <c r="G53" s="107" t="s">
        <v>245</v>
      </c>
      <c r="H53" s="108"/>
      <c r="I53" s="108"/>
    </row>
    <row r="54">
      <c r="A54" s="105" t="s">
        <v>513</v>
      </c>
      <c r="B54" s="135" t="s">
        <v>246</v>
      </c>
      <c r="C54" s="106" t="s">
        <v>247</v>
      </c>
      <c r="D54" s="107" t="s">
        <v>248</v>
      </c>
      <c r="E54" s="108"/>
      <c r="F54" s="108"/>
      <c r="G54" s="107" t="s">
        <v>248</v>
      </c>
      <c r="H54" s="108"/>
      <c r="I54" s="108"/>
    </row>
    <row r="55">
      <c r="A55" s="105" t="s">
        <v>512</v>
      </c>
      <c r="B55" s="135" t="s">
        <v>249</v>
      </c>
      <c r="C55" s="106" t="s">
        <v>250</v>
      </c>
      <c r="D55" s="107" t="s">
        <v>251</v>
      </c>
      <c r="E55" s="108"/>
      <c r="F55" s="108"/>
      <c r="G55" s="107" t="s">
        <v>251</v>
      </c>
      <c r="H55" s="108"/>
      <c r="I55" s="108"/>
    </row>
    <row r="56">
      <c r="A56" s="105" t="s">
        <v>513</v>
      </c>
      <c r="B56" s="135" t="s">
        <v>252</v>
      </c>
      <c r="C56" s="106" t="s">
        <v>253</v>
      </c>
      <c r="D56" s="107" t="s">
        <v>254</v>
      </c>
      <c r="E56" s="108"/>
      <c r="F56" s="108"/>
      <c r="G56" s="107" t="s">
        <v>254</v>
      </c>
      <c r="H56" s="108"/>
      <c r="I56" s="108"/>
    </row>
    <row r="57">
      <c r="A57" s="105" t="s">
        <v>512</v>
      </c>
      <c r="B57" s="135" t="s">
        <v>255</v>
      </c>
      <c r="C57" s="106" t="s">
        <v>256</v>
      </c>
      <c r="D57" s="107" t="s">
        <v>257</v>
      </c>
      <c r="E57" s="108"/>
      <c r="F57" s="108"/>
      <c r="G57" s="107" t="s">
        <v>257</v>
      </c>
      <c r="H57" s="108"/>
      <c r="I57" s="108"/>
    </row>
    <row r="58">
      <c r="A58" s="105" t="s">
        <v>513</v>
      </c>
      <c r="B58" s="135" t="s">
        <v>258</v>
      </c>
      <c r="C58" s="106" t="s">
        <v>259</v>
      </c>
      <c r="D58" s="107" t="s">
        <v>260</v>
      </c>
      <c r="E58" s="108"/>
      <c r="F58" s="108"/>
      <c r="G58" s="107" t="s">
        <v>260</v>
      </c>
      <c r="H58" s="108"/>
      <c r="I58" s="108"/>
    </row>
    <row r="59">
      <c r="A59" s="105" t="s">
        <v>512</v>
      </c>
      <c r="B59" s="108"/>
      <c r="C59" s="107" t="s">
        <v>263</v>
      </c>
      <c r="D59" s="107" t="s">
        <v>264</v>
      </c>
      <c r="E59" s="108"/>
      <c r="F59" s="108"/>
      <c r="G59" s="107" t="s">
        <v>264</v>
      </c>
      <c r="H59" s="108"/>
      <c r="I59" s="108"/>
    </row>
    <row r="60">
      <c r="A60" s="105" t="s">
        <v>513</v>
      </c>
      <c r="B60" s="108"/>
      <c r="C60" s="107" t="s">
        <v>265</v>
      </c>
      <c r="D60" s="107" t="s">
        <v>266</v>
      </c>
      <c r="E60" s="108"/>
      <c r="F60" s="108"/>
      <c r="G60" s="107" t="s">
        <v>266</v>
      </c>
      <c r="H60" s="108"/>
      <c r="I60" s="108"/>
    </row>
    <row r="61">
      <c r="A61" s="105" t="s">
        <v>512</v>
      </c>
      <c r="B61" s="108"/>
      <c r="C61" s="107" t="s">
        <v>267</v>
      </c>
      <c r="D61" s="107" t="s">
        <v>268</v>
      </c>
      <c r="E61" s="108"/>
      <c r="F61" s="108"/>
      <c r="G61" s="107" t="s">
        <v>268</v>
      </c>
      <c r="H61" s="108"/>
      <c r="I61" s="108"/>
    </row>
    <row r="62">
      <c r="A62" s="140" t="s">
        <v>513</v>
      </c>
      <c r="B62" s="108"/>
      <c r="C62" s="107" t="s">
        <v>269</v>
      </c>
      <c r="D62" s="107" t="s">
        <v>270</v>
      </c>
      <c r="E62" s="108"/>
      <c r="F62" s="108"/>
      <c r="G62" s="107" t="s">
        <v>270</v>
      </c>
      <c r="H62" s="108"/>
      <c r="I62" s="108"/>
    </row>
    <row r="63">
      <c r="A63" s="141" t="s">
        <v>512</v>
      </c>
      <c r="B63" s="142"/>
      <c r="C63" s="107" t="s">
        <v>271</v>
      </c>
      <c r="D63" s="107" t="s">
        <v>272</v>
      </c>
      <c r="E63" s="108"/>
      <c r="F63" s="108"/>
      <c r="G63" s="107" t="s">
        <v>272</v>
      </c>
      <c r="H63" s="108"/>
      <c r="I63" s="108"/>
    </row>
    <row r="64">
      <c r="A64" s="105" t="s">
        <v>513</v>
      </c>
      <c r="B64" s="108"/>
      <c r="C64" s="107" t="s">
        <v>273</v>
      </c>
      <c r="D64" s="107" t="s">
        <v>274</v>
      </c>
      <c r="E64" s="108"/>
      <c r="F64" s="108"/>
      <c r="G64" s="107" t="s">
        <v>274</v>
      </c>
      <c r="H64" s="108"/>
      <c r="I64" s="108"/>
    </row>
    <row r="65">
      <c r="A65" s="105" t="s">
        <v>512</v>
      </c>
      <c r="B65" s="143"/>
      <c r="C65" s="119" t="s">
        <v>275</v>
      </c>
      <c r="D65" s="119" t="s">
        <v>276</v>
      </c>
      <c r="E65" s="108"/>
      <c r="F65" s="108"/>
      <c r="G65" s="119" t="s">
        <v>276</v>
      </c>
      <c r="H65" s="108"/>
      <c r="I65" s="108"/>
    </row>
    <row r="66">
      <c r="A66" s="105" t="s">
        <v>513</v>
      </c>
      <c r="B66" s="143"/>
      <c r="C66" s="119" t="s">
        <v>277</v>
      </c>
      <c r="D66" s="119" t="s">
        <v>278</v>
      </c>
      <c r="E66" s="108"/>
      <c r="F66" s="108"/>
      <c r="G66" s="119" t="s">
        <v>278</v>
      </c>
      <c r="H66" s="108"/>
      <c r="I66" s="108"/>
    </row>
    <row r="67">
      <c r="A67" s="144" t="s">
        <v>295</v>
      </c>
      <c r="B67" s="130"/>
      <c r="C67" s="106" t="s">
        <v>296</v>
      </c>
      <c r="D67" s="145" t="s">
        <v>297</v>
      </c>
      <c r="E67" s="108"/>
      <c r="F67" s="108"/>
      <c r="G67" s="146" t="s">
        <v>297</v>
      </c>
      <c r="H67" s="108"/>
      <c r="I67" s="108"/>
    </row>
    <row r="68">
      <c r="A68" s="140" t="s">
        <v>298</v>
      </c>
      <c r="B68" s="130"/>
      <c r="C68" s="106" t="s">
        <v>299</v>
      </c>
      <c r="D68" s="107" t="s">
        <v>300</v>
      </c>
      <c r="E68" s="107" t="s">
        <v>301</v>
      </c>
      <c r="F68" s="106" t="s">
        <v>302</v>
      </c>
      <c r="G68" s="107" t="s">
        <v>300</v>
      </c>
      <c r="H68" s="107" t="s">
        <v>301</v>
      </c>
      <c r="I68" s="106" t="s">
        <v>302</v>
      </c>
    </row>
    <row r="69">
      <c r="A69" s="140" t="s">
        <v>298</v>
      </c>
      <c r="B69" s="130"/>
      <c r="C69" s="106" t="s">
        <v>303</v>
      </c>
      <c r="D69" s="107" t="s">
        <v>304</v>
      </c>
      <c r="E69" s="107" t="s">
        <v>301</v>
      </c>
      <c r="F69" s="106" t="s">
        <v>302</v>
      </c>
      <c r="G69" s="107" t="s">
        <v>304</v>
      </c>
      <c r="H69" s="107" t="s">
        <v>301</v>
      </c>
      <c r="I69" s="106" t="s">
        <v>302</v>
      </c>
    </row>
    <row r="70">
      <c r="A70" s="140" t="s">
        <v>298</v>
      </c>
      <c r="B70" s="130"/>
      <c r="C70" s="106" t="s">
        <v>305</v>
      </c>
      <c r="D70" s="107" t="s">
        <v>306</v>
      </c>
      <c r="E70" s="107" t="s">
        <v>301</v>
      </c>
      <c r="F70" s="106" t="s">
        <v>302</v>
      </c>
      <c r="G70" s="107" t="s">
        <v>306</v>
      </c>
      <c r="H70" s="107" t="s">
        <v>301</v>
      </c>
      <c r="I70" s="106" t="s">
        <v>302</v>
      </c>
    </row>
    <row r="71">
      <c r="A71" s="140" t="s">
        <v>298</v>
      </c>
      <c r="B71" s="130"/>
      <c r="C71" s="106" t="s">
        <v>307</v>
      </c>
      <c r="D71" s="107" t="s">
        <v>308</v>
      </c>
      <c r="E71" s="107" t="s">
        <v>301</v>
      </c>
      <c r="F71" s="106" t="s">
        <v>302</v>
      </c>
      <c r="G71" s="107" t="s">
        <v>308</v>
      </c>
      <c r="H71" s="107" t="s">
        <v>301</v>
      </c>
      <c r="I71" s="106" t="s">
        <v>302</v>
      </c>
    </row>
    <row r="72">
      <c r="A72" s="140" t="s">
        <v>318</v>
      </c>
      <c r="B72" s="118" t="s">
        <v>319</v>
      </c>
      <c r="C72" s="107" t="s">
        <v>320</v>
      </c>
      <c r="D72" s="107" t="s">
        <v>321</v>
      </c>
      <c r="E72" s="108"/>
      <c r="F72" s="108"/>
      <c r="G72" s="108"/>
      <c r="H72" s="108"/>
      <c r="I72" s="108"/>
    </row>
    <row r="73">
      <c r="A73" s="140" t="s">
        <v>318</v>
      </c>
      <c r="B73" s="107" t="s">
        <v>322</v>
      </c>
      <c r="C73" s="107" t="s">
        <v>323</v>
      </c>
      <c r="D73" s="107" t="s">
        <v>324</v>
      </c>
      <c r="E73" s="108"/>
      <c r="F73" s="108"/>
      <c r="G73" s="108"/>
      <c r="H73" s="108"/>
      <c r="I73" s="108"/>
    </row>
    <row r="74">
      <c r="A74" s="105" t="s">
        <v>298</v>
      </c>
      <c r="B74" s="108"/>
      <c r="C74" s="107" t="s">
        <v>330</v>
      </c>
      <c r="D74" s="107" t="s">
        <v>329</v>
      </c>
      <c r="E74" s="115" t="s">
        <v>331</v>
      </c>
      <c r="F74" s="114" t="s">
        <v>332</v>
      </c>
      <c r="G74" s="107" t="s">
        <v>329</v>
      </c>
      <c r="H74" s="115" t="s">
        <v>331</v>
      </c>
      <c r="I74" s="114" t="s">
        <v>332</v>
      </c>
    </row>
    <row r="75">
      <c r="A75" s="105" t="s">
        <v>325</v>
      </c>
      <c r="B75" s="108"/>
      <c r="C75" s="107" t="s">
        <v>326</v>
      </c>
      <c r="D75" s="107" t="s">
        <v>327</v>
      </c>
      <c r="E75" s="108"/>
      <c r="F75" s="108"/>
      <c r="G75" s="108"/>
      <c r="H75" s="108"/>
      <c r="I75" s="108"/>
    </row>
    <row r="76">
      <c r="A76" s="147" t="s">
        <v>516</v>
      </c>
      <c r="B76" s="108"/>
      <c r="C76" s="107" t="s">
        <v>336</v>
      </c>
      <c r="D76" s="107" t="s">
        <v>337</v>
      </c>
      <c r="E76" s="108"/>
      <c r="F76" s="108"/>
      <c r="G76" s="107" t="s">
        <v>337</v>
      </c>
      <c r="H76" s="108"/>
      <c r="I76" s="108"/>
    </row>
    <row r="77">
      <c r="A77" s="147" t="s">
        <v>516</v>
      </c>
      <c r="B77" s="108"/>
      <c r="C77" s="107" t="s">
        <v>339</v>
      </c>
      <c r="D77" s="107" t="s">
        <v>340</v>
      </c>
      <c r="E77" s="108"/>
      <c r="F77" s="108"/>
      <c r="G77" s="107" t="s">
        <v>340</v>
      </c>
      <c r="H77" s="108"/>
      <c r="I77" s="108"/>
    </row>
    <row r="78">
      <c r="A78" s="148" t="s">
        <v>133</v>
      </c>
      <c r="B78" s="10"/>
      <c r="C78" s="10" t="s">
        <v>116</v>
      </c>
      <c r="D78" s="10" t="s">
        <v>117</v>
      </c>
      <c r="E78" s="10" t="s">
        <v>118</v>
      </c>
      <c r="F78" s="10" t="s">
        <v>119</v>
      </c>
      <c r="G78" s="10" t="s">
        <v>117</v>
      </c>
      <c r="H78" s="10" t="s">
        <v>118</v>
      </c>
      <c r="I78" s="10" t="s">
        <v>119</v>
      </c>
    </row>
    <row r="79">
      <c r="A79" s="148" t="s">
        <v>517</v>
      </c>
      <c r="B79" s="10"/>
      <c r="C79" s="10" t="s">
        <v>129</v>
      </c>
      <c r="D79" s="10" t="s">
        <v>130</v>
      </c>
      <c r="E79" s="31" t="s">
        <v>131</v>
      </c>
      <c r="F79" s="31" t="s">
        <v>132</v>
      </c>
      <c r="G79" s="10"/>
      <c r="H79" s="10"/>
      <c r="I79" s="10"/>
    </row>
    <row r="80">
      <c r="A80" s="148" t="s">
        <v>133</v>
      </c>
      <c r="B80" s="19" t="s">
        <v>134</v>
      </c>
      <c r="C80" s="10" t="s">
        <v>135</v>
      </c>
      <c r="D80" s="31" t="s">
        <v>136</v>
      </c>
      <c r="E80" s="10" t="s">
        <v>118</v>
      </c>
      <c r="F80" s="10" t="s">
        <v>119</v>
      </c>
      <c r="G80" s="31" t="s">
        <v>136</v>
      </c>
      <c r="H80" s="10" t="s">
        <v>118</v>
      </c>
      <c r="I80" s="10" t="s">
        <v>119</v>
      </c>
    </row>
    <row r="81">
      <c r="A81" s="148" t="s">
        <v>133</v>
      </c>
      <c r="B81" s="10"/>
      <c r="C81" s="10" t="s">
        <v>138</v>
      </c>
      <c r="D81" s="10" t="s">
        <v>139</v>
      </c>
      <c r="E81" s="10" t="s">
        <v>118</v>
      </c>
      <c r="F81" s="10" t="s">
        <v>119</v>
      </c>
      <c r="G81" s="10" t="s">
        <v>139</v>
      </c>
      <c r="H81" s="10" t="s">
        <v>118</v>
      </c>
      <c r="I81" s="10" t="s">
        <v>119</v>
      </c>
    </row>
    <row r="82">
      <c r="A82" s="148" t="s">
        <v>133</v>
      </c>
      <c r="B82" s="10"/>
      <c r="C82" s="10" t="s">
        <v>159</v>
      </c>
      <c r="D82" s="10" t="s">
        <v>160</v>
      </c>
      <c r="E82" s="10" t="s">
        <v>118</v>
      </c>
      <c r="F82" s="10" t="s">
        <v>119</v>
      </c>
      <c r="G82" s="10"/>
      <c r="H82" s="10"/>
      <c r="I82" s="10"/>
    </row>
    <row r="83">
      <c r="A83" s="149" t="s">
        <v>516</v>
      </c>
      <c r="B83" s="12"/>
      <c r="C83" s="12" t="s">
        <v>176</v>
      </c>
      <c r="D83" s="12"/>
      <c r="E83" s="12"/>
      <c r="F83" s="12"/>
      <c r="G83" s="12" t="s">
        <v>177</v>
      </c>
      <c r="H83" s="12"/>
      <c r="I83" s="12"/>
    </row>
    <row r="84">
      <c r="A84" s="148" t="s">
        <v>516</v>
      </c>
      <c r="B84" s="10"/>
      <c r="C84" s="10" t="s">
        <v>195</v>
      </c>
      <c r="D84" s="10" t="s">
        <v>196</v>
      </c>
      <c r="E84" s="10"/>
      <c r="F84" s="10"/>
      <c r="G84" s="10" t="s">
        <v>196</v>
      </c>
      <c r="H84" s="10"/>
      <c r="I84" s="10"/>
    </row>
    <row r="85">
      <c r="A85" s="149" t="s">
        <v>517</v>
      </c>
      <c r="B85" s="12"/>
      <c r="C85" s="12" t="s">
        <v>221</v>
      </c>
      <c r="D85" s="12"/>
      <c r="E85" s="12"/>
      <c r="F85" s="12"/>
      <c r="G85" s="12" t="s">
        <v>222</v>
      </c>
      <c r="H85" s="37" t="s">
        <v>518</v>
      </c>
      <c r="I85" s="25" t="s">
        <v>224</v>
      </c>
    </row>
    <row r="86">
      <c r="A86" s="149" t="s">
        <v>516</v>
      </c>
      <c r="B86" s="12"/>
      <c r="C86" s="12" t="s">
        <v>110</v>
      </c>
      <c r="D86" s="12"/>
      <c r="E86" s="12"/>
      <c r="F86" s="12"/>
      <c r="G86" s="12" t="s">
        <v>111</v>
      </c>
      <c r="H86" s="12"/>
      <c r="I86" s="12"/>
    </row>
  </sheetData>
  <hyperlinks>
    <hyperlink r:id="rId1" ref="A3"/>
    <hyperlink r:id="rId2" ref="A10"/>
    <hyperlink r:id="rId3" ref="B20"/>
    <hyperlink r:id="rId4" ref="B21"/>
    <hyperlink r:id="rId5" ref="A26"/>
    <hyperlink r:id="rId6" ref="D26"/>
    <hyperlink r:id="rId7" ref="G26"/>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43"/>
    <col customWidth="1" min="2" max="2" width="48.86"/>
    <col customWidth="1" min="3" max="3" width="62.0"/>
    <col customWidth="1" min="4" max="4" width="56.57"/>
    <col customWidth="1" min="5" max="5" width="46.0"/>
    <col customWidth="1" min="6" max="6" width="43.0"/>
    <col customWidth="1" min="7" max="7" width="44.57"/>
    <col customWidth="1" min="8" max="8" width="56.57"/>
    <col customWidth="1" min="9" max="9" width="56.0"/>
  </cols>
  <sheetData>
    <row r="1">
      <c r="A1" s="1" t="s">
        <v>0</v>
      </c>
      <c r="B1" s="1" t="s">
        <v>1</v>
      </c>
      <c r="C1" s="2" t="s">
        <v>2</v>
      </c>
      <c r="D1" s="1" t="s">
        <v>3</v>
      </c>
      <c r="E1" s="1" t="s">
        <v>4</v>
      </c>
      <c r="F1" s="1" t="s">
        <v>5</v>
      </c>
      <c r="G1" s="1" t="s">
        <v>6</v>
      </c>
      <c r="H1" s="1" t="s">
        <v>4</v>
      </c>
      <c r="I1" s="1" t="s">
        <v>5</v>
      </c>
      <c r="J1" s="3" t="s">
        <v>7</v>
      </c>
    </row>
    <row r="2">
      <c r="A2" s="4"/>
      <c r="B2" s="5"/>
      <c r="C2" s="5" t="s">
        <v>8</v>
      </c>
      <c r="D2" s="4"/>
      <c r="E2" s="6" t="s">
        <v>9</v>
      </c>
      <c r="F2" s="4"/>
      <c r="G2" s="4"/>
      <c r="H2" s="4"/>
      <c r="I2" s="4"/>
      <c r="J2" s="7" t="s">
        <v>10</v>
      </c>
    </row>
    <row r="3">
      <c r="A3" s="8" t="s">
        <v>11</v>
      </c>
      <c r="B3" s="9" t="s">
        <v>12</v>
      </c>
      <c r="C3" s="9" t="s">
        <v>13</v>
      </c>
      <c r="D3" s="10" t="s">
        <v>14</v>
      </c>
      <c r="E3" s="10"/>
      <c r="F3" s="10"/>
      <c r="G3" s="10" t="s">
        <v>14</v>
      </c>
      <c r="H3" s="10"/>
      <c r="I3" s="10"/>
      <c r="J3" s="11"/>
    </row>
    <row r="4">
      <c r="A4" s="8" t="s">
        <v>15</v>
      </c>
      <c r="B4" s="9" t="s">
        <v>16</v>
      </c>
      <c r="C4" s="9" t="s">
        <v>17</v>
      </c>
      <c r="D4" s="10" t="s">
        <v>18</v>
      </c>
      <c r="E4" s="10"/>
      <c r="F4" s="10"/>
      <c r="G4" s="10" t="s">
        <v>18</v>
      </c>
      <c r="H4" s="10"/>
      <c r="I4" s="10"/>
      <c r="J4" s="11"/>
    </row>
    <row r="5">
      <c r="A5" s="12" t="s">
        <v>19</v>
      </c>
      <c r="B5" s="12" t="s">
        <v>20</v>
      </c>
      <c r="C5" s="12" t="s">
        <v>21</v>
      </c>
      <c r="D5" s="12"/>
      <c r="E5" s="12"/>
      <c r="F5" s="12"/>
      <c r="G5" s="12" t="s">
        <v>22</v>
      </c>
      <c r="H5" s="12"/>
      <c r="I5" s="12"/>
      <c r="J5" s="13"/>
    </row>
    <row r="6">
      <c r="A6" s="8" t="s">
        <v>23</v>
      </c>
      <c r="B6" s="10" t="s">
        <v>24</v>
      </c>
      <c r="C6" s="10" t="s">
        <v>25</v>
      </c>
      <c r="D6" s="10" t="s">
        <v>26</v>
      </c>
      <c r="E6" s="10"/>
      <c r="F6" s="10"/>
      <c r="G6" s="10" t="s">
        <v>27</v>
      </c>
      <c r="H6" s="10"/>
      <c r="I6" s="10"/>
      <c r="J6" s="11"/>
    </row>
    <row r="7">
      <c r="A7" s="8" t="s">
        <v>28</v>
      </c>
      <c r="B7" s="10" t="s">
        <v>29</v>
      </c>
      <c r="C7" s="10" t="s">
        <v>30</v>
      </c>
      <c r="D7" s="10" t="s">
        <v>31</v>
      </c>
      <c r="E7" s="10"/>
      <c r="F7" s="10"/>
      <c r="G7" s="10" t="s">
        <v>31</v>
      </c>
      <c r="H7" s="10"/>
      <c r="I7" s="10"/>
      <c r="J7" s="11"/>
    </row>
    <row r="8">
      <c r="A8" s="8" t="s">
        <v>32</v>
      </c>
      <c r="B8" s="10" t="s">
        <v>33</v>
      </c>
      <c r="C8" s="10" t="s">
        <v>34</v>
      </c>
      <c r="D8" s="10" t="s">
        <v>35</v>
      </c>
      <c r="E8" s="10"/>
      <c r="F8" s="10"/>
      <c r="G8" s="10" t="s">
        <v>35</v>
      </c>
      <c r="H8" s="10"/>
      <c r="I8" s="10"/>
      <c r="J8" s="11"/>
    </row>
    <row r="9">
      <c r="A9" s="8" t="s">
        <v>36</v>
      </c>
      <c r="B9" s="9" t="s">
        <v>37</v>
      </c>
      <c r="C9" s="9" t="s">
        <v>38</v>
      </c>
      <c r="D9" s="10" t="s">
        <v>39</v>
      </c>
      <c r="E9" s="10"/>
      <c r="F9" s="10"/>
      <c r="G9" s="10" t="s">
        <v>39</v>
      </c>
      <c r="H9" s="10"/>
      <c r="I9" s="10"/>
      <c r="J9" s="11"/>
    </row>
    <row r="10">
      <c r="A10" s="8" t="s">
        <v>40</v>
      </c>
      <c r="B10" s="9" t="s">
        <v>41</v>
      </c>
      <c r="C10" s="9" t="s">
        <v>42</v>
      </c>
      <c r="D10" s="10" t="s">
        <v>43</v>
      </c>
      <c r="E10" s="10" t="s">
        <v>44</v>
      </c>
      <c r="F10" s="10" t="s">
        <v>45</v>
      </c>
      <c r="G10" s="10" t="s">
        <v>43</v>
      </c>
      <c r="H10" s="10" t="s">
        <v>44</v>
      </c>
      <c r="I10" s="10" t="s">
        <v>45</v>
      </c>
      <c r="J10" s="11"/>
    </row>
    <row r="11">
      <c r="A11" s="8" t="s">
        <v>46</v>
      </c>
      <c r="B11" s="9" t="s">
        <v>47</v>
      </c>
      <c r="C11" s="9" t="s">
        <v>48</v>
      </c>
      <c r="D11" s="10" t="s">
        <v>49</v>
      </c>
      <c r="E11" s="10"/>
      <c r="F11" s="10"/>
      <c r="G11" s="10" t="s">
        <v>49</v>
      </c>
      <c r="H11" s="10"/>
      <c r="I11" s="10"/>
      <c r="J11" s="11"/>
    </row>
    <row r="12">
      <c r="A12" s="8" t="s">
        <v>50</v>
      </c>
      <c r="B12" s="9"/>
      <c r="C12" s="9" t="s">
        <v>51</v>
      </c>
      <c r="D12" s="10" t="s">
        <v>52</v>
      </c>
      <c r="E12" s="10"/>
      <c r="F12" s="10"/>
      <c r="G12" s="10" t="s">
        <v>52</v>
      </c>
      <c r="H12" s="10"/>
      <c r="I12" s="10"/>
      <c r="J12" s="11"/>
    </row>
    <row r="13">
      <c r="A13" s="8" t="s">
        <v>53</v>
      </c>
      <c r="B13" s="9"/>
      <c r="C13" s="9" t="s">
        <v>54</v>
      </c>
      <c r="D13" s="10" t="s">
        <v>55</v>
      </c>
      <c r="E13" s="10"/>
      <c r="F13" s="10"/>
      <c r="G13" s="10" t="s">
        <v>55</v>
      </c>
      <c r="H13" s="10"/>
      <c r="I13" s="10"/>
      <c r="J13" s="11"/>
    </row>
    <row r="14">
      <c r="A14" s="15" t="s">
        <v>56</v>
      </c>
      <c r="B14" s="10" t="s">
        <v>57</v>
      </c>
      <c r="C14" s="10" t="s">
        <v>58</v>
      </c>
      <c r="D14" s="11" t="s">
        <v>59</v>
      </c>
      <c r="E14" s="10"/>
      <c r="F14" s="10"/>
      <c r="G14" s="10" t="s">
        <v>59</v>
      </c>
      <c r="H14" s="10"/>
      <c r="I14" s="10"/>
      <c r="J14" s="11"/>
    </row>
    <row r="15">
      <c r="A15" s="8" t="s">
        <v>60</v>
      </c>
      <c r="B15" s="10"/>
      <c r="C15" s="10" t="s">
        <v>61</v>
      </c>
      <c r="D15" s="10" t="s">
        <v>62</v>
      </c>
      <c r="E15" s="16" t="s">
        <v>519</v>
      </c>
      <c r="F15" s="17" t="s">
        <v>64</v>
      </c>
      <c r="G15" s="18" t="s">
        <v>62</v>
      </c>
      <c r="H15" s="17" t="s">
        <v>520</v>
      </c>
      <c r="I15" s="17" t="s">
        <v>64</v>
      </c>
      <c r="J15" s="11"/>
    </row>
    <row r="16">
      <c r="A16" s="8" t="s">
        <v>66</v>
      </c>
      <c r="B16" s="19" t="s">
        <v>67</v>
      </c>
      <c r="C16" s="10" t="s">
        <v>68</v>
      </c>
      <c r="D16" s="10" t="s">
        <v>69</v>
      </c>
      <c r="E16" s="20" t="s">
        <v>70</v>
      </c>
      <c r="F16" s="20" t="s">
        <v>71</v>
      </c>
      <c r="G16" s="10" t="s">
        <v>69</v>
      </c>
      <c r="H16" s="21" t="s">
        <v>72</v>
      </c>
      <c r="I16" s="22" t="s">
        <v>73</v>
      </c>
      <c r="J16" s="11"/>
    </row>
    <row r="17">
      <c r="A17" s="8" t="s">
        <v>74</v>
      </c>
      <c r="B17" s="9"/>
      <c r="C17" s="9" t="s">
        <v>75</v>
      </c>
      <c r="D17" s="10" t="s">
        <v>76</v>
      </c>
      <c r="E17" s="10"/>
      <c r="F17" s="10"/>
      <c r="G17" s="10" t="s">
        <v>76</v>
      </c>
      <c r="H17" s="10"/>
      <c r="I17" s="10"/>
      <c r="J17" s="11"/>
    </row>
    <row r="18">
      <c r="A18" s="8" t="s">
        <v>77</v>
      </c>
      <c r="B18" s="9"/>
      <c r="C18" s="9" t="s">
        <v>78</v>
      </c>
      <c r="D18" s="10" t="s">
        <v>79</v>
      </c>
      <c r="E18" s="10"/>
      <c r="F18" s="10"/>
      <c r="G18" s="10" t="s">
        <v>79</v>
      </c>
      <c r="H18" s="10"/>
      <c r="I18" s="10"/>
      <c r="J18" s="11"/>
    </row>
    <row r="19">
      <c r="A19" s="8" t="s">
        <v>80</v>
      </c>
      <c r="B19" s="9" t="s">
        <v>81</v>
      </c>
      <c r="C19" s="9" t="s">
        <v>82</v>
      </c>
      <c r="D19" s="10" t="s">
        <v>83</v>
      </c>
      <c r="E19" s="10"/>
      <c r="F19" s="10"/>
      <c r="G19" s="10" t="s">
        <v>84</v>
      </c>
      <c r="H19" s="10"/>
      <c r="I19" s="10"/>
      <c r="J19" s="11"/>
    </row>
    <row r="20">
      <c r="A20" s="8" t="s">
        <v>85</v>
      </c>
      <c r="B20" s="9"/>
      <c r="C20" s="9" t="s">
        <v>86</v>
      </c>
      <c r="D20" s="10" t="s">
        <v>87</v>
      </c>
      <c r="E20" s="10"/>
      <c r="F20" s="10"/>
      <c r="G20" s="10" t="s">
        <v>88</v>
      </c>
      <c r="H20" s="10"/>
      <c r="I20" s="10"/>
      <c r="J20" s="11"/>
    </row>
    <row r="21">
      <c r="A21" s="8" t="s">
        <v>89</v>
      </c>
      <c r="B21" s="23" t="s">
        <v>90</v>
      </c>
      <c r="C21" s="9" t="s">
        <v>91</v>
      </c>
      <c r="D21" s="10" t="s">
        <v>92</v>
      </c>
      <c r="E21" s="10"/>
      <c r="F21" s="10"/>
      <c r="G21" s="10" t="s">
        <v>92</v>
      </c>
      <c r="H21" s="10"/>
      <c r="I21" s="10"/>
      <c r="J21" s="11"/>
    </row>
    <row r="22">
      <c r="A22" s="8" t="s">
        <v>93</v>
      </c>
      <c r="B22" s="23" t="s">
        <v>94</v>
      </c>
      <c r="C22" s="9" t="s">
        <v>95</v>
      </c>
      <c r="D22" s="10" t="s">
        <v>96</v>
      </c>
      <c r="E22" s="10"/>
      <c r="F22" s="10"/>
      <c r="G22" s="10" t="s">
        <v>96</v>
      </c>
      <c r="H22" s="10"/>
      <c r="I22" s="10"/>
      <c r="J22" s="11"/>
    </row>
    <row r="23">
      <c r="A23" s="12" t="s">
        <v>97</v>
      </c>
      <c r="B23" s="12"/>
      <c r="C23" s="12" t="s">
        <v>98</v>
      </c>
      <c r="D23" s="12"/>
      <c r="E23" s="12"/>
      <c r="F23" s="12"/>
      <c r="G23" s="12" t="s">
        <v>99</v>
      </c>
      <c r="H23" s="24" t="s">
        <v>521</v>
      </c>
      <c r="I23" s="25" t="s">
        <v>101</v>
      </c>
      <c r="J23" s="13"/>
    </row>
    <row r="24">
      <c r="A24" s="12" t="s">
        <v>60</v>
      </c>
      <c r="B24" s="12"/>
      <c r="C24" s="12" t="s">
        <v>102</v>
      </c>
      <c r="D24" s="12"/>
      <c r="E24" s="12"/>
      <c r="F24" s="12"/>
      <c r="G24" s="25" t="s">
        <v>103</v>
      </c>
      <c r="H24" s="12"/>
      <c r="I24" s="12"/>
      <c r="J24" s="13"/>
    </row>
    <row r="25">
      <c r="A25" s="12" t="s">
        <v>104</v>
      </c>
      <c r="B25" s="12"/>
      <c r="C25" s="12" t="s">
        <v>105</v>
      </c>
      <c r="D25" s="12"/>
      <c r="E25" s="12"/>
      <c r="F25" s="12"/>
      <c r="G25" s="12" t="s">
        <v>106</v>
      </c>
      <c r="H25" s="12"/>
      <c r="I25" s="12"/>
      <c r="J25" s="13"/>
    </row>
    <row r="26">
      <c r="A26" s="26"/>
      <c r="B26" s="6"/>
      <c r="C26" s="6" t="s">
        <v>107</v>
      </c>
      <c r="D26" s="4"/>
      <c r="E26" s="6" t="s">
        <v>108</v>
      </c>
      <c r="F26" s="4"/>
      <c r="G26" s="4"/>
      <c r="H26" s="4"/>
      <c r="I26" s="4"/>
      <c r="J26" s="11"/>
    </row>
    <row r="27">
      <c r="A27" s="149" t="s">
        <v>516</v>
      </c>
      <c r="B27" s="12"/>
      <c r="C27" s="12" t="s">
        <v>110</v>
      </c>
      <c r="D27" s="12"/>
      <c r="E27" s="12"/>
      <c r="F27" s="12"/>
      <c r="G27" s="12" t="s">
        <v>111</v>
      </c>
      <c r="H27" s="12"/>
      <c r="I27" s="12"/>
      <c r="J27" s="13"/>
    </row>
    <row r="28">
      <c r="A28" s="150" t="s">
        <v>503</v>
      </c>
      <c r="B28" s="12"/>
      <c r="C28" s="12" t="s">
        <v>113</v>
      </c>
      <c r="D28" s="12"/>
      <c r="E28" s="12"/>
      <c r="F28" s="12"/>
      <c r="G28" s="12" t="s">
        <v>114</v>
      </c>
      <c r="H28" s="12"/>
      <c r="I28" s="12"/>
      <c r="J28" s="13"/>
    </row>
    <row r="29">
      <c r="A29" s="148" t="s">
        <v>133</v>
      </c>
      <c r="B29" s="10"/>
      <c r="C29" s="10" t="s">
        <v>116</v>
      </c>
      <c r="D29" s="10" t="s">
        <v>117</v>
      </c>
      <c r="E29" s="10" t="s">
        <v>118</v>
      </c>
      <c r="F29" s="10" t="s">
        <v>119</v>
      </c>
      <c r="G29" s="10" t="s">
        <v>117</v>
      </c>
      <c r="H29" s="10" t="s">
        <v>118</v>
      </c>
      <c r="I29" s="10" t="s">
        <v>119</v>
      </c>
      <c r="J29" s="11"/>
    </row>
    <row r="30">
      <c r="A30" s="8" t="s">
        <v>120</v>
      </c>
      <c r="B30" s="10" t="s">
        <v>121</v>
      </c>
      <c r="C30" s="10" t="s">
        <v>122</v>
      </c>
      <c r="D30" s="10" t="s">
        <v>123</v>
      </c>
      <c r="E30" s="28" t="s">
        <v>124</v>
      </c>
      <c r="F30" s="17" t="s">
        <v>125</v>
      </c>
      <c r="G30" s="10" t="s">
        <v>123</v>
      </c>
      <c r="H30" s="29" t="s">
        <v>126</v>
      </c>
      <c r="I30" s="17" t="s">
        <v>127</v>
      </c>
      <c r="J30" s="11"/>
    </row>
    <row r="31">
      <c r="A31" s="148" t="s">
        <v>517</v>
      </c>
      <c r="B31" s="10"/>
      <c r="C31" s="10" t="s">
        <v>129</v>
      </c>
      <c r="D31" s="10" t="s">
        <v>130</v>
      </c>
      <c r="E31" s="31" t="s">
        <v>131</v>
      </c>
      <c r="F31" s="31" t="s">
        <v>132</v>
      </c>
      <c r="G31" s="10"/>
      <c r="H31" s="10"/>
      <c r="I31" s="10"/>
      <c r="J31" s="11"/>
    </row>
    <row r="32">
      <c r="A32" s="148" t="s">
        <v>133</v>
      </c>
      <c r="B32" s="19" t="s">
        <v>134</v>
      </c>
      <c r="C32" s="10" t="s">
        <v>135</v>
      </c>
      <c r="D32" s="31" t="s">
        <v>136</v>
      </c>
      <c r="E32" s="10" t="s">
        <v>118</v>
      </c>
      <c r="F32" s="10" t="s">
        <v>119</v>
      </c>
      <c r="G32" s="31" t="s">
        <v>136</v>
      </c>
      <c r="H32" s="10" t="s">
        <v>118</v>
      </c>
      <c r="I32" s="10" t="s">
        <v>119</v>
      </c>
      <c r="J32" s="11"/>
    </row>
    <row r="33">
      <c r="A33" s="148" t="s">
        <v>133</v>
      </c>
      <c r="B33" s="10"/>
      <c r="C33" s="10" t="s">
        <v>138</v>
      </c>
      <c r="D33" s="10" t="s">
        <v>139</v>
      </c>
      <c r="E33" s="10" t="s">
        <v>118</v>
      </c>
      <c r="F33" s="10" t="s">
        <v>119</v>
      </c>
      <c r="G33" s="10" t="s">
        <v>139</v>
      </c>
      <c r="H33" s="10" t="s">
        <v>118</v>
      </c>
      <c r="I33" s="10" t="s">
        <v>119</v>
      </c>
      <c r="J33" s="11"/>
    </row>
    <row r="34">
      <c r="A34" s="12" t="s">
        <v>140</v>
      </c>
      <c r="B34" s="12"/>
      <c r="C34" s="12" t="s">
        <v>141</v>
      </c>
      <c r="D34" s="12"/>
      <c r="E34" s="12"/>
      <c r="F34" s="12"/>
      <c r="G34" s="12" t="s">
        <v>142</v>
      </c>
      <c r="H34" s="32" t="s">
        <v>143</v>
      </c>
      <c r="I34" s="25" t="s">
        <v>144</v>
      </c>
      <c r="J34" s="13"/>
    </row>
    <row r="35">
      <c r="A35" s="8" t="s">
        <v>145</v>
      </c>
      <c r="B35" s="10" t="s">
        <v>146</v>
      </c>
      <c r="C35" s="10" t="s">
        <v>147</v>
      </c>
      <c r="D35" s="10" t="s">
        <v>148</v>
      </c>
      <c r="E35" s="10"/>
      <c r="F35" s="10"/>
      <c r="G35" s="10" t="s">
        <v>148</v>
      </c>
      <c r="H35" s="10"/>
      <c r="I35" s="10"/>
      <c r="J35" s="11"/>
    </row>
    <row r="36">
      <c r="A36" s="8" t="s">
        <v>149</v>
      </c>
      <c r="B36" s="11" t="s">
        <v>150</v>
      </c>
      <c r="C36" s="10" t="s">
        <v>151</v>
      </c>
      <c r="D36" s="10" t="s">
        <v>152</v>
      </c>
      <c r="E36" s="10"/>
      <c r="F36" s="10"/>
      <c r="G36" s="10" t="s">
        <v>152</v>
      </c>
      <c r="H36" s="10"/>
      <c r="I36" s="10"/>
      <c r="J36" s="11"/>
    </row>
    <row r="37">
      <c r="A37" s="30" t="s">
        <v>512</v>
      </c>
      <c r="B37" s="10"/>
      <c r="C37" s="10" t="s">
        <v>154</v>
      </c>
      <c r="D37" s="10" t="s">
        <v>155</v>
      </c>
      <c r="E37" s="10"/>
      <c r="F37" s="10"/>
      <c r="G37" s="10" t="s">
        <v>155</v>
      </c>
      <c r="H37" s="10"/>
      <c r="I37" s="10"/>
      <c r="J37" s="11"/>
    </row>
    <row r="38">
      <c r="A38" s="30" t="s">
        <v>513</v>
      </c>
      <c r="B38" s="10"/>
      <c r="C38" s="10" t="s">
        <v>157</v>
      </c>
      <c r="D38" s="10" t="s">
        <v>158</v>
      </c>
      <c r="E38" s="10"/>
      <c r="F38" s="10"/>
      <c r="G38" s="10" t="s">
        <v>158</v>
      </c>
      <c r="H38" s="10"/>
      <c r="I38" s="10"/>
      <c r="J38" s="11"/>
    </row>
    <row r="39">
      <c r="A39" s="148" t="s">
        <v>133</v>
      </c>
      <c r="B39" s="10"/>
      <c r="C39" s="10" t="s">
        <v>159</v>
      </c>
      <c r="D39" s="10" t="s">
        <v>160</v>
      </c>
      <c r="E39" s="10" t="s">
        <v>118</v>
      </c>
      <c r="F39" s="10" t="s">
        <v>119</v>
      </c>
      <c r="G39" s="10"/>
      <c r="H39" s="10"/>
      <c r="I39" s="10"/>
      <c r="J39" s="11"/>
    </row>
    <row r="40">
      <c r="A40" s="12" t="s">
        <v>161</v>
      </c>
      <c r="B40" s="12"/>
      <c r="C40" s="12" t="s">
        <v>162</v>
      </c>
      <c r="D40" s="12"/>
      <c r="E40" s="12"/>
      <c r="F40" s="12"/>
      <c r="G40" s="12" t="s">
        <v>163</v>
      </c>
      <c r="H40" s="25" t="s">
        <v>164</v>
      </c>
      <c r="I40" s="25" t="s">
        <v>165</v>
      </c>
      <c r="J40" s="13"/>
    </row>
    <row r="41">
      <c r="A41" s="12" t="s">
        <v>112</v>
      </c>
      <c r="B41" s="12"/>
      <c r="C41" s="12" t="s">
        <v>166</v>
      </c>
      <c r="D41" s="12"/>
      <c r="E41" s="12"/>
      <c r="F41" s="12"/>
      <c r="G41" s="12" t="s">
        <v>167</v>
      </c>
      <c r="H41" s="32" t="s">
        <v>168</v>
      </c>
      <c r="I41" s="25" t="s">
        <v>169</v>
      </c>
      <c r="J41" s="13"/>
    </row>
    <row r="42">
      <c r="A42" s="151" t="s">
        <v>522</v>
      </c>
      <c r="B42" s="12" t="s">
        <v>134</v>
      </c>
      <c r="C42" s="12" t="s">
        <v>171</v>
      </c>
      <c r="D42" s="12"/>
      <c r="E42" s="12"/>
      <c r="F42" s="12"/>
      <c r="G42" s="12" t="s">
        <v>172</v>
      </c>
      <c r="H42" s="24" t="s">
        <v>523</v>
      </c>
      <c r="I42" s="25" t="s">
        <v>174</v>
      </c>
      <c r="J42" s="13"/>
    </row>
    <row r="43">
      <c r="A43" s="149" t="s">
        <v>516</v>
      </c>
      <c r="B43" s="12"/>
      <c r="C43" s="12" t="s">
        <v>176</v>
      </c>
      <c r="D43" s="12"/>
      <c r="E43" s="12"/>
      <c r="F43" s="12"/>
      <c r="G43" s="12" t="s">
        <v>177</v>
      </c>
      <c r="H43" s="12"/>
      <c r="I43" s="12"/>
      <c r="J43" s="13"/>
    </row>
    <row r="44">
      <c r="A44" s="33"/>
      <c r="B44" s="6"/>
      <c r="C44" s="6" t="s">
        <v>178</v>
      </c>
      <c r="D44" s="4"/>
      <c r="E44" s="6" t="s">
        <v>179</v>
      </c>
      <c r="F44" s="4"/>
      <c r="G44" s="4"/>
      <c r="H44" s="4"/>
      <c r="I44" s="4"/>
      <c r="J44" s="11"/>
    </row>
    <row r="45">
      <c r="A45" s="152" t="s">
        <v>512</v>
      </c>
      <c r="B45" s="10"/>
      <c r="C45" s="10" t="s">
        <v>180</v>
      </c>
      <c r="D45" s="10" t="s">
        <v>181</v>
      </c>
      <c r="E45" s="10"/>
      <c r="F45" s="10"/>
      <c r="G45" s="10" t="s">
        <v>181</v>
      </c>
      <c r="H45" s="10"/>
      <c r="I45" s="10"/>
      <c r="J45" s="11"/>
    </row>
    <row r="46">
      <c r="A46" s="152" t="s">
        <v>513</v>
      </c>
      <c r="B46" s="10"/>
      <c r="C46" s="10" t="s">
        <v>182</v>
      </c>
      <c r="D46" s="10" t="s">
        <v>183</v>
      </c>
      <c r="E46" s="10"/>
      <c r="F46" s="10"/>
      <c r="G46" s="10" t="s">
        <v>183</v>
      </c>
      <c r="H46" s="10"/>
      <c r="I46" s="10"/>
      <c r="J46" s="11"/>
    </row>
    <row r="47">
      <c r="A47" s="8" t="s">
        <v>109</v>
      </c>
      <c r="B47" s="10"/>
      <c r="C47" s="10" t="s">
        <v>184</v>
      </c>
      <c r="D47" s="10" t="s">
        <v>185</v>
      </c>
      <c r="E47" s="10"/>
      <c r="F47" s="10"/>
      <c r="G47" s="10" t="s">
        <v>185</v>
      </c>
      <c r="H47" s="10"/>
      <c r="I47" s="10"/>
      <c r="J47" s="11"/>
    </row>
    <row r="48">
      <c r="A48" s="30" t="s">
        <v>524</v>
      </c>
      <c r="B48" s="10"/>
      <c r="C48" s="10" t="s">
        <v>187</v>
      </c>
      <c r="D48" s="10" t="s">
        <v>188</v>
      </c>
      <c r="E48" s="31" t="s">
        <v>189</v>
      </c>
      <c r="F48" s="10"/>
      <c r="G48" s="10" t="s">
        <v>188</v>
      </c>
      <c r="H48" s="34" t="s">
        <v>190</v>
      </c>
      <c r="I48" s="10"/>
      <c r="J48" s="11"/>
    </row>
    <row r="49">
      <c r="A49" s="8" t="s">
        <v>191</v>
      </c>
      <c r="B49" s="10"/>
      <c r="C49" s="10" t="s">
        <v>192</v>
      </c>
      <c r="D49" s="10" t="s">
        <v>193</v>
      </c>
      <c r="E49" s="10"/>
      <c r="F49" s="10"/>
      <c r="G49" s="10" t="s">
        <v>193</v>
      </c>
      <c r="H49" s="10"/>
      <c r="I49" s="10"/>
      <c r="J49" s="11"/>
    </row>
    <row r="50">
      <c r="A50" s="148" t="s">
        <v>516</v>
      </c>
      <c r="B50" s="10"/>
      <c r="C50" s="10" t="s">
        <v>195</v>
      </c>
      <c r="D50" s="10" t="s">
        <v>196</v>
      </c>
      <c r="E50" s="10"/>
      <c r="F50" s="10"/>
      <c r="G50" s="10" t="s">
        <v>196</v>
      </c>
      <c r="H50" s="10"/>
      <c r="I50" s="10"/>
      <c r="J50" s="11"/>
    </row>
    <row r="51">
      <c r="A51" s="8" t="s">
        <v>197</v>
      </c>
      <c r="B51" s="10" t="s">
        <v>198</v>
      </c>
      <c r="C51" s="10" t="s">
        <v>199</v>
      </c>
      <c r="D51" s="10" t="s">
        <v>200</v>
      </c>
      <c r="E51" s="10"/>
      <c r="F51" s="10"/>
      <c r="G51" s="10" t="s">
        <v>200</v>
      </c>
      <c r="H51" s="10"/>
      <c r="I51" s="10"/>
      <c r="J51" s="11"/>
    </row>
    <row r="52">
      <c r="A52" s="8" t="s">
        <v>201</v>
      </c>
      <c r="B52" s="10" t="s">
        <v>202</v>
      </c>
      <c r="C52" s="10" t="s">
        <v>203</v>
      </c>
      <c r="D52" s="10" t="s">
        <v>204</v>
      </c>
      <c r="E52" s="10"/>
      <c r="F52" s="10"/>
      <c r="G52" s="10" t="s">
        <v>204</v>
      </c>
      <c r="H52" s="10"/>
      <c r="I52" s="10"/>
      <c r="J52" s="11"/>
    </row>
    <row r="53">
      <c r="A53" s="8" t="s">
        <v>205</v>
      </c>
      <c r="B53" s="10"/>
      <c r="C53" s="10" t="s">
        <v>206</v>
      </c>
      <c r="D53" s="10" t="s">
        <v>207</v>
      </c>
      <c r="E53" s="29" t="s">
        <v>525</v>
      </c>
      <c r="F53" s="31" t="s">
        <v>209</v>
      </c>
      <c r="G53" s="10" t="s">
        <v>210</v>
      </c>
      <c r="H53" s="35" t="s">
        <v>211</v>
      </c>
      <c r="I53" s="31" t="s">
        <v>212</v>
      </c>
      <c r="J53" s="11"/>
    </row>
    <row r="54">
      <c r="A54" s="30" t="s">
        <v>526</v>
      </c>
      <c r="B54" s="10"/>
      <c r="C54" s="10" t="s">
        <v>214</v>
      </c>
      <c r="D54" s="10" t="s">
        <v>215</v>
      </c>
      <c r="E54" s="36" t="s">
        <v>216</v>
      </c>
      <c r="F54" s="31" t="s">
        <v>217</v>
      </c>
      <c r="G54" s="10" t="s">
        <v>215</v>
      </c>
      <c r="H54" s="29" t="s">
        <v>218</v>
      </c>
      <c r="I54" s="31" t="s">
        <v>219</v>
      </c>
      <c r="J54" s="11"/>
    </row>
    <row r="55">
      <c r="A55" s="149" t="s">
        <v>517</v>
      </c>
      <c r="B55" s="12"/>
      <c r="C55" s="12" t="s">
        <v>221</v>
      </c>
      <c r="D55" s="12"/>
      <c r="E55" s="12"/>
      <c r="F55" s="12"/>
      <c r="G55" s="12" t="s">
        <v>222</v>
      </c>
      <c r="H55" s="37" t="s">
        <v>527</v>
      </c>
      <c r="I55" s="25" t="s">
        <v>224</v>
      </c>
      <c r="J55" s="13"/>
    </row>
    <row r="56">
      <c r="A56" s="12" t="s">
        <v>194</v>
      </c>
      <c r="B56" s="13"/>
      <c r="C56" s="13" t="s">
        <v>225</v>
      </c>
      <c r="D56" s="12"/>
      <c r="E56" s="12"/>
      <c r="F56" s="12"/>
      <c r="G56" s="13" t="s">
        <v>226</v>
      </c>
      <c r="H56" s="12"/>
      <c r="I56" s="12"/>
      <c r="J56" s="13"/>
    </row>
    <row r="57">
      <c r="A57" s="4"/>
      <c r="B57" s="6"/>
      <c r="C57" s="6" t="s">
        <v>227</v>
      </c>
      <c r="D57" s="4"/>
      <c r="E57" s="6" t="s">
        <v>228</v>
      </c>
      <c r="F57" s="4"/>
      <c r="G57" s="4"/>
      <c r="H57" s="4"/>
      <c r="I57" s="4"/>
      <c r="J57" s="11"/>
    </row>
    <row r="58">
      <c r="A58" s="30" t="s">
        <v>512</v>
      </c>
      <c r="B58" s="19" t="s">
        <v>229</v>
      </c>
      <c r="C58" s="9" t="s">
        <v>230</v>
      </c>
      <c r="D58" s="10" t="s">
        <v>528</v>
      </c>
      <c r="E58" s="10"/>
      <c r="F58" s="10"/>
      <c r="G58" s="10" t="s">
        <v>232</v>
      </c>
      <c r="H58" s="10"/>
      <c r="I58" s="10"/>
      <c r="J58" s="11"/>
    </row>
    <row r="59">
      <c r="A59" s="30" t="s">
        <v>513</v>
      </c>
      <c r="B59" s="19" t="s">
        <v>233</v>
      </c>
      <c r="C59" s="9" t="s">
        <v>234</v>
      </c>
      <c r="D59" s="10" t="s">
        <v>529</v>
      </c>
      <c r="E59" s="10"/>
      <c r="F59" s="10"/>
      <c r="G59" s="10" t="s">
        <v>236</v>
      </c>
      <c r="H59" s="10"/>
      <c r="I59" s="10"/>
      <c r="J59" s="11"/>
    </row>
    <row r="60">
      <c r="A60" s="30" t="s">
        <v>512</v>
      </c>
      <c r="B60" s="19" t="s">
        <v>237</v>
      </c>
      <c r="C60" s="9" t="s">
        <v>238</v>
      </c>
      <c r="D60" s="10" t="s">
        <v>239</v>
      </c>
      <c r="E60" s="10"/>
      <c r="F60" s="10"/>
      <c r="G60" s="10" t="s">
        <v>239</v>
      </c>
      <c r="H60" s="10"/>
      <c r="I60" s="10"/>
      <c r="J60" s="11"/>
    </row>
    <row r="61">
      <c r="A61" s="30" t="s">
        <v>513</v>
      </c>
      <c r="B61" s="19" t="s">
        <v>240</v>
      </c>
      <c r="C61" s="9" t="s">
        <v>241</v>
      </c>
      <c r="D61" s="10" t="s">
        <v>242</v>
      </c>
      <c r="E61" s="10"/>
      <c r="F61" s="10"/>
      <c r="G61" s="10" t="s">
        <v>242</v>
      </c>
      <c r="H61" s="10"/>
      <c r="I61" s="10"/>
      <c r="J61" s="11"/>
    </row>
    <row r="62">
      <c r="A62" s="30" t="s">
        <v>512</v>
      </c>
      <c r="B62" s="19" t="s">
        <v>243</v>
      </c>
      <c r="C62" s="9" t="s">
        <v>244</v>
      </c>
      <c r="D62" s="10" t="s">
        <v>245</v>
      </c>
      <c r="E62" s="10"/>
      <c r="F62" s="10"/>
      <c r="G62" s="10" t="s">
        <v>245</v>
      </c>
      <c r="H62" s="10"/>
      <c r="I62" s="10"/>
      <c r="J62" s="11"/>
    </row>
    <row r="63">
      <c r="A63" s="30" t="s">
        <v>513</v>
      </c>
      <c r="B63" s="19" t="s">
        <v>246</v>
      </c>
      <c r="C63" s="9" t="s">
        <v>247</v>
      </c>
      <c r="D63" s="10" t="s">
        <v>248</v>
      </c>
      <c r="E63" s="10"/>
      <c r="F63" s="10"/>
      <c r="G63" s="10" t="s">
        <v>248</v>
      </c>
      <c r="H63" s="10"/>
      <c r="I63" s="10"/>
      <c r="J63" s="11"/>
    </row>
    <row r="64">
      <c r="A64" s="30" t="s">
        <v>512</v>
      </c>
      <c r="B64" s="19" t="s">
        <v>249</v>
      </c>
      <c r="C64" s="9" t="s">
        <v>250</v>
      </c>
      <c r="D64" s="10" t="s">
        <v>251</v>
      </c>
      <c r="E64" s="10"/>
      <c r="F64" s="10"/>
      <c r="G64" s="10" t="s">
        <v>251</v>
      </c>
      <c r="H64" s="10"/>
      <c r="I64" s="10"/>
      <c r="J64" s="11"/>
    </row>
    <row r="65">
      <c r="A65" s="30" t="s">
        <v>513</v>
      </c>
      <c r="B65" s="19" t="s">
        <v>252</v>
      </c>
      <c r="C65" s="9" t="s">
        <v>253</v>
      </c>
      <c r="D65" s="10" t="s">
        <v>254</v>
      </c>
      <c r="E65" s="10"/>
      <c r="F65" s="10"/>
      <c r="G65" s="10" t="s">
        <v>254</v>
      </c>
      <c r="H65" s="10"/>
      <c r="I65" s="10"/>
      <c r="J65" s="11"/>
    </row>
    <row r="66">
      <c r="A66" s="30" t="s">
        <v>512</v>
      </c>
      <c r="B66" s="19" t="s">
        <v>255</v>
      </c>
      <c r="C66" s="9" t="s">
        <v>256</v>
      </c>
      <c r="D66" s="10" t="s">
        <v>257</v>
      </c>
      <c r="E66" s="10"/>
      <c r="F66" s="10"/>
      <c r="G66" s="10" t="s">
        <v>257</v>
      </c>
      <c r="H66" s="10"/>
      <c r="I66" s="10"/>
      <c r="J66" s="11"/>
    </row>
    <row r="67">
      <c r="A67" s="30" t="s">
        <v>513</v>
      </c>
      <c r="B67" s="19" t="s">
        <v>258</v>
      </c>
      <c r="C67" s="9" t="s">
        <v>259</v>
      </c>
      <c r="D67" s="10" t="s">
        <v>260</v>
      </c>
      <c r="E67" s="10"/>
      <c r="F67" s="10"/>
      <c r="G67" s="10" t="s">
        <v>260</v>
      </c>
      <c r="H67" s="10"/>
      <c r="I67" s="10"/>
      <c r="J67" s="11"/>
    </row>
    <row r="68">
      <c r="A68" s="4"/>
      <c r="B68" s="5"/>
      <c r="C68" s="5" t="s">
        <v>261</v>
      </c>
      <c r="D68" s="4"/>
      <c r="E68" s="6" t="s">
        <v>262</v>
      </c>
      <c r="F68" s="4"/>
      <c r="G68" s="4"/>
      <c r="H68" s="4"/>
      <c r="I68" s="4"/>
      <c r="J68" s="11"/>
    </row>
    <row r="69">
      <c r="A69" s="30" t="s">
        <v>512</v>
      </c>
      <c r="B69" s="10"/>
      <c r="C69" s="10" t="s">
        <v>263</v>
      </c>
      <c r="D69" s="10" t="s">
        <v>264</v>
      </c>
      <c r="E69" s="10"/>
      <c r="F69" s="10"/>
      <c r="G69" s="10" t="s">
        <v>264</v>
      </c>
      <c r="H69" s="10"/>
      <c r="I69" s="10"/>
      <c r="J69" s="11"/>
    </row>
    <row r="70">
      <c r="A70" s="30" t="s">
        <v>513</v>
      </c>
      <c r="B70" s="10"/>
      <c r="C70" s="10" t="s">
        <v>265</v>
      </c>
      <c r="D70" s="10" t="s">
        <v>266</v>
      </c>
      <c r="E70" s="10"/>
      <c r="F70" s="10"/>
      <c r="G70" s="10" t="s">
        <v>266</v>
      </c>
      <c r="H70" s="10"/>
      <c r="I70" s="10"/>
      <c r="J70" s="11"/>
    </row>
    <row r="71">
      <c r="A71" s="30" t="s">
        <v>512</v>
      </c>
      <c r="B71" s="10"/>
      <c r="C71" s="10" t="s">
        <v>267</v>
      </c>
      <c r="D71" s="10" t="s">
        <v>268</v>
      </c>
      <c r="E71" s="10"/>
      <c r="F71" s="10"/>
      <c r="G71" s="10" t="s">
        <v>268</v>
      </c>
      <c r="H71" s="10"/>
      <c r="I71" s="10"/>
      <c r="J71" s="11"/>
    </row>
    <row r="72">
      <c r="A72" s="153" t="s">
        <v>513</v>
      </c>
      <c r="B72" s="10"/>
      <c r="C72" s="10" t="s">
        <v>269</v>
      </c>
      <c r="D72" s="10" t="s">
        <v>270</v>
      </c>
      <c r="E72" s="10"/>
      <c r="F72" s="10"/>
      <c r="G72" s="10" t="s">
        <v>270</v>
      </c>
      <c r="H72" s="10"/>
      <c r="I72" s="10"/>
      <c r="J72" s="11"/>
    </row>
    <row r="73">
      <c r="A73" s="154" t="s">
        <v>512</v>
      </c>
      <c r="B73" s="40"/>
      <c r="C73" s="10" t="s">
        <v>271</v>
      </c>
      <c r="D73" s="10" t="s">
        <v>272</v>
      </c>
      <c r="E73" s="10"/>
      <c r="F73" s="10"/>
      <c r="G73" s="10" t="s">
        <v>272</v>
      </c>
      <c r="H73" s="10"/>
      <c r="I73" s="10"/>
      <c r="J73" s="11"/>
    </row>
    <row r="74">
      <c r="A74" s="30" t="s">
        <v>513</v>
      </c>
      <c r="B74" s="10"/>
      <c r="C74" s="10" t="s">
        <v>273</v>
      </c>
      <c r="D74" s="10" t="s">
        <v>274</v>
      </c>
      <c r="E74" s="10"/>
      <c r="F74" s="10"/>
      <c r="G74" s="10" t="s">
        <v>274</v>
      </c>
      <c r="H74" s="10"/>
      <c r="I74" s="10"/>
      <c r="J74" s="11"/>
    </row>
    <row r="75">
      <c r="A75" s="30" t="s">
        <v>512</v>
      </c>
      <c r="B75" s="31"/>
      <c r="C75" s="31" t="s">
        <v>275</v>
      </c>
      <c r="D75" s="31" t="s">
        <v>276</v>
      </c>
      <c r="E75" s="10"/>
      <c r="F75" s="10"/>
      <c r="G75" s="31" t="s">
        <v>276</v>
      </c>
      <c r="H75" s="10"/>
      <c r="I75" s="10"/>
      <c r="J75" s="11"/>
    </row>
    <row r="76">
      <c r="A76" s="30" t="s">
        <v>513</v>
      </c>
      <c r="B76" s="31"/>
      <c r="C76" s="31" t="s">
        <v>277</v>
      </c>
      <c r="D76" s="31" t="s">
        <v>278</v>
      </c>
      <c r="E76" s="10"/>
      <c r="F76" s="10"/>
      <c r="G76" s="31" t="s">
        <v>278</v>
      </c>
      <c r="H76" s="10"/>
      <c r="I76" s="10"/>
      <c r="J76" s="11"/>
    </row>
    <row r="77">
      <c r="A77" s="4"/>
      <c r="B77" s="41"/>
      <c r="C77" s="41" t="s">
        <v>279</v>
      </c>
      <c r="D77" s="33"/>
      <c r="E77" s="6" t="s">
        <v>280</v>
      </c>
      <c r="F77" s="4"/>
      <c r="G77" s="33"/>
      <c r="H77" s="4"/>
      <c r="I77" s="4"/>
      <c r="J77" s="11"/>
    </row>
    <row r="78">
      <c r="A78" s="8" t="s">
        <v>281</v>
      </c>
      <c r="B78" s="9"/>
      <c r="C78" s="9" t="s">
        <v>282</v>
      </c>
      <c r="D78" s="10" t="s">
        <v>283</v>
      </c>
      <c r="E78" s="10"/>
      <c r="F78" s="10"/>
      <c r="G78" s="10"/>
      <c r="H78" s="10"/>
      <c r="I78" s="10"/>
      <c r="J78" s="11"/>
    </row>
    <row r="79">
      <c r="A79" s="8" t="s">
        <v>284</v>
      </c>
      <c r="B79" s="9"/>
      <c r="C79" s="9" t="s">
        <v>285</v>
      </c>
      <c r="D79" s="10" t="s">
        <v>286</v>
      </c>
      <c r="E79" s="10"/>
      <c r="F79" s="10"/>
      <c r="G79" s="10"/>
      <c r="H79" s="10"/>
      <c r="I79" s="10"/>
      <c r="J79" s="11"/>
    </row>
    <row r="80">
      <c r="A80" s="8" t="s">
        <v>287</v>
      </c>
      <c r="B80" s="9"/>
      <c r="C80" s="9" t="s">
        <v>288</v>
      </c>
      <c r="D80" s="10" t="s">
        <v>289</v>
      </c>
      <c r="E80" s="10" t="s">
        <v>118</v>
      </c>
      <c r="F80" s="10" t="s">
        <v>119</v>
      </c>
      <c r="G80" s="10"/>
      <c r="H80" s="10"/>
      <c r="I80" s="10"/>
      <c r="J80" s="11"/>
    </row>
    <row r="81">
      <c r="A81" s="8" t="s">
        <v>290</v>
      </c>
      <c r="B81" s="9"/>
      <c r="C81" s="9" t="s">
        <v>291</v>
      </c>
      <c r="D81" s="10" t="s">
        <v>292</v>
      </c>
      <c r="E81" s="10"/>
      <c r="F81" s="10"/>
      <c r="G81" s="10"/>
      <c r="H81" s="10"/>
      <c r="I81" s="10"/>
      <c r="J81" s="11"/>
    </row>
    <row r="82">
      <c r="A82" s="4"/>
      <c r="B82" s="5"/>
      <c r="C82" s="5" t="s">
        <v>293</v>
      </c>
      <c r="D82" s="4"/>
      <c r="E82" s="6" t="s">
        <v>294</v>
      </c>
      <c r="F82" s="4"/>
      <c r="G82" s="4"/>
      <c r="H82" s="4"/>
      <c r="I82" s="4"/>
      <c r="J82" s="11"/>
    </row>
    <row r="83">
      <c r="A83" s="42" t="s">
        <v>295</v>
      </c>
      <c r="B83" s="9"/>
      <c r="C83" s="9" t="s">
        <v>296</v>
      </c>
      <c r="D83" s="43" t="s">
        <v>297</v>
      </c>
      <c r="E83" s="10"/>
      <c r="F83" s="10"/>
      <c r="G83" s="44" t="s">
        <v>297</v>
      </c>
      <c r="H83" s="10"/>
      <c r="I83" s="10"/>
      <c r="J83" s="11"/>
    </row>
    <row r="84">
      <c r="A84" s="38" t="s">
        <v>298</v>
      </c>
      <c r="B84" s="9"/>
      <c r="C84" s="9" t="s">
        <v>299</v>
      </c>
      <c r="D84" s="10" t="s">
        <v>300</v>
      </c>
      <c r="E84" s="10" t="s">
        <v>301</v>
      </c>
      <c r="F84" s="9" t="s">
        <v>302</v>
      </c>
      <c r="G84" s="10" t="s">
        <v>300</v>
      </c>
      <c r="H84" s="10" t="s">
        <v>301</v>
      </c>
      <c r="I84" s="9" t="s">
        <v>302</v>
      </c>
      <c r="J84" s="11"/>
    </row>
    <row r="85">
      <c r="A85" s="38" t="s">
        <v>298</v>
      </c>
      <c r="B85" s="9"/>
      <c r="C85" s="9" t="s">
        <v>303</v>
      </c>
      <c r="D85" s="10" t="s">
        <v>304</v>
      </c>
      <c r="E85" s="10" t="s">
        <v>301</v>
      </c>
      <c r="F85" s="9" t="s">
        <v>302</v>
      </c>
      <c r="G85" s="10" t="s">
        <v>304</v>
      </c>
      <c r="H85" s="10" t="s">
        <v>301</v>
      </c>
      <c r="I85" s="9" t="s">
        <v>302</v>
      </c>
      <c r="J85" s="11"/>
    </row>
    <row r="86">
      <c r="A86" s="38" t="s">
        <v>298</v>
      </c>
      <c r="B86" s="9"/>
      <c r="C86" s="9" t="s">
        <v>305</v>
      </c>
      <c r="D86" s="10" t="s">
        <v>306</v>
      </c>
      <c r="E86" s="10" t="s">
        <v>301</v>
      </c>
      <c r="F86" s="9" t="s">
        <v>302</v>
      </c>
      <c r="G86" s="10" t="s">
        <v>306</v>
      </c>
      <c r="H86" s="10" t="s">
        <v>301</v>
      </c>
      <c r="I86" s="9" t="s">
        <v>302</v>
      </c>
      <c r="J86" s="11"/>
    </row>
    <row r="87">
      <c r="A87" s="38" t="s">
        <v>298</v>
      </c>
      <c r="B87" s="9"/>
      <c r="C87" s="9" t="s">
        <v>307</v>
      </c>
      <c r="D87" s="10" t="s">
        <v>308</v>
      </c>
      <c r="E87" s="10" t="s">
        <v>301</v>
      </c>
      <c r="F87" s="9" t="s">
        <v>302</v>
      </c>
      <c r="G87" s="10" t="s">
        <v>308</v>
      </c>
      <c r="H87" s="10" t="s">
        <v>301</v>
      </c>
      <c r="I87" s="9" t="s">
        <v>302</v>
      </c>
      <c r="J87" s="11"/>
    </row>
    <row r="88">
      <c r="A88" s="45"/>
      <c r="B88" s="5"/>
      <c r="C88" s="5" t="s">
        <v>309</v>
      </c>
      <c r="D88" s="4"/>
      <c r="E88" s="6" t="s">
        <v>310</v>
      </c>
      <c r="F88" s="45"/>
      <c r="G88" s="4"/>
      <c r="H88" s="4"/>
      <c r="I88" s="45"/>
      <c r="J88" s="11"/>
    </row>
    <row r="89">
      <c r="A89" s="8" t="s">
        <v>311</v>
      </c>
      <c r="B89" s="10" t="s">
        <v>312</v>
      </c>
      <c r="C89" s="10" t="s">
        <v>313</v>
      </c>
      <c r="D89" s="10" t="s">
        <v>310</v>
      </c>
      <c r="E89" s="28" t="s">
        <v>314</v>
      </c>
      <c r="F89" s="17" t="s">
        <v>315</v>
      </c>
      <c r="G89" s="10" t="s">
        <v>310</v>
      </c>
      <c r="H89" s="28" t="s">
        <v>314</v>
      </c>
      <c r="I89" s="17" t="s">
        <v>315</v>
      </c>
      <c r="J89" s="11"/>
    </row>
    <row r="90">
      <c r="A90" s="45"/>
      <c r="B90" s="6"/>
      <c r="C90" s="6" t="s">
        <v>316</v>
      </c>
      <c r="D90" s="4"/>
      <c r="E90" s="6" t="s">
        <v>317</v>
      </c>
      <c r="F90" s="4"/>
      <c r="G90" s="4"/>
      <c r="H90" s="4"/>
      <c r="I90" s="4"/>
      <c r="J90" s="11"/>
    </row>
    <row r="91">
      <c r="A91" s="38" t="s">
        <v>318</v>
      </c>
      <c r="B91" s="11" t="s">
        <v>319</v>
      </c>
      <c r="C91" s="10" t="s">
        <v>320</v>
      </c>
      <c r="D91" s="10" t="s">
        <v>321</v>
      </c>
      <c r="E91" s="10"/>
      <c r="F91" s="10"/>
      <c r="G91" s="10"/>
      <c r="H91" s="10"/>
      <c r="I91" s="10"/>
      <c r="J91" s="11"/>
    </row>
    <row r="92">
      <c r="A92" s="38" t="s">
        <v>318</v>
      </c>
      <c r="B92" s="10" t="s">
        <v>322</v>
      </c>
      <c r="C92" s="10" t="s">
        <v>323</v>
      </c>
      <c r="D92" s="10" t="s">
        <v>324</v>
      </c>
      <c r="E92" s="10"/>
      <c r="F92" s="10"/>
      <c r="G92" s="10"/>
      <c r="H92" s="10"/>
      <c r="I92" s="10"/>
      <c r="J92" s="11"/>
    </row>
    <row r="93">
      <c r="A93" s="8" t="s">
        <v>325</v>
      </c>
      <c r="B93" s="10"/>
      <c r="C93" s="10" t="s">
        <v>326</v>
      </c>
      <c r="D93" s="10" t="s">
        <v>327</v>
      </c>
      <c r="E93" s="10"/>
      <c r="F93" s="10"/>
      <c r="G93" s="10"/>
      <c r="H93" s="10"/>
      <c r="I93" s="10"/>
      <c r="J93" s="11"/>
    </row>
    <row r="94">
      <c r="A94" s="4"/>
      <c r="B94" s="6"/>
      <c r="C94" s="6" t="s">
        <v>328</v>
      </c>
      <c r="D94" s="4"/>
      <c r="E94" s="6" t="s">
        <v>329</v>
      </c>
      <c r="F94" s="4"/>
      <c r="G94" s="4"/>
      <c r="H94" s="4"/>
      <c r="I94" s="4"/>
      <c r="J94" s="11"/>
    </row>
    <row r="95">
      <c r="A95" s="8" t="s">
        <v>298</v>
      </c>
      <c r="B95" s="10"/>
      <c r="C95" s="10" t="s">
        <v>330</v>
      </c>
      <c r="D95" s="10" t="s">
        <v>329</v>
      </c>
      <c r="E95" s="29" t="s">
        <v>331</v>
      </c>
      <c r="F95" s="17" t="s">
        <v>332</v>
      </c>
      <c r="G95" s="10" t="s">
        <v>329</v>
      </c>
      <c r="H95" s="29" t="s">
        <v>331</v>
      </c>
      <c r="I95" s="17" t="s">
        <v>332</v>
      </c>
      <c r="J95" s="11"/>
    </row>
    <row r="96">
      <c r="A96" s="4"/>
      <c r="B96" s="6"/>
      <c r="C96" s="6" t="s">
        <v>333</v>
      </c>
      <c r="D96" s="4"/>
      <c r="E96" s="41" t="s">
        <v>334</v>
      </c>
      <c r="F96" s="46"/>
      <c r="G96" s="4"/>
      <c r="H96" s="31"/>
      <c r="I96" s="17"/>
      <c r="J96" s="11"/>
    </row>
    <row r="97">
      <c r="A97" s="148" t="s">
        <v>516</v>
      </c>
      <c r="B97" s="10"/>
      <c r="C97" s="10" t="s">
        <v>336</v>
      </c>
      <c r="D97" s="10" t="s">
        <v>337</v>
      </c>
      <c r="E97" s="10"/>
      <c r="F97" s="10"/>
      <c r="G97" s="10" t="s">
        <v>337</v>
      </c>
      <c r="H97" s="10"/>
      <c r="I97" s="10"/>
      <c r="J97" s="11"/>
    </row>
    <row r="98">
      <c r="A98" s="148" t="s">
        <v>516</v>
      </c>
      <c r="B98" s="10"/>
      <c r="C98" s="10" t="s">
        <v>339</v>
      </c>
      <c r="D98" s="10" t="s">
        <v>340</v>
      </c>
      <c r="E98" s="10"/>
      <c r="F98" s="10"/>
      <c r="G98" s="10" t="s">
        <v>340</v>
      </c>
      <c r="H98" s="10"/>
      <c r="I98" s="10"/>
      <c r="J98" s="11"/>
    </row>
    <row r="99">
      <c r="A99" s="4"/>
      <c r="B99" s="5"/>
      <c r="C99" s="5" t="s">
        <v>341</v>
      </c>
      <c r="D99" s="4"/>
      <c r="E99" s="6" t="s">
        <v>342</v>
      </c>
      <c r="F99" s="4"/>
      <c r="G99" s="4"/>
      <c r="H99" s="4"/>
      <c r="I99" s="4"/>
      <c r="J99" s="11"/>
    </row>
    <row r="100">
      <c r="A100" s="8" t="s">
        <v>343</v>
      </c>
      <c r="B100" s="9" t="s">
        <v>344</v>
      </c>
      <c r="C100" s="9" t="s">
        <v>345</v>
      </c>
      <c r="D100" s="10" t="s">
        <v>346</v>
      </c>
      <c r="E100" s="10"/>
      <c r="F100" s="10"/>
      <c r="G100" s="10" t="s">
        <v>346</v>
      </c>
      <c r="H100" s="10"/>
      <c r="I100" s="10"/>
      <c r="J100" s="11"/>
    </row>
    <row r="101">
      <c r="A101" s="47" t="s">
        <v>343</v>
      </c>
      <c r="B101" s="48" t="s">
        <v>347</v>
      </c>
      <c r="C101" s="48" t="s">
        <v>348</v>
      </c>
      <c r="D101" s="49" t="s">
        <v>349</v>
      </c>
      <c r="E101" s="49"/>
      <c r="F101" s="49"/>
      <c r="G101" s="49" t="s">
        <v>349</v>
      </c>
      <c r="H101" s="49"/>
      <c r="I101" s="49"/>
      <c r="J101" s="11"/>
    </row>
    <row r="102">
      <c r="A102" s="8" t="s">
        <v>343</v>
      </c>
      <c r="B102" s="9" t="s">
        <v>350</v>
      </c>
      <c r="C102" s="9" t="s">
        <v>351</v>
      </c>
      <c r="D102" s="10" t="s">
        <v>352</v>
      </c>
      <c r="E102" s="10"/>
      <c r="F102" s="10"/>
      <c r="G102" s="10" t="s">
        <v>352</v>
      </c>
      <c r="H102" s="10"/>
      <c r="I102" s="10"/>
      <c r="J102"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5" t="s">
        <v>356</v>
      </c>
      <c r="D1" s="156" t="s">
        <v>530</v>
      </c>
      <c r="E1" s="157" t="s">
        <v>357</v>
      </c>
      <c r="F1" s="56"/>
      <c r="G1" s="158"/>
      <c r="H1" s="58"/>
      <c r="I1" s="59"/>
      <c r="J1" s="159"/>
      <c r="K1" s="160"/>
      <c r="L1" s="155" t="s">
        <v>353</v>
      </c>
    </row>
    <row r="2">
      <c r="A2" s="134"/>
      <c r="B2" s="134"/>
      <c r="C2" s="134"/>
      <c r="D2" s="118" t="s">
        <v>358</v>
      </c>
      <c r="E2" s="157" t="s">
        <v>359</v>
      </c>
      <c r="G2" s="134"/>
      <c r="H2" s="134"/>
      <c r="I2" s="134"/>
      <c r="J2" s="134"/>
      <c r="K2" s="160"/>
      <c r="L2" s="155" t="s">
        <v>531</v>
      </c>
    </row>
    <row r="3">
      <c r="A3" s="161" t="s">
        <v>360</v>
      </c>
      <c r="J3" s="134"/>
      <c r="K3" s="160"/>
      <c r="L3" s="155" t="s">
        <v>532</v>
      </c>
    </row>
    <row r="4">
      <c r="A4" s="134"/>
      <c r="B4" s="134"/>
      <c r="C4" s="134"/>
      <c r="D4" s="134"/>
      <c r="E4" s="134"/>
      <c r="F4" s="134"/>
      <c r="G4" s="134"/>
      <c r="H4" s="134"/>
      <c r="I4" s="134"/>
      <c r="J4" s="134"/>
      <c r="K4" s="134"/>
      <c r="L4" s="134"/>
      <c r="M4" s="134"/>
      <c r="N4" s="134"/>
      <c r="O4" s="134"/>
      <c r="P4" s="134"/>
      <c r="Q4" s="134"/>
      <c r="R4" s="134"/>
      <c r="S4" s="134"/>
      <c r="T4" s="162" t="s">
        <v>361</v>
      </c>
      <c r="U4" s="65"/>
    </row>
    <row r="5">
      <c r="A5" s="163" t="s">
        <v>533</v>
      </c>
      <c r="S5" s="56"/>
      <c r="T5" s="66"/>
      <c r="U5" s="56"/>
    </row>
    <row r="6">
      <c r="A6" s="157" t="s">
        <v>534</v>
      </c>
      <c r="H6" s="164" t="s">
        <v>364</v>
      </c>
      <c r="S6" s="56"/>
      <c r="T6" s="68"/>
      <c r="U6" s="69"/>
    </row>
    <row r="7">
      <c r="A7" s="157" t="s">
        <v>535</v>
      </c>
    </row>
    <row r="8">
      <c r="A8" s="165"/>
      <c r="B8" s="71"/>
      <c r="C8" s="71"/>
      <c r="D8" s="71"/>
      <c r="E8" s="71"/>
      <c r="F8" s="71"/>
      <c r="G8" s="71"/>
      <c r="H8" s="71"/>
      <c r="I8" s="71"/>
      <c r="J8" s="71"/>
      <c r="K8" s="71"/>
      <c r="L8" s="71"/>
      <c r="M8" s="71"/>
      <c r="N8" s="71"/>
      <c r="O8" s="71"/>
      <c r="P8" s="71"/>
      <c r="Q8" s="71"/>
      <c r="R8" s="71"/>
      <c r="S8" s="71"/>
      <c r="T8" s="71"/>
      <c r="U8" s="71"/>
    </row>
    <row r="9">
      <c r="A9" s="160"/>
      <c r="B9" s="160"/>
      <c r="C9" s="160"/>
      <c r="D9" s="160"/>
      <c r="E9" s="160"/>
      <c r="F9" s="160"/>
      <c r="G9" s="160"/>
      <c r="H9" s="160"/>
      <c r="I9" s="160"/>
      <c r="J9" s="160"/>
      <c r="K9" s="160"/>
      <c r="L9" s="160"/>
      <c r="M9" s="160"/>
      <c r="N9" s="160"/>
      <c r="O9" s="160"/>
      <c r="P9" s="160"/>
      <c r="Q9" s="160"/>
      <c r="R9" s="160"/>
      <c r="S9" s="160"/>
      <c r="T9" s="160"/>
      <c r="U9" s="160"/>
    </row>
    <row r="10">
      <c r="A10" s="166" t="s">
        <v>365</v>
      </c>
      <c r="B10" s="166" t="s">
        <v>366</v>
      </c>
      <c r="F10" s="160"/>
      <c r="G10" s="160"/>
      <c r="H10" s="160"/>
      <c r="I10" s="160"/>
      <c r="J10" s="160"/>
      <c r="K10" s="160"/>
      <c r="L10" s="160"/>
      <c r="M10" s="160"/>
      <c r="N10" s="160"/>
      <c r="O10" s="160"/>
      <c r="P10" s="160"/>
      <c r="Q10" s="160"/>
      <c r="R10" s="160"/>
      <c r="S10" s="160"/>
      <c r="T10" s="160"/>
      <c r="U10" s="160"/>
    </row>
    <row r="11">
      <c r="A11" s="167">
        <v>46023.0</v>
      </c>
      <c r="B11" s="168" t="s">
        <v>367</v>
      </c>
      <c r="F11" s="130"/>
      <c r="G11" s="130"/>
      <c r="H11" s="130"/>
      <c r="I11" s="130"/>
      <c r="J11" s="130"/>
      <c r="K11" s="130"/>
      <c r="L11" s="130"/>
      <c r="M11" s="130"/>
      <c r="N11" s="130"/>
      <c r="O11" s="130"/>
      <c r="P11" s="130"/>
      <c r="Q11" s="130"/>
      <c r="R11" s="130"/>
      <c r="S11" s="130"/>
      <c r="T11" s="160"/>
      <c r="U11" s="160"/>
    </row>
    <row r="12">
      <c r="A12" s="167">
        <v>46054.0</v>
      </c>
      <c r="B12" s="168" t="s">
        <v>368</v>
      </c>
      <c r="F12" s="169"/>
      <c r="G12" s="71"/>
      <c r="H12" s="71"/>
      <c r="I12" s="71"/>
      <c r="J12" s="71"/>
      <c r="K12" s="71"/>
      <c r="L12" s="71"/>
      <c r="M12" s="71"/>
      <c r="N12" s="71"/>
      <c r="O12" s="71"/>
      <c r="P12" s="71"/>
      <c r="Q12" s="71"/>
      <c r="R12" s="71"/>
      <c r="S12" s="71"/>
      <c r="T12" s="71"/>
      <c r="U12" s="71"/>
    </row>
    <row r="13">
      <c r="A13" s="167">
        <v>46082.0</v>
      </c>
      <c r="B13" s="168" t="s">
        <v>369</v>
      </c>
      <c r="F13" s="169"/>
      <c r="G13" s="71"/>
      <c r="H13" s="71"/>
      <c r="I13" s="71"/>
      <c r="J13" s="71"/>
      <c r="K13" s="71"/>
      <c r="L13" s="71"/>
      <c r="M13" s="71"/>
      <c r="N13" s="71"/>
      <c r="O13" s="71"/>
      <c r="P13" s="71"/>
      <c r="Q13" s="71"/>
      <c r="R13" s="71"/>
      <c r="S13" s="71"/>
      <c r="T13" s="71"/>
      <c r="U13" s="71"/>
    </row>
    <row r="14">
      <c r="A14" s="167">
        <v>46113.0</v>
      </c>
      <c r="B14" s="168" t="s">
        <v>370</v>
      </c>
      <c r="F14" s="169"/>
      <c r="G14" s="71"/>
      <c r="H14" s="71"/>
      <c r="I14" s="71"/>
      <c r="J14" s="71"/>
      <c r="K14" s="71"/>
      <c r="L14" s="71"/>
      <c r="M14" s="71"/>
      <c r="N14" s="71"/>
      <c r="O14" s="71"/>
      <c r="P14" s="71"/>
      <c r="Q14" s="71"/>
      <c r="R14" s="71"/>
      <c r="S14" s="71"/>
      <c r="T14" s="71"/>
      <c r="U14" s="71"/>
    </row>
    <row r="15">
      <c r="A15" s="160"/>
      <c r="B15" s="160"/>
      <c r="C15" s="160"/>
      <c r="D15" s="160"/>
      <c r="E15" s="160"/>
      <c r="F15" s="170"/>
      <c r="G15" s="170"/>
      <c r="H15" s="170"/>
      <c r="I15" s="170"/>
      <c r="J15" s="170"/>
      <c r="K15" s="170"/>
      <c r="L15" s="170"/>
      <c r="M15" s="170"/>
      <c r="N15" s="170"/>
      <c r="O15" s="170"/>
      <c r="P15" s="170"/>
      <c r="Q15" s="170"/>
      <c r="R15" s="170"/>
      <c r="S15" s="170"/>
      <c r="T15" s="170"/>
      <c r="U15" s="170"/>
    </row>
    <row r="16">
      <c r="A16" s="167">
        <v>46143.0</v>
      </c>
      <c r="B16" s="168" t="s">
        <v>371</v>
      </c>
      <c r="C16" s="160"/>
      <c r="D16" s="160"/>
      <c r="E16" s="160"/>
      <c r="F16" s="171" t="s">
        <v>536</v>
      </c>
      <c r="G16" s="58"/>
      <c r="H16" s="59"/>
      <c r="I16" s="160"/>
      <c r="J16" s="160"/>
      <c r="K16" s="160"/>
      <c r="L16" s="160"/>
      <c r="M16" s="167">
        <v>46174.0</v>
      </c>
      <c r="N16" s="168" t="s">
        <v>373</v>
      </c>
      <c r="O16" s="160"/>
      <c r="P16" s="130"/>
      <c r="Q16" s="168" t="s">
        <v>374</v>
      </c>
      <c r="R16" s="160"/>
      <c r="S16" s="130"/>
      <c r="T16" s="168" t="s">
        <v>375</v>
      </c>
      <c r="U16" s="160"/>
    </row>
    <row r="17">
      <c r="A17" s="160"/>
      <c r="B17" s="160"/>
      <c r="C17" s="160"/>
      <c r="D17" s="160"/>
      <c r="E17" s="160"/>
      <c r="F17" s="160"/>
      <c r="G17" s="160"/>
      <c r="H17" s="160"/>
      <c r="I17" s="160"/>
      <c r="J17" s="170"/>
      <c r="K17" s="170"/>
      <c r="L17" s="160"/>
      <c r="M17" s="160"/>
      <c r="N17" s="160"/>
      <c r="O17" s="160"/>
      <c r="P17" s="160"/>
      <c r="Q17" s="160"/>
      <c r="R17" s="160"/>
      <c r="S17" s="160"/>
      <c r="T17" s="160"/>
      <c r="U17" s="160"/>
    </row>
    <row r="18">
      <c r="A18" s="167">
        <v>46204.0</v>
      </c>
      <c r="B18" s="168" t="s">
        <v>376</v>
      </c>
      <c r="C18" s="160"/>
      <c r="D18" s="160"/>
      <c r="E18" s="160"/>
      <c r="F18" s="106" t="s">
        <v>537</v>
      </c>
      <c r="G18" s="160"/>
      <c r="H18" s="160"/>
      <c r="I18" s="168" t="s">
        <v>378</v>
      </c>
      <c r="J18" s="160"/>
      <c r="K18" s="165"/>
      <c r="L18" s="71"/>
      <c r="M18" s="71"/>
      <c r="N18" s="71"/>
      <c r="O18" s="71"/>
      <c r="P18" s="71"/>
      <c r="Q18" s="71"/>
      <c r="R18" s="71"/>
      <c r="S18" s="71"/>
      <c r="T18" s="71"/>
      <c r="U18" s="71"/>
    </row>
    <row r="19">
      <c r="A19" s="160"/>
      <c r="B19" s="160"/>
      <c r="C19" s="160"/>
      <c r="D19" s="160"/>
      <c r="E19" s="160"/>
      <c r="F19" s="172" t="s">
        <v>379</v>
      </c>
    </row>
    <row r="20">
      <c r="A20" s="167">
        <v>46235.0</v>
      </c>
      <c r="B20" s="168" t="s">
        <v>380</v>
      </c>
      <c r="C20" s="160"/>
      <c r="D20" s="160"/>
      <c r="E20" s="160"/>
      <c r="F20" s="106" t="s">
        <v>537</v>
      </c>
      <c r="G20" s="130"/>
      <c r="H20" s="130"/>
      <c r="I20" s="130"/>
      <c r="J20" s="130"/>
      <c r="K20" s="130"/>
      <c r="L20" s="130"/>
      <c r="M20" s="130"/>
      <c r="N20" s="160"/>
      <c r="O20" s="160"/>
      <c r="P20" s="160"/>
      <c r="Q20" s="160"/>
      <c r="R20" s="160"/>
      <c r="S20" s="160"/>
      <c r="T20" s="160"/>
      <c r="U20" s="160"/>
    </row>
    <row r="21">
      <c r="A21" s="160"/>
      <c r="B21" s="160"/>
      <c r="C21" s="173"/>
      <c r="D21" s="173"/>
      <c r="E21" s="160"/>
      <c r="F21" s="174" t="s">
        <v>381</v>
      </c>
      <c r="G21" s="85"/>
      <c r="H21" s="85"/>
      <c r="I21" s="85"/>
      <c r="J21" s="85"/>
      <c r="K21" s="85"/>
      <c r="L21" s="85"/>
      <c r="M21" s="85"/>
      <c r="N21" s="160"/>
      <c r="O21" s="160"/>
      <c r="P21" s="160"/>
      <c r="Q21" s="160"/>
      <c r="R21" s="160"/>
      <c r="S21" s="160"/>
      <c r="T21" s="160"/>
      <c r="U21" s="160"/>
    </row>
    <row r="22">
      <c r="A22" s="167">
        <v>46266.0</v>
      </c>
      <c r="B22" s="157" t="s">
        <v>382</v>
      </c>
      <c r="E22" s="134"/>
      <c r="F22" s="175"/>
      <c r="G22" s="58"/>
      <c r="H22" s="58"/>
      <c r="I22" s="58"/>
      <c r="J22" s="58"/>
      <c r="K22" s="58"/>
      <c r="L22" s="58"/>
      <c r="M22" s="58"/>
      <c r="N22" s="58"/>
      <c r="O22" s="58"/>
      <c r="P22" s="58"/>
      <c r="Q22" s="58"/>
      <c r="R22" s="58"/>
      <c r="S22" s="58"/>
      <c r="T22" s="58"/>
      <c r="U22" s="59"/>
    </row>
    <row r="23">
      <c r="A23" s="160"/>
      <c r="B23" s="160"/>
      <c r="C23" s="173"/>
      <c r="D23" s="173"/>
      <c r="E23" s="176"/>
      <c r="F23" s="176"/>
      <c r="G23" s="176"/>
      <c r="H23" s="176"/>
      <c r="I23" s="176"/>
      <c r="J23" s="176"/>
      <c r="K23" s="176"/>
      <c r="L23" s="176"/>
      <c r="M23" s="176"/>
      <c r="N23" s="176"/>
      <c r="O23" s="176"/>
      <c r="P23" s="176"/>
      <c r="Q23" s="176"/>
      <c r="R23" s="176"/>
      <c r="S23" s="176"/>
      <c r="T23" s="176"/>
      <c r="U23" s="176"/>
    </row>
    <row r="24">
      <c r="A24" s="155" t="s">
        <v>383</v>
      </c>
      <c r="B24" s="157" t="s">
        <v>384</v>
      </c>
      <c r="F24" s="177" t="s">
        <v>538</v>
      </c>
      <c r="G24" s="58"/>
      <c r="H24" s="58"/>
      <c r="I24" s="58"/>
      <c r="J24" s="58"/>
      <c r="K24" s="58"/>
      <c r="L24" s="58"/>
      <c r="M24" s="58"/>
      <c r="N24" s="58"/>
      <c r="O24" s="58"/>
      <c r="P24" s="58"/>
      <c r="Q24" s="58"/>
      <c r="R24" s="58"/>
      <c r="S24" s="58"/>
      <c r="T24" s="58"/>
      <c r="U24" s="59"/>
    </row>
    <row r="25">
      <c r="A25" s="165"/>
      <c r="B25" s="71"/>
      <c r="C25" s="71"/>
      <c r="D25" s="71"/>
      <c r="E25" s="71"/>
      <c r="F25" s="71"/>
      <c r="G25" s="71"/>
      <c r="H25" s="71"/>
      <c r="I25" s="71"/>
      <c r="J25" s="71"/>
      <c r="K25" s="71"/>
      <c r="L25" s="71"/>
      <c r="M25" s="71"/>
      <c r="N25" s="71"/>
      <c r="O25" s="71"/>
      <c r="P25" s="71"/>
      <c r="Q25" s="71"/>
      <c r="R25" s="71"/>
      <c r="S25" s="71"/>
      <c r="T25" s="71"/>
      <c r="U25" s="71"/>
    </row>
    <row r="26">
      <c r="A26" s="166" t="s">
        <v>385</v>
      </c>
      <c r="B26" s="160"/>
      <c r="C26" s="160"/>
      <c r="D26" s="160"/>
      <c r="E26" s="160"/>
      <c r="F26" s="160"/>
      <c r="G26" s="160"/>
      <c r="H26" s="160"/>
      <c r="I26" s="160"/>
      <c r="J26" s="160"/>
      <c r="K26" s="160"/>
      <c r="L26" s="160"/>
      <c r="M26" s="160"/>
      <c r="N26" s="160"/>
      <c r="O26" s="160"/>
      <c r="P26" s="160"/>
      <c r="Q26" s="160"/>
      <c r="R26" s="160"/>
      <c r="S26" s="160"/>
      <c r="T26" s="160"/>
      <c r="U26" s="160"/>
    </row>
    <row r="27">
      <c r="A27" s="167">
        <v>46296.0</v>
      </c>
      <c r="B27" s="168" t="s">
        <v>386</v>
      </c>
      <c r="C27" s="160"/>
      <c r="D27" s="160"/>
      <c r="E27" s="160"/>
      <c r="F27" s="160"/>
      <c r="G27" s="160"/>
      <c r="H27" s="169"/>
      <c r="I27" s="71"/>
      <c r="J27" s="71"/>
      <c r="K27" s="71"/>
      <c r="L27" s="71"/>
      <c r="M27" s="71"/>
      <c r="N27" s="71"/>
      <c r="O27" s="71"/>
      <c r="P27" s="71"/>
      <c r="Q27" s="71"/>
      <c r="R27" s="71"/>
      <c r="S27" s="71"/>
      <c r="T27" s="71"/>
      <c r="U27" s="71"/>
    </row>
    <row r="28">
      <c r="A28" s="167">
        <v>46327.0</v>
      </c>
      <c r="B28" s="168" t="s">
        <v>387</v>
      </c>
      <c r="C28" s="160"/>
      <c r="D28" s="160"/>
      <c r="E28" s="160"/>
      <c r="F28" s="169"/>
      <c r="G28" s="71"/>
      <c r="H28" s="71"/>
      <c r="I28" s="71"/>
      <c r="J28" s="71"/>
      <c r="K28" s="71"/>
      <c r="L28" s="71"/>
      <c r="M28" s="71"/>
      <c r="N28" s="71"/>
      <c r="O28" s="71"/>
      <c r="P28" s="71"/>
      <c r="Q28" s="71"/>
      <c r="R28" s="71"/>
      <c r="S28" s="71"/>
      <c r="T28" s="71"/>
      <c r="U28" s="71"/>
    </row>
    <row r="29">
      <c r="A29" s="167">
        <v>46357.0</v>
      </c>
      <c r="B29" s="168" t="s">
        <v>388</v>
      </c>
      <c r="C29" s="160"/>
      <c r="D29" s="160"/>
      <c r="E29" s="160"/>
      <c r="F29" s="178"/>
      <c r="G29" s="58"/>
      <c r="H29" s="58"/>
      <c r="I29" s="58"/>
      <c r="J29" s="58"/>
      <c r="K29" s="58"/>
      <c r="L29" s="58"/>
      <c r="M29" s="58"/>
      <c r="N29" s="58"/>
      <c r="O29" s="58"/>
      <c r="P29" s="58"/>
      <c r="Q29" s="58"/>
      <c r="R29" s="58"/>
      <c r="S29" s="58"/>
      <c r="T29" s="58"/>
      <c r="U29" s="58"/>
    </row>
    <row r="30">
      <c r="A30" s="168" t="s">
        <v>389</v>
      </c>
      <c r="B30" s="168" t="s">
        <v>390</v>
      </c>
      <c r="C30" s="160"/>
      <c r="D30" s="160"/>
      <c r="E30" s="160"/>
      <c r="F30" s="178"/>
      <c r="G30" s="58"/>
      <c r="H30" s="58"/>
      <c r="I30" s="58"/>
      <c r="J30" s="58"/>
      <c r="K30" s="58"/>
      <c r="L30" s="58"/>
      <c r="M30" s="58"/>
      <c r="N30" s="58"/>
      <c r="O30" s="58"/>
      <c r="P30" s="58"/>
      <c r="Q30" s="58"/>
      <c r="R30" s="58"/>
      <c r="S30" s="58"/>
      <c r="T30" s="58"/>
      <c r="U30" s="58"/>
    </row>
    <row r="31">
      <c r="A31" s="160"/>
      <c r="B31" s="160"/>
      <c r="C31" s="160"/>
      <c r="D31" s="160"/>
      <c r="E31" s="160"/>
      <c r="F31" s="170"/>
      <c r="G31" s="170"/>
      <c r="H31" s="170"/>
      <c r="I31" s="170"/>
      <c r="J31" s="170"/>
      <c r="K31" s="170"/>
      <c r="L31" s="170"/>
      <c r="M31" s="170"/>
      <c r="N31" s="170"/>
      <c r="O31" s="170"/>
      <c r="P31" s="170"/>
      <c r="Q31" s="170"/>
      <c r="R31" s="170"/>
      <c r="S31" s="170"/>
      <c r="T31" s="160"/>
      <c r="U31" s="160"/>
    </row>
    <row r="32">
      <c r="A32" s="168" t="s">
        <v>391</v>
      </c>
      <c r="B32" s="168" t="s">
        <v>392</v>
      </c>
      <c r="C32" s="160"/>
      <c r="D32" s="160"/>
      <c r="E32" s="160"/>
      <c r="F32" s="171" t="s">
        <v>539</v>
      </c>
      <c r="G32" s="59"/>
      <c r="H32" s="160"/>
      <c r="I32" s="168" t="s">
        <v>394</v>
      </c>
      <c r="J32" s="168" t="s">
        <v>395</v>
      </c>
      <c r="K32" s="160"/>
      <c r="L32" s="106" t="s">
        <v>539</v>
      </c>
      <c r="M32" s="160"/>
      <c r="N32" s="168" t="s">
        <v>396</v>
      </c>
      <c r="O32" s="168" t="s">
        <v>79</v>
      </c>
      <c r="P32" s="160"/>
      <c r="Q32" s="160"/>
      <c r="R32" s="171" t="s">
        <v>540</v>
      </c>
      <c r="S32" s="58"/>
      <c r="T32" s="58"/>
      <c r="U32" s="59"/>
    </row>
    <row r="33">
      <c r="A33" s="168" t="s">
        <v>398</v>
      </c>
      <c r="B33" s="168" t="s">
        <v>399</v>
      </c>
      <c r="C33" s="160"/>
      <c r="D33" s="160"/>
      <c r="E33" s="160"/>
      <c r="F33" s="179" t="str">
        <f>+(_  _  _) _  _  _  _  _  _  _  _  _</f>
        <v>#ERROR!</v>
      </c>
      <c r="G33" s="58"/>
      <c r="H33" s="58"/>
      <c r="I33" s="58"/>
      <c r="J33" s="58"/>
      <c r="K33" s="58"/>
      <c r="L33" s="59"/>
      <c r="M33" s="160"/>
      <c r="N33" s="168" t="s">
        <v>400</v>
      </c>
      <c r="O33" s="168" t="s">
        <v>401</v>
      </c>
      <c r="P33" s="160"/>
      <c r="Q33" s="180"/>
      <c r="R33" s="58"/>
      <c r="S33" s="58"/>
      <c r="T33" s="58"/>
      <c r="U33" s="59"/>
    </row>
    <row r="34">
      <c r="A34" s="160"/>
      <c r="B34" s="160"/>
      <c r="C34" s="160"/>
      <c r="D34" s="160"/>
      <c r="E34" s="160"/>
      <c r="F34" s="160"/>
      <c r="G34" s="160"/>
      <c r="H34" s="160"/>
      <c r="I34" s="160"/>
      <c r="J34" s="160"/>
      <c r="K34" s="160"/>
      <c r="L34" s="160"/>
      <c r="M34" s="160"/>
      <c r="N34" s="160"/>
      <c r="O34" s="160"/>
      <c r="P34" s="160"/>
      <c r="Q34" s="160"/>
      <c r="R34" s="160"/>
      <c r="S34" s="160"/>
      <c r="T34" s="160"/>
      <c r="U34" s="160"/>
    </row>
    <row r="35">
      <c r="A35" s="168" t="s">
        <v>402</v>
      </c>
      <c r="B35" s="168" t="s">
        <v>403</v>
      </c>
      <c r="C35" s="160"/>
      <c r="D35" s="160"/>
      <c r="E35" s="160"/>
      <c r="F35" s="160"/>
      <c r="G35" s="168" t="s">
        <v>404</v>
      </c>
      <c r="H35" s="171" t="s">
        <v>540</v>
      </c>
      <c r="I35" s="59"/>
      <c r="J35" s="181" t="s">
        <v>405</v>
      </c>
      <c r="L35" s="168" t="s">
        <v>406</v>
      </c>
      <c r="M35" s="180"/>
      <c r="N35" s="58"/>
      <c r="O35" s="58"/>
      <c r="P35" s="58"/>
      <c r="Q35" s="58"/>
      <c r="R35" s="58"/>
      <c r="S35" s="58"/>
      <c r="T35" s="58"/>
      <c r="U35" s="59"/>
    </row>
    <row r="36">
      <c r="A36" s="155" t="s">
        <v>541</v>
      </c>
      <c r="B36" s="157" t="s">
        <v>542</v>
      </c>
      <c r="C36" s="182"/>
      <c r="D36" s="182"/>
      <c r="E36" s="183"/>
      <c r="F36" s="71"/>
      <c r="G36" s="71"/>
      <c r="H36" s="71"/>
      <c r="I36" s="71"/>
      <c r="J36" s="71"/>
      <c r="K36" s="71"/>
      <c r="L36" s="71"/>
      <c r="M36" s="71"/>
      <c r="N36" s="71"/>
      <c r="O36" s="71"/>
      <c r="P36" s="71"/>
      <c r="Q36" s="71"/>
      <c r="R36" s="71"/>
      <c r="S36" s="71"/>
      <c r="T36" s="71"/>
      <c r="U36" s="71"/>
    </row>
    <row r="37">
      <c r="A37" s="155" t="s">
        <v>543</v>
      </c>
      <c r="B37" s="157" t="s">
        <v>544</v>
      </c>
      <c r="C37" s="182"/>
      <c r="D37" s="182"/>
      <c r="E37" s="184"/>
      <c r="F37" s="58"/>
      <c r="G37" s="58"/>
      <c r="H37" s="58"/>
      <c r="I37" s="58"/>
      <c r="J37" s="58"/>
      <c r="K37" s="58"/>
      <c r="L37" s="58"/>
      <c r="M37" s="58"/>
      <c r="N37" s="58"/>
      <c r="O37" s="58"/>
      <c r="P37" s="58"/>
      <c r="Q37" s="58"/>
      <c r="R37" s="58"/>
      <c r="S37" s="58"/>
      <c r="T37" s="58"/>
      <c r="U37" s="58"/>
    </row>
    <row r="38">
      <c r="A38" s="155" t="s">
        <v>545</v>
      </c>
      <c r="B38" s="157" t="s">
        <v>546</v>
      </c>
      <c r="C38" s="182"/>
      <c r="D38" s="182"/>
      <c r="E38" s="184"/>
      <c r="F38" s="58"/>
      <c r="G38" s="58"/>
      <c r="H38" s="58"/>
      <c r="I38" s="58"/>
      <c r="J38" s="58"/>
      <c r="K38" s="58"/>
      <c r="L38" s="58"/>
      <c r="M38" s="58"/>
      <c r="N38" s="58"/>
      <c r="O38" s="58"/>
      <c r="P38" s="58"/>
      <c r="Q38" s="58"/>
      <c r="R38" s="58"/>
      <c r="S38" s="58"/>
      <c r="T38" s="58"/>
      <c r="U38" s="58"/>
    </row>
    <row r="39">
      <c r="A39" s="165"/>
      <c r="B39" s="71"/>
      <c r="C39" s="71"/>
      <c r="D39" s="71"/>
      <c r="E39" s="71"/>
      <c r="F39" s="71"/>
      <c r="G39" s="71"/>
      <c r="H39" s="71"/>
      <c r="I39" s="71"/>
      <c r="J39" s="71"/>
      <c r="K39" s="71"/>
      <c r="L39" s="71"/>
      <c r="M39" s="71"/>
      <c r="N39" s="71"/>
      <c r="O39" s="71"/>
      <c r="P39" s="71"/>
      <c r="Q39" s="71"/>
      <c r="R39" s="71"/>
      <c r="S39" s="71"/>
      <c r="T39" s="71"/>
      <c r="U39" s="71"/>
    </row>
    <row r="40">
      <c r="A40" s="166" t="s">
        <v>407</v>
      </c>
      <c r="B40" s="166" t="s">
        <v>408</v>
      </c>
      <c r="C40" s="185"/>
      <c r="D40" s="185"/>
      <c r="E40" s="185"/>
      <c r="F40" s="185"/>
      <c r="G40" s="185"/>
      <c r="H40" s="185"/>
      <c r="I40" s="185"/>
      <c r="J40" s="185"/>
      <c r="K40" s="185"/>
      <c r="L40" s="185"/>
      <c r="M40" s="185"/>
      <c r="N40" s="185"/>
      <c r="O40" s="185"/>
      <c r="P40" s="185"/>
      <c r="Q40" s="185"/>
      <c r="R40" s="185"/>
      <c r="S40" s="185"/>
      <c r="T40" s="185"/>
      <c r="U40" s="185"/>
    </row>
    <row r="41">
      <c r="A41" s="186">
        <v>46024.0</v>
      </c>
      <c r="B41" s="187" t="s">
        <v>547</v>
      </c>
      <c r="H41" s="169"/>
      <c r="I41" s="71"/>
      <c r="J41" s="71"/>
      <c r="K41" s="185"/>
      <c r="L41" s="188">
        <v>46055.0</v>
      </c>
      <c r="M41" s="187" t="s">
        <v>548</v>
      </c>
      <c r="R41" s="165"/>
      <c r="S41" s="71"/>
      <c r="T41" s="71"/>
      <c r="U41" s="71"/>
    </row>
    <row r="42">
      <c r="A42" s="189"/>
      <c r="B42" s="190"/>
      <c r="C42" s="190"/>
      <c r="D42" s="190"/>
      <c r="E42" s="190"/>
      <c r="F42" s="190"/>
      <c r="G42" s="190"/>
      <c r="H42" s="191" t="s">
        <v>549</v>
      </c>
      <c r="I42" s="85"/>
      <c r="J42" s="85"/>
      <c r="K42" s="185"/>
      <c r="L42" s="185"/>
      <c r="M42" s="185"/>
      <c r="N42" s="185"/>
      <c r="O42" s="185"/>
      <c r="P42" s="185"/>
      <c r="Q42" s="185"/>
      <c r="R42" s="185"/>
      <c r="S42" s="185"/>
      <c r="T42" s="185"/>
      <c r="U42" s="185"/>
    </row>
    <row r="43">
      <c r="A43" s="167">
        <v>46024.0</v>
      </c>
      <c r="B43" s="168" t="s">
        <v>409</v>
      </c>
      <c r="C43" s="160"/>
      <c r="D43" s="160"/>
      <c r="E43" s="160"/>
      <c r="F43" s="160"/>
      <c r="G43" s="130"/>
      <c r="H43" s="168" t="s">
        <v>410</v>
      </c>
      <c r="I43" s="192"/>
      <c r="J43" s="168" t="s">
        <v>411</v>
      </c>
      <c r="K43" s="160"/>
      <c r="L43" s="160"/>
      <c r="M43" s="160"/>
      <c r="N43" s="160"/>
      <c r="O43" s="160"/>
      <c r="P43" s="160"/>
      <c r="Q43" s="160"/>
      <c r="R43" s="160"/>
      <c r="S43" s="160"/>
      <c r="T43" s="160"/>
      <c r="U43" s="160"/>
    </row>
    <row r="44">
      <c r="A44" s="160"/>
      <c r="B44" s="160"/>
      <c r="C44" s="160"/>
      <c r="D44" s="160"/>
      <c r="E44" s="160"/>
      <c r="F44" s="160"/>
      <c r="G44" s="160"/>
      <c r="H44" s="160"/>
      <c r="I44" s="160"/>
      <c r="J44" s="160"/>
      <c r="K44" s="160"/>
      <c r="L44" s="160"/>
      <c r="M44" s="160"/>
      <c r="N44" s="160"/>
      <c r="O44" s="160"/>
      <c r="P44" s="160"/>
      <c r="Q44" s="160"/>
      <c r="R44" s="160"/>
      <c r="S44" s="160"/>
      <c r="T44" s="160"/>
      <c r="U44" s="160"/>
    </row>
    <row r="45">
      <c r="A45" s="167">
        <v>46055.0</v>
      </c>
      <c r="B45" s="168" t="s">
        <v>412</v>
      </c>
      <c r="C45" s="160"/>
      <c r="D45" s="160"/>
      <c r="E45" s="169"/>
      <c r="F45" s="71"/>
      <c r="G45" s="71"/>
      <c r="H45" s="71"/>
      <c r="I45" s="71"/>
      <c r="J45" s="71"/>
      <c r="K45" s="71"/>
      <c r="L45" s="71"/>
      <c r="M45" s="71"/>
      <c r="N45" s="71"/>
      <c r="O45" s="71"/>
      <c r="P45" s="71"/>
      <c r="Q45" s="71"/>
      <c r="R45" s="71"/>
      <c r="S45" s="71"/>
      <c r="T45" s="71"/>
      <c r="U45" s="71"/>
    </row>
    <row r="46">
      <c r="A46" s="160"/>
      <c r="B46" s="160"/>
      <c r="C46" s="160"/>
      <c r="D46" s="160"/>
      <c r="E46" s="170"/>
      <c r="F46" s="170"/>
      <c r="G46" s="170"/>
      <c r="H46" s="170"/>
      <c r="I46" s="170"/>
      <c r="J46" s="160"/>
      <c r="K46" s="160"/>
      <c r="L46" s="160"/>
      <c r="M46" s="160"/>
      <c r="N46" s="160"/>
      <c r="O46" s="160"/>
      <c r="P46" s="160"/>
      <c r="Q46" s="160"/>
      <c r="R46" s="160"/>
      <c r="S46" s="160"/>
      <c r="T46" s="160"/>
      <c r="U46" s="160"/>
    </row>
    <row r="47">
      <c r="A47" s="167">
        <v>46083.0</v>
      </c>
      <c r="B47" s="168" t="s">
        <v>415</v>
      </c>
      <c r="C47" s="160"/>
      <c r="D47" s="160"/>
      <c r="E47" s="160"/>
      <c r="F47" s="160"/>
      <c r="G47" s="160"/>
      <c r="H47" s="160"/>
      <c r="I47" s="130"/>
      <c r="J47" s="168" t="s">
        <v>410</v>
      </c>
      <c r="K47" s="130"/>
      <c r="L47" s="168" t="s">
        <v>411</v>
      </c>
      <c r="M47" s="167">
        <v>46114.0</v>
      </c>
      <c r="N47" s="168" t="s">
        <v>416</v>
      </c>
      <c r="O47" s="160"/>
      <c r="P47" s="160"/>
      <c r="Q47" s="160"/>
      <c r="R47" s="130"/>
      <c r="S47" s="168" t="s">
        <v>410</v>
      </c>
      <c r="T47" s="130"/>
      <c r="U47" s="168" t="s">
        <v>411</v>
      </c>
    </row>
    <row r="48">
      <c r="A48" s="193">
        <v>36983.0</v>
      </c>
      <c r="B48" s="157" t="s">
        <v>550</v>
      </c>
      <c r="G48" s="160"/>
      <c r="H48" s="160"/>
      <c r="I48" s="160"/>
      <c r="J48" s="160"/>
      <c r="K48" s="169"/>
      <c r="L48" s="71"/>
      <c r="M48" s="71"/>
      <c r="N48" s="71"/>
      <c r="O48" s="71"/>
      <c r="P48" s="71"/>
      <c r="Q48" s="71"/>
      <c r="R48" s="71"/>
      <c r="S48" s="71"/>
      <c r="T48" s="71"/>
      <c r="U48" s="71"/>
    </row>
    <row r="49">
      <c r="A49" s="167">
        <v>46144.0</v>
      </c>
      <c r="B49" s="168" t="s">
        <v>417</v>
      </c>
      <c r="C49" s="160"/>
      <c r="D49" s="160"/>
      <c r="E49" s="160"/>
      <c r="F49" s="168" t="s">
        <v>404</v>
      </c>
      <c r="G49" s="180"/>
      <c r="H49" s="59"/>
      <c r="I49" s="168" t="s">
        <v>418</v>
      </c>
      <c r="J49" s="168" t="s">
        <v>406</v>
      </c>
      <c r="K49" s="180"/>
      <c r="L49" s="58"/>
      <c r="M49" s="58"/>
      <c r="N49" s="58"/>
      <c r="O49" s="58"/>
      <c r="P49" s="58"/>
      <c r="Q49" s="58"/>
      <c r="R49" s="58"/>
      <c r="S49" s="58"/>
      <c r="T49" s="58"/>
      <c r="U49" s="59"/>
    </row>
    <row r="50">
      <c r="A50" s="160"/>
      <c r="B50" s="160"/>
      <c r="C50" s="160"/>
      <c r="D50" s="160"/>
      <c r="E50" s="160"/>
      <c r="F50" s="160"/>
      <c r="G50" s="170"/>
      <c r="H50" s="170"/>
      <c r="I50" s="160"/>
      <c r="J50" s="160"/>
      <c r="K50" s="170"/>
      <c r="L50" s="170"/>
      <c r="M50" s="170"/>
      <c r="N50" s="170"/>
      <c r="O50" s="170"/>
      <c r="P50" s="170"/>
      <c r="Q50" s="170"/>
      <c r="R50" s="170"/>
      <c r="S50" s="170"/>
      <c r="T50" s="170"/>
      <c r="U50" s="170"/>
    </row>
    <row r="51">
      <c r="A51" s="167">
        <v>46175.0</v>
      </c>
      <c r="B51" s="168" t="s">
        <v>419</v>
      </c>
      <c r="C51" s="160"/>
      <c r="D51" s="160"/>
      <c r="E51" s="160"/>
      <c r="F51" s="160"/>
      <c r="G51" s="168" t="s">
        <v>404</v>
      </c>
      <c r="H51" s="171" t="s">
        <v>551</v>
      </c>
      <c r="I51" s="59"/>
      <c r="J51" s="168" t="s">
        <v>421</v>
      </c>
      <c r="K51" s="168" t="s">
        <v>406</v>
      </c>
      <c r="L51" s="169"/>
      <c r="M51" s="71"/>
      <c r="N51" s="71"/>
      <c r="O51" s="71"/>
      <c r="P51" s="71"/>
      <c r="Q51" s="71"/>
      <c r="R51" s="71"/>
      <c r="S51" s="71"/>
      <c r="T51" s="71"/>
      <c r="U51" s="71"/>
    </row>
    <row r="52">
      <c r="A52" s="160"/>
      <c r="B52" s="160"/>
      <c r="C52" s="160"/>
      <c r="D52" s="160"/>
      <c r="E52" s="160"/>
      <c r="F52" s="160"/>
      <c r="G52" s="172" t="s">
        <v>422</v>
      </c>
      <c r="J52" s="160"/>
      <c r="K52" s="160"/>
      <c r="L52" s="160"/>
      <c r="M52" s="160"/>
      <c r="N52" s="160"/>
      <c r="O52" s="160"/>
      <c r="P52" s="160"/>
      <c r="Q52" s="160"/>
      <c r="R52" s="160"/>
      <c r="S52" s="160"/>
      <c r="T52" s="160"/>
      <c r="U52" s="160"/>
    </row>
    <row r="53">
      <c r="A53" s="167">
        <v>46205.0</v>
      </c>
      <c r="B53" s="168" t="s">
        <v>552</v>
      </c>
      <c r="C53" s="160"/>
      <c r="D53" s="160"/>
      <c r="E53" s="160"/>
      <c r="F53" s="160"/>
      <c r="G53" s="160"/>
      <c r="H53" s="160"/>
      <c r="I53" s="160"/>
      <c r="J53" s="160"/>
      <c r="K53" s="169"/>
      <c r="L53" s="71"/>
      <c r="M53" s="71"/>
      <c r="N53" s="71"/>
      <c r="O53" s="71"/>
      <c r="P53" s="71"/>
      <c r="Q53" s="71"/>
      <c r="R53" s="71"/>
      <c r="S53" s="71"/>
      <c r="T53" s="71"/>
      <c r="U53" s="71"/>
    </row>
    <row r="54">
      <c r="A54" s="167">
        <v>46236.0</v>
      </c>
      <c r="B54" s="168" t="s">
        <v>553</v>
      </c>
      <c r="C54" s="160"/>
      <c r="D54" s="160"/>
      <c r="E54" s="160"/>
      <c r="F54" s="160"/>
      <c r="G54" s="160"/>
      <c r="H54" s="160"/>
      <c r="I54" s="160"/>
      <c r="J54" s="160"/>
      <c r="K54" s="169"/>
      <c r="L54" s="71"/>
      <c r="M54" s="71"/>
      <c r="N54" s="71"/>
      <c r="O54" s="71"/>
      <c r="P54" s="71"/>
      <c r="Q54" s="71"/>
      <c r="R54" s="71"/>
      <c r="S54" s="71"/>
      <c r="T54" s="71"/>
      <c r="U54" s="71"/>
    </row>
    <row r="55">
      <c r="A55" s="167">
        <v>46267.0</v>
      </c>
      <c r="B55" s="168" t="s">
        <v>554</v>
      </c>
      <c r="C55" s="160"/>
      <c r="D55" s="160"/>
      <c r="E55" s="160"/>
      <c r="F55" s="160"/>
      <c r="G55" s="160"/>
      <c r="H55" s="160"/>
      <c r="I55" s="160"/>
      <c r="J55" s="160"/>
      <c r="K55" s="169"/>
      <c r="L55" s="71"/>
      <c r="M55" s="71"/>
      <c r="N55" s="71"/>
      <c r="O55" s="71"/>
      <c r="P55" s="71"/>
      <c r="Q55" s="71"/>
      <c r="R55" s="71"/>
      <c r="S55" s="71"/>
      <c r="T55" s="71"/>
      <c r="U55" s="71"/>
    </row>
    <row r="56">
      <c r="A56" s="167">
        <v>46297.0</v>
      </c>
      <c r="B56" s="168" t="s">
        <v>555</v>
      </c>
      <c r="C56" s="160"/>
      <c r="D56" s="160"/>
      <c r="E56" s="160"/>
      <c r="F56" s="160"/>
      <c r="G56" s="160"/>
      <c r="H56" s="160"/>
      <c r="I56" s="160"/>
      <c r="J56" s="160"/>
      <c r="K56" s="169"/>
      <c r="L56" s="71"/>
      <c r="M56" s="71"/>
      <c r="N56" s="71"/>
      <c r="O56" s="71"/>
      <c r="P56" s="71"/>
      <c r="Q56" s="71"/>
      <c r="R56" s="71"/>
      <c r="S56" s="71"/>
      <c r="T56" s="71"/>
      <c r="U56" s="71"/>
    </row>
    <row r="57">
      <c r="A57" s="165"/>
      <c r="B57" s="71"/>
      <c r="C57" s="71"/>
      <c r="D57" s="71"/>
      <c r="E57" s="71"/>
      <c r="F57" s="71"/>
      <c r="G57" s="71"/>
      <c r="H57" s="71"/>
      <c r="I57" s="71"/>
      <c r="J57" s="71"/>
      <c r="K57" s="71"/>
      <c r="L57" s="71"/>
      <c r="M57" s="71"/>
      <c r="N57" s="71"/>
      <c r="O57" s="71"/>
      <c r="P57" s="71"/>
      <c r="Q57" s="71"/>
      <c r="R57" s="71"/>
      <c r="S57" s="71"/>
      <c r="T57" s="71"/>
      <c r="U57" s="71"/>
    </row>
    <row r="58">
      <c r="A58" s="166" t="s">
        <v>424</v>
      </c>
      <c r="B58" s="166" t="s">
        <v>425</v>
      </c>
      <c r="C58" s="160"/>
      <c r="D58" s="160"/>
      <c r="E58" s="160"/>
      <c r="F58" s="160"/>
      <c r="G58" s="160"/>
      <c r="H58" s="160"/>
      <c r="I58" s="160"/>
      <c r="J58" s="160"/>
      <c r="K58" s="160"/>
      <c r="L58" s="160"/>
      <c r="M58" s="160"/>
      <c r="N58" s="160"/>
      <c r="O58" s="160"/>
      <c r="P58" s="160"/>
      <c r="Q58" s="160"/>
      <c r="R58" s="160"/>
      <c r="S58" s="160"/>
      <c r="T58" s="160"/>
      <c r="U58" s="160"/>
    </row>
    <row r="59">
      <c r="A59" s="167">
        <v>46025.0</v>
      </c>
      <c r="B59" s="168" t="s">
        <v>426</v>
      </c>
      <c r="C59" s="160"/>
      <c r="D59" s="160"/>
      <c r="E59" s="160"/>
      <c r="F59" s="168" t="s">
        <v>404</v>
      </c>
      <c r="G59" s="194" t="s">
        <v>551</v>
      </c>
      <c r="I59" s="168" t="s">
        <v>427</v>
      </c>
      <c r="J59" s="168" t="s">
        <v>406</v>
      </c>
      <c r="K59" s="169"/>
      <c r="L59" s="71"/>
      <c r="M59" s="71"/>
      <c r="N59" s="71"/>
      <c r="O59" s="71"/>
      <c r="P59" s="71"/>
      <c r="Q59" s="71"/>
      <c r="R59" s="71"/>
      <c r="S59" s="71"/>
      <c r="T59" s="71"/>
      <c r="U59" s="71"/>
    </row>
    <row r="60">
      <c r="A60" s="160"/>
      <c r="B60" s="160"/>
      <c r="C60" s="160"/>
      <c r="D60" s="160"/>
      <c r="E60" s="160"/>
      <c r="F60" s="160"/>
      <c r="G60" s="195" t="s">
        <v>422</v>
      </c>
      <c r="H60" s="71"/>
      <c r="I60" s="160"/>
      <c r="J60" s="160"/>
      <c r="K60" s="160"/>
      <c r="L60" s="160"/>
      <c r="M60" s="160"/>
      <c r="N60" s="160"/>
      <c r="O60" s="160"/>
      <c r="P60" s="160"/>
      <c r="Q60" s="160"/>
      <c r="R60" s="160"/>
      <c r="S60" s="160"/>
      <c r="T60" s="160"/>
      <c r="U60" s="160"/>
    </row>
    <row r="61">
      <c r="A61" s="167">
        <v>46056.0</v>
      </c>
      <c r="B61" s="168" t="s">
        <v>428</v>
      </c>
      <c r="C61" s="160"/>
      <c r="D61" s="160"/>
      <c r="E61" s="160"/>
      <c r="F61" s="160"/>
      <c r="G61" s="171" t="s">
        <v>536</v>
      </c>
      <c r="H61" s="58"/>
      <c r="I61" s="59"/>
      <c r="J61" s="160"/>
      <c r="K61" s="171" t="s">
        <v>556</v>
      </c>
      <c r="L61" s="59"/>
      <c r="M61" s="160"/>
      <c r="N61" s="167">
        <v>46084.0</v>
      </c>
      <c r="O61" s="168" t="s">
        <v>430</v>
      </c>
      <c r="P61" s="160"/>
      <c r="Q61" s="160"/>
      <c r="R61" s="169"/>
      <c r="S61" s="71"/>
      <c r="T61" s="71"/>
      <c r="U61" s="71"/>
    </row>
    <row r="62">
      <c r="A62" s="160"/>
      <c r="B62" s="160"/>
      <c r="C62" s="160"/>
      <c r="D62" s="160"/>
      <c r="E62" s="160"/>
      <c r="F62" s="160"/>
      <c r="G62" s="160"/>
      <c r="H62" s="160"/>
      <c r="I62" s="160"/>
      <c r="J62" s="160"/>
      <c r="K62" s="160"/>
      <c r="L62" s="160"/>
      <c r="M62" s="160"/>
      <c r="N62" s="160"/>
      <c r="O62" s="160"/>
      <c r="P62" s="160"/>
      <c r="Q62" s="160"/>
      <c r="R62" s="160"/>
      <c r="S62" s="160"/>
      <c r="T62" s="160"/>
      <c r="U62" s="160"/>
    </row>
    <row r="63">
      <c r="A63" s="167">
        <v>46115.0</v>
      </c>
      <c r="B63" s="168" t="s">
        <v>431</v>
      </c>
      <c r="C63" s="160"/>
      <c r="D63" s="160"/>
      <c r="E63" s="160"/>
      <c r="F63" s="160"/>
      <c r="G63" s="171" t="s">
        <v>536</v>
      </c>
      <c r="H63" s="58"/>
      <c r="I63" s="59"/>
      <c r="J63" s="160"/>
      <c r="K63" s="171" t="s">
        <v>556</v>
      </c>
      <c r="L63" s="59"/>
      <c r="M63" s="160"/>
      <c r="N63" s="168" t="s">
        <v>433</v>
      </c>
      <c r="O63" s="168" t="s">
        <v>434</v>
      </c>
      <c r="P63" s="160"/>
      <c r="Q63" s="160"/>
      <c r="R63" s="160"/>
      <c r="S63" s="160"/>
      <c r="T63" s="160"/>
      <c r="U63" s="130"/>
    </row>
    <row r="64">
      <c r="A64" s="167">
        <v>46145.0</v>
      </c>
      <c r="B64" s="168" t="s">
        <v>557</v>
      </c>
      <c r="C64" s="160"/>
      <c r="D64" s="160"/>
      <c r="E64" s="160"/>
      <c r="F64" s="160"/>
      <c r="G64" s="160"/>
      <c r="H64" s="160"/>
      <c r="I64" s="160"/>
      <c r="J64" s="160"/>
      <c r="K64" s="160"/>
      <c r="L64" s="160"/>
      <c r="M64" s="160"/>
      <c r="N64" s="169"/>
      <c r="O64" s="71"/>
      <c r="P64" s="71"/>
      <c r="Q64" s="71"/>
      <c r="R64" s="71"/>
      <c r="S64" s="71"/>
      <c r="T64" s="71"/>
      <c r="U64" s="71"/>
    </row>
    <row r="65">
      <c r="A65" s="167">
        <v>46176.0</v>
      </c>
      <c r="B65" s="168" t="s">
        <v>435</v>
      </c>
      <c r="C65" s="160"/>
      <c r="D65" s="160"/>
      <c r="E65" s="160"/>
      <c r="F65" s="168" t="s">
        <v>404</v>
      </c>
      <c r="G65" s="180"/>
      <c r="H65" s="59"/>
      <c r="I65" s="168" t="s">
        <v>436</v>
      </c>
      <c r="J65" s="168" t="s">
        <v>406</v>
      </c>
      <c r="K65" s="169"/>
      <c r="L65" s="71"/>
      <c r="M65" s="71"/>
      <c r="N65" s="71"/>
      <c r="O65" s="71"/>
      <c r="P65" s="71"/>
      <c r="Q65" s="71"/>
      <c r="R65" s="71"/>
      <c r="S65" s="71"/>
      <c r="T65" s="71"/>
      <c r="U65" s="71"/>
    </row>
    <row r="66">
      <c r="A66" s="167">
        <v>46206.0</v>
      </c>
      <c r="B66" s="168" t="s">
        <v>437</v>
      </c>
      <c r="C66" s="160"/>
      <c r="D66" s="160"/>
      <c r="E66" s="160"/>
      <c r="F66" s="160"/>
      <c r="G66" s="180"/>
      <c r="H66" s="58"/>
      <c r="I66" s="58"/>
      <c r="J66" s="59"/>
      <c r="K66" s="168" t="s">
        <v>438</v>
      </c>
      <c r="L66" s="196" t="s">
        <v>439</v>
      </c>
      <c r="O66" s="56"/>
      <c r="P66" s="180"/>
      <c r="Q66" s="58"/>
      <c r="R66" s="58"/>
      <c r="S66" s="58"/>
      <c r="T66" s="58"/>
      <c r="U66" s="59"/>
    </row>
    <row r="67">
      <c r="A67" s="167">
        <v>46237.0</v>
      </c>
      <c r="B67" s="168" t="s">
        <v>558</v>
      </c>
      <c r="C67" s="160"/>
      <c r="D67" s="160"/>
      <c r="E67" s="160"/>
      <c r="F67" s="160"/>
      <c r="G67" s="170"/>
      <c r="H67" s="170"/>
      <c r="I67" s="170"/>
      <c r="J67" s="170"/>
      <c r="K67" s="169"/>
      <c r="L67" s="71"/>
      <c r="M67" s="71"/>
      <c r="N67" s="71"/>
      <c r="O67" s="71"/>
      <c r="P67" s="71"/>
      <c r="Q67" s="71"/>
      <c r="R67" s="71"/>
      <c r="S67" s="71"/>
      <c r="T67" s="71"/>
      <c r="U67" s="71"/>
    </row>
    <row r="68">
      <c r="A68" s="167">
        <v>46268.0</v>
      </c>
      <c r="B68" s="168" t="s">
        <v>559</v>
      </c>
      <c r="C68" s="160"/>
      <c r="D68" s="160"/>
      <c r="E68" s="160"/>
      <c r="F68" s="160"/>
      <c r="G68" s="170"/>
      <c r="H68" s="170"/>
      <c r="I68" s="170"/>
      <c r="J68" s="170"/>
      <c r="K68" s="169"/>
      <c r="L68" s="71"/>
      <c r="M68" s="71"/>
      <c r="N68" s="71"/>
      <c r="O68" s="71"/>
      <c r="P68" s="71"/>
      <c r="Q68" s="71"/>
      <c r="R68" s="71"/>
      <c r="S68" s="71"/>
      <c r="T68" s="71"/>
      <c r="U68" s="71"/>
    </row>
    <row r="69">
      <c r="A69" s="165"/>
      <c r="B69" s="71"/>
      <c r="C69" s="71"/>
      <c r="D69" s="71"/>
      <c r="E69" s="71"/>
      <c r="F69" s="71"/>
      <c r="G69" s="71"/>
      <c r="H69" s="71"/>
      <c r="I69" s="71"/>
      <c r="J69" s="71"/>
      <c r="K69" s="71"/>
      <c r="L69" s="71"/>
      <c r="M69" s="71"/>
      <c r="N69" s="71"/>
      <c r="O69" s="71"/>
      <c r="P69" s="71"/>
      <c r="Q69" s="71"/>
      <c r="R69" s="71"/>
      <c r="S69" s="71"/>
      <c r="T69" s="71"/>
      <c r="U69" s="71"/>
    </row>
    <row r="70">
      <c r="A70" s="166" t="s">
        <v>440</v>
      </c>
      <c r="B70" s="166" t="s">
        <v>441</v>
      </c>
      <c r="C70" s="189"/>
      <c r="D70" s="160"/>
      <c r="E70" s="160"/>
      <c r="F70" s="160"/>
      <c r="G70" s="160"/>
      <c r="H70" s="160"/>
      <c r="I70" s="160"/>
      <c r="J70" s="160"/>
      <c r="K70" s="160"/>
      <c r="L70" s="160"/>
      <c r="M70" s="160"/>
      <c r="N70" s="160"/>
      <c r="O70" s="160"/>
      <c r="P70" s="160"/>
      <c r="Q70" s="160"/>
      <c r="R70" s="160"/>
      <c r="S70" s="160"/>
      <c r="T70" s="160"/>
      <c r="U70" s="160"/>
    </row>
    <row r="71">
      <c r="A71" s="167">
        <v>46026.0</v>
      </c>
      <c r="B71" s="196" t="s">
        <v>442</v>
      </c>
      <c r="E71" s="171" t="s">
        <v>560</v>
      </c>
      <c r="F71" s="59"/>
      <c r="G71" s="168" t="s">
        <v>444</v>
      </c>
      <c r="H71" s="169"/>
      <c r="I71" s="71"/>
      <c r="J71" s="71"/>
      <c r="K71" s="71"/>
      <c r="L71" s="71"/>
      <c r="M71" s="71"/>
      <c r="N71" s="71"/>
      <c r="O71" s="71"/>
      <c r="P71" s="71"/>
      <c r="Q71" s="71"/>
      <c r="R71" s="71"/>
      <c r="S71" s="71"/>
      <c r="T71" s="71"/>
      <c r="U71" s="71"/>
    </row>
    <row r="72">
      <c r="A72" s="160"/>
      <c r="B72" s="160"/>
      <c r="C72" s="160"/>
      <c r="D72" s="160"/>
      <c r="E72" s="197" t="s">
        <v>422</v>
      </c>
      <c r="F72" s="58"/>
      <c r="G72" s="160"/>
      <c r="H72" s="174" t="s">
        <v>445</v>
      </c>
      <c r="I72" s="85"/>
      <c r="J72" s="85"/>
      <c r="K72" s="85"/>
      <c r="L72" s="85"/>
      <c r="M72" s="85"/>
      <c r="N72" s="85"/>
      <c r="O72" s="85"/>
      <c r="P72" s="85"/>
      <c r="Q72" s="85"/>
      <c r="R72" s="85"/>
      <c r="S72" s="85"/>
      <c r="T72" s="85"/>
      <c r="U72" s="85"/>
    </row>
    <row r="73">
      <c r="A73" s="167">
        <v>46057.0</v>
      </c>
      <c r="B73" s="196" t="s">
        <v>446</v>
      </c>
      <c r="E73" s="171" t="s">
        <v>560</v>
      </c>
      <c r="F73" s="59"/>
      <c r="G73" s="168" t="s">
        <v>447</v>
      </c>
      <c r="H73" s="169"/>
      <c r="I73" s="71"/>
      <c r="J73" s="71"/>
      <c r="K73" s="71"/>
      <c r="L73" s="71"/>
      <c r="M73" s="71"/>
      <c r="N73" s="71"/>
      <c r="O73" s="71"/>
      <c r="P73" s="71"/>
      <c r="Q73" s="71"/>
      <c r="R73" s="71"/>
      <c r="S73" s="71"/>
      <c r="T73" s="71"/>
      <c r="U73" s="71"/>
    </row>
    <row r="74">
      <c r="A74" s="160"/>
      <c r="B74" s="160"/>
      <c r="C74" s="160"/>
      <c r="D74" s="160"/>
      <c r="E74" s="197" t="s">
        <v>422</v>
      </c>
      <c r="F74" s="58"/>
      <c r="G74" s="160"/>
      <c r="H74" s="174" t="s">
        <v>445</v>
      </c>
      <c r="I74" s="85"/>
      <c r="J74" s="85"/>
      <c r="K74" s="85"/>
      <c r="L74" s="85"/>
      <c r="M74" s="85"/>
      <c r="N74" s="85"/>
      <c r="O74" s="85"/>
      <c r="P74" s="85"/>
      <c r="Q74" s="85"/>
      <c r="R74" s="85"/>
      <c r="S74" s="85"/>
      <c r="T74" s="85"/>
      <c r="U74" s="85"/>
    </row>
    <row r="75">
      <c r="A75" s="167">
        <v>46085.0</v>
      </c>
      <c r="B75" s="196" t="s">
        <v>448</v>
      </c>
      <c r="E75" s="171" t="s">
        <v>560</v>
      </c>
      <c r="F75" s="59"/>
      <c r="G75" s="168" t="s">
        <v>449</v>
      </c>
      <c r="H75" s="169"/>
      <c r="I75" s="71"/>
      <c r="J75" s="71"/>
      <c r="K75" s="71"/>
      <c r="L75" s="71"/>
      <c r="M75" s="71"/>
      <c r="N75" s="71"/>
      <c r="O75" s="71"/>
      <c r="P75" s="71"/>
      <c r="Q75" s="71"/>
      <c r="R75" s="71"/>
      <c r="S75" s="71"/>
      <c r="T75" s="71"/>
      <c r="U75" s="71"/>
    </row>
    <row r="76">
      <c r="A76" s="160"/>
      <c r="B76" s="160"/>
      <c r="C76" s="160"/>
      <c r="D76" s="160"/>
      <c r="E76" s="197" t="s">
        <v>422</v>
      </c>
      <c r="F76" s="58"/>
      <c r="G76" s="160"/>
      <c r="H76" s="174" t="s">
        <v>445</v>
      </c>
      <c r="I76" s="85"/>
      <c r="J76" s="85"/>
      <c r="K76" s="85"/>
      <c r="L76" s="85"/>
      <c r="M76" s="85"/>
      <c r="N76" s="85"/>
      <c r="O76" s="85"/>
      <c r="P76" s="85"/>
      <c r="Q76" s="85"/>
      <c r="R76" s="85"/>
      <c r="S76" s="85"/>
      <c r="T76" s="85"/>
      <c r="U76" s="85"/>
    </row>
    <row r="77">
      <c r="A77" s="167">
        <v>46116.0</v>
      </c>
      <c r="B77" s="196" t="s">
        <v>450</v>
      </c>
      <c r="E77" s="171" t="s">
        <v>560</v>
      </c>
      <c r="F77" s="59"/>
      <c r="G77" s="168" t="s">
        <v>451</v>
      </c>
      <c r="H77" s="169"/>
      <c r="I77" s="71"/>
      <c r="J77" s="71"/>
      <c r="K77" s="71"/>
      <c r="L77" s="71"/>
      <c r="M77" s="71"/>
      <c r="N77" s="71"/>
      <c r="O77" s="71"/>
      <c r="P77" s="71"/>
      <c r="Q77" s="71"/>
      <c r="R77" s="71"/>
      <c r="S77" s="71"/>
      <c r="T77" s="71"/>
      <c r="U77" s="71"/>
    </row>
    <row r="78">
      <c r="A78" s="160"/>
      <c r="B78" s="160"/>
      <c r="C78" s="160"/>
      <c r="D78" s="160"/>
      <c r="E78" s="197" t="s">
        <v>422</v>
      </c>
      <c r="F78" s="58"/>
      <c r="G78" s="160"/>
      <c r="H78" s="174" t="s">
        <v>445</v>
      </c>
      <c r="I78" s="85"/>
      <c r="J78" s="85"/>
      <c r="K78" s="85"/>
      <c r="L78" s="85"/>
      <c r="M78" s="85"/>
      <c r="N78" s="85"/>
      <c r="O78" s="85"/>
      <c r="P78" s="85"/>
      <c r="Q78" s="85"/>
      <c r="R78" s="85"/>
      <c r="S78" s="85"/>
      <c r="T78" s="85"/>
      <c r="U78" s="85"/>
    </row>
    <row r="79">
      <c r="A79" s="167">
        <v>46146.0</v>
      </c>
      <c r="B79" s="196" t="s">
        <v>452</v>
      </c>
      <c r="E79" s="171" t="s">
        <v>560</v>
      </c>
      <c r="F79" s="59"/>
      <c r="G79" s="168" t="s">
        <v>453</v>
      </c>
      <c r="H79" s="169"/>
      <c r="I79" s="71"/>
      <c r="J79" s="71"/>
      <c r="K79" s="71"/>
      <c r="L79" s="71"/>
      <c r="M79" s="71"/>
      <c r="N79" s="71"/>
      <c r="O79" s="71"/>
      <c r="P79" s="71"/>
      <c r="Q79" s="71"/>
      <c r="R79" s="71"/>
      <c r="S79" s="71"/>
      <c r="T79" s="71"/>
      <c r="U79" s="71"/>
    </row>
    <row r="80">
      <c r="A80" s="160"/>
      <c r="B80" s="160"/>
      <c r="C80" s="160"/>
      <c r="D80" s="160"/>
      <c r="E80" s="197" t="s">
        <v>422</v>
      </c>
      <c r="F80" s="58"/>
      <c r="G80" s="160"/>
      <c r="H80" s="174" t="s">
        <v>445</v>
      </c>
      <c r="I80" s="85"/>
      <c r="J80" s="85"/>
      <c r="K80" s="85"/>
      <c r="L80" s="85"/>
      <c r="M80" s="85"/>
      <c r="N80" s="85"/>
      <c r="O80" s="85"/>
      <c r="P80" s="85"/>
      <c r="Q80" s="85"/>
      <c r="R80" s="85"/>
      <c r="S80" s="85"/>
      <c r="T80" s="85"/>
      <c r="U80" s="85"/>
    </row>
    <row r="81">
      <c r="A81" s="165"/>
      <c r="B81" s="71"/>
      <c r="C81" s="71"/>
      <c r="D81" s="71"/>
      <c r="E81" s="71"/>
      <c r="F81" s="71"/>
      <c r="G81" s="71"/>
      <c r="H81" s="71"/>
      <c r="I81" s="71"/>
      <c r="J81" s="71"/>
      <c r="K81" s="71"/>
      <c r="L81" s="71"/>
      <c r="M81" s="71"/>
      <c r="N81" s="71"/>
      <c r="O81" s="71"/>
      <c r="P81" s="71"/>
      <c r="Q81" s="71"/>
      <c r="R81" s="71"/>
      <c r="S81" s="71"/>
      <c r="T81" s="71"/>
      <c r="U81" s="71"/>
    </row>
    <row r="82">
      <c r="A82" s="166" t="s">
        <v>454</v>
      </c>
      <c r="B82" s="160"/>
      <c r="C82" s="160"/>
      <c r="D82" s="160"/>
      <c r="E82" s="160"/>
      <c r="F82" s="160"/>
      <c r="G82" s="160"/>
      <c r="H82" s="160"/>
      <c r="I82" s="160"/>
      <c r="J82" s="160"/>
      <c r="K82" s="160"/>
      <c r="L82" s="160"/>
      <c r="M82" s="160"/>
      <c r="N82" s="160"/>
      <c r="O82" s="160"/>
      <c r="P82" s="160"/>
      <c r="Q82" s="160"/>
      <c r="R82" s="160"/>
      <c r="S82" s="160"/>
      <c r="T82" s="160"/>
      <c r="U82" s="160"/>
    </row>
    <row r="83">
      <c r="A83" s="167">
        <v>46177.0</v>
      </c>
      <c r="B83" s="198" t="s">
        <v>455</v>
      </c>
      <c r="G83" s="160"/>
      <c r="H83" s="171" t="s">
        <v>560</v>
      </c>
      <c r="I83" s="59"/>
      <c r="J83" s="168" t="s">
        <v>456</v>
      </c>
      <c r="K83" s="169"/>
      <c r="L83" s="71"/>
      <c r="M83" s="71"/>
      <c r="N83" s="71"/>
      <c r="O83" s="71"/>
      <c r="P83" s="71"/>
      <c r="Q83" s="71"/>
      <c r="R83" s="71"/>
      <c r="S83" s="71"/>
      <c r="T83" s="71"/>
      <c r="U83" s="71"/>
    </row>
    <row r="84">
      <c r="A84" s="160"/>
      <c r="G84" s="160"/>
      <c r="H84" s="172" t="s">
        <v>422</v>
      </c>
      <c r="J84" s="199" t="s">
        <v>445</v>
      </c>
    </row>
    <row r="85">
      <c r="A85" s="167">
        <v>46207.0</v>
      </c>
      <c r="B85" s="198" t="s">
        <v>457</v>
      </c>
      <c r="G85" s="160"/>
      <c r="H85" s="171" t="s">
        <v>560</v>
      </c>
      <c r="I85" s="59"/>
      <c r="J85" s="168" t="s">
        <v>458</v>
      </c>
      <c r="K85" s="169"/>
      <c r="L85" s="71"/>
      <c r="M85" s="71"/>
      <c r="N85" s="71"/>
      <c r="O85" s="71"/>
      <c r="P85" s="71"/>
      <c r="Q85" s="71"/>
      <c r="R85" s="71"/>
      <c r="S85" s="71"/>
      <c r="T85" s="71"/>
      <c r="U85" s="71"/>
    </row>
    <row r="86">
      <c r="A86" s="160"/>
      <c r="G86" s="160"/>
      <c r="H86" s="172" t="s">
        <v>422</v>
      </c>
      <c r="J86" s="199" t="s">
        <v>445</v>
      </c>
    </row>
    <row r="87">
      <c r="A87" s="167">
        <v>46238.0</v>
      </c>
      <c r="B87" s="200" t="s">
        <v>459</v>
      </c>
      <c r="G87" s="160"/>
      <c r="H87" s="171" t="s">
        <v>560</v>
      </c>
      <c r="I87" s="59"/>
      <c r="J87" s="168" t="s">
        <v>460</v>
      </c>
      <c r="K87" s="169"/>
      <c r="L87" s="71"/>
      <c r="M87" s="71"/>
      <c r="N87" s="71"/>
      <c r="O87" s="71"/>
      <c r="P87" s="71"/>
      <c r="Q87" s="71"/>
      <c r="R87" s="71"/>
      <c r="S87" s="71"/>
      <c r="T87" s="71"/>
      <c r="U87" s="71"/>
    </row>
    <row r="88">
      <c r="A88" s="160"/>
      <c r="G88" s="160"/>
      <c r="H88" s="172" t="s">
        <v>422</v>
      </c>
      <c r="J88" s="199" t="s">
        <v>445</v>
      </c>
    </row>
    <row r="89">
      <c r="A89" s="168" t="s">
        <v>461</v>
      </c>
      <c r="B89" s="160"/>
      <c r="C89" s="160"/>
      <c r="D89" s="160"/>
      <c r="E89" s="160"/>
      <c r="F89" s="160"/>
      <c r="G89" s="160"/>
      <c r="H89" s="160"/>
      <c r="I89" s="160"/>
      <c r="J89" s="160"/>
      <c r="K89" s="160"/>
      <c r="L89" s="160"/>
      <c r="M89" s="160"/>
      <c r="N89" s="160"/>
      <c r="O89" s="160"/>
      <c r="P89" s="160"/>
      <c r="Q89" s="160"/>
      <c r="R89" s="160"/>
      <c r="S89" s="160"/>
      <c r="T89" s="160"/>
      <c r="U89" s="160"/>
    </row>
    <row r="90">
      <c r="A90" s="167">
        <v>46269.0</v>
      </c>
      <c r="B90" s="171" t="s">
        <v>560</v>
      </c>
      <c r="C90" s="59"/>
      <c r="D90" s="168" t="s">
        <v>462</v>
      </c>
      <c r="E90" s="169"/>
      <c r="F90" s="71"/>
      <c r="G90" s="71"/>
      <c r="H90" s="71"/>
      <c r="I90" s="71"/>
      <c r="J90" s="71"/>
      <c r="K90" s="71"/>
      <c r="L90" s="71"/>
      <c r="M90" s="71"/>
      <c r="N90" s="71"/>
      <c r="O90" s="71"/>
      <c r="P90" s="71"/>
      <c r="Q90" s="71"/>
      <c r="R90" s="71"/>
      <c r="S90" s="71"/>
      <c r="T90" s="71"/>
      <c r="U90" s="71"/>
    </row>
    <row r="91">
      <c r="A91" s="160"/>
      <c r="B91" s="172" t="s">
        <v>422</v>
      </c>
      <c r="D91" s="201"/>
      <c r="E91" s="71"/>
      <c r="F91" s="71"/>
      <c r="G91" s="71"/>
      <c r="H91" s="71"/>
      <c r="I91" s="71"/>
      <c r="J91" s="71"/>
      <c r="K91" s="71"/>
      <c r="L91" s="71"/>
      <c r="M91" s="71"/>
      <c r="N91" s="71"/>
      <c r="O91" s="71"/>
      <c r="P91" s="71"/>
      <c r="Q91" s="71"/>
      <c r="R91" s="71"/>
      <c r="S91" s="71"/>
      <c r="T91" s="71"/>
      <c r="U91" s="71"/>
    </row>
    <row r="92">
      <c r="A92" s="165"/>
      <c r="B92" s="71"/>
      <c r="C92" s="71"/>
      <c r="D92" s="71"/>
      <c r="E92" s="71"/>
      <c r="F92" s="71"/>
      <c r="G92" s="71"/>
      <c r="H92" s="71"/>
      <c r="I92" s="71"/>
      <c r="J92" s="71"/>
      <c r="K92" s="71"/>
      <c r="L92" s="71"/>
      <c r="M92" s="71"/>
      <c r="N92" s="71"/>
      <c r="O92" s="71"/>
      <c r="P92" s="71"/>
      <c r="Q92" s="71"/>
      <c r="R92" s="71"/>
      <c r="S92" s="71"/>
      <c r="T92" s="71"/>
      <c r="U92" s="71"/>
    </row>
    <row r="93">
      <c r="A93" s="166" t="s">
        <v>463</v>
      </c>
      <c r="B93" s="166" t="s">
        <v>471</v>
      </c>
      <c r="C93" s="160"/>
      <c r="D93" s="160"/>
      <c r="E93" s="160"/>
      <c r="F93" s="160"/>
      <c r="G93" s="160"/>
      <c r="H93" s="160"/>
      <c r="I93" s="160"/>
      <c r="J93" s="160"/>
      <c r="K93" s="160"/>
      <c r="L93" s="160"/>
      <c r="M93" s="160"/>
      <c r="N93" s="160"/>
      <c r="O93" s="160"/>
      <c r="P93" s="160"/>
      <c r="Q93" s="160"/>
      <c r="R93" s="160"/>
      <c r="S93" s="160"/>
      <c r="T93" s="160"/>
      <c r="U93" s="160"/>
    </row>
    <row r="94">
      <c r="A94" s="167">
        <v>46027.0</v>
      </c>
      <c r="B94" s="168" t="s">
        <v>472</v>
      </c>
      <c r="C94" s="160"/>
      <c r="D94" s="171" t="s">
        <v>536</v>
      </c>
      <c r="E94" s="58"/>
      <c r="F94" s="59"/>
      <c r="G94" s="170"/>
      <c r="H94" s="170"/>
      <c r="I94" s="168" t="s">
        <v>473</v>
      </c>
      <c r="J94" s="168" t="s">
        <v>474</v>
      </c>
      <c r="K94" s="130"/>
      <c r="L94" s="181" t="s">
        <v>475</v>
      </c>
      <c r="M94" s="56"/>
      <c r="N94" s="130"/>
      <c r="O94" s="160"/>
      <c r="P94" s="160"/>
      <c r="Q94" s="160"/>
      <c r="R94" s="160"/>
      <c r="S94" s="160"/>
      <c r="T94" s="160"/>
      <c r="U94" s="160"/>
    </row>
    <row r="95">
      <c r="A95" s="167">
        <v>46058.0</v>
      </c>
      <c r="B95" s="168" t="s">
        <v>476</v>
      </c>
      <c r="C95" s="160"/>
      <c r="D95" s="171" t="s">
        <v>536</v>
      </c>
      <c r="E95" s="58"/>
      <c r="F95" s="59"/>
      <c r="G95" s="170"/>
      <c r="H95" s="170"/>
      <c r="I95" s="168" t="s">
        <v>477</v>
      </c>
      <c r="J95" s="168" t="s">
        <v>474</v>
      </c>
      <c r="K95" s="130"/>
      <c r="L95" s="181" t="s">
        <v>475</v>
      </c>
      <c r="M95" s="56"/>
      <c r="N95" s="130"/>
      <c r="O95" s="160"/>
      <c r="P95" s="160"/>
      <c r="Q95" s="160"/>
      <c r="R95" s="160"/>
      <c r="S95" s="160"/>
      <c r="T95" s="160"/>
      <c r="U95" s="160"/>
    </row>
    <row r="96">
      <c r="A96" s="167">
        <v>46086.0</v>
      </c>
      <c r="B96" s="168" t="s">
        <v>478</v>
      </c>
      <c r="C96" s="160"/>
      <c r="D96" s="171" t="s">
        <v>536</v>
      </c>
      <c r="E96" s="58"/>
      <c r="F96" s="59"/>
      <c r="G96" s="170"/>
      <c r="H96" s="170"/>
      <c r="I96" s="168" t="s">
        <v>479</v>
      </c>
      <c r="J96" s="168" t="s">
        <v>474</v>
      </c>
      <c r="K96" s="130"/>
      <c r="L96" s="181" t="s">
        <v>475</v>
      </c>
      <c r="M96" s="56"/>
      <c r="N96" s="130"/>
      <c r="O96" s="160"/>
      <c r="P96" s="160"/>
      <c r="Q96" s="160"/>
      <c r="R96" s="160"/>
      <c r="S96" s="160"/>
      <c r="T96" s="160"/>
      <c r="U96" s="160"/>
    </row>
    <row r="97">
      <c r="A97" s="167">
        <v>46117.0</v>
      </c>
      <c r="B97" s="168" t="s">
        <v>480</v>
      </c>
      <c r="C97" s="160"/>
      <c r="D97" s="171" t="s">
        <v>536</v>
      </c>
      <c r="E97" s="58"/>
      <c r="F97" s="59"/>
      <c r="G97" s="170"/>
      <c r="H97" s="170"/>
      <c r="I97" s="168" t="s">
        <v>481</v>
      </c>
      <c r="J97" s="168" t="s">
        <v>474</v>
      </c>
      <c r="K97" s="130"/>
      <c r="L97" s="181" t="s">
        <v>475</v>
      </c>
      <c r="M97" s="56"/>
      <c r="N97" s="130"/>
      <c r="O97" s="160"/>
      <c r="P97" s="160"/>
      <c r="Q97" s="160"/>
      <c r="R97" s="160"/>
      <c r="S97" s="160"/>
      <c r="T97" s="160"/>
      <c r="U97" s="160"/>
    </row>
    <row r="98">
      <c r="A98" s="165"/>
      <c r="B98" s="71"/>
      <c r="C98" s="71"/>
      <c r="D98" s="71"/>
      <c r="E98" s="71"/>
      <c r="F98" s="71"/>
      <c r="G98" s="71"/>
      <c r="H98" s="71"/>
      <c r="I98" s="71"/>
      <c r="J98" s="71"/>
      <c r="K98" s="71"/>
      <c r="L98" s="71"/>
      <c r="M98" s="71"/>
      <c r="N98" s="71"/>
      <c r="O98" s="71"/>
      <c r="P98" s="71"/>
      <c r="Q98" s="71"/>
      <c r="R98" s="71"/>
      <c r="S98" s="71"/>
      <c r="T98" s="71"/>
      <c r="U98" s="71"/>
    </row>
    <row r="99">
      <c r="A99" s="166" t="s">
        <v>470</v>
      </c>
      <c r="B99" s="166" t="s">
        <v>483</v>
      </c>
      <c r="C99" s="189"/>
      <c r="D99" s="160"/>
      <c r="E99" s="202" t="s">
        <v>561</v>
      </c>
      <c r="F99" s="85"/>
      <c r="G99" s="85"/>
      <c r="H99" s="85"/>
      <c r="I99" s="85"/>
      <c r="J99" s="85"/>
      <c r="K99" s="85"/>
      <c r="L99" s="85"/>
      <c r="M99" s="85"/>
      <c r="N99" s="85"/>
      <c r="O99" s="85"/>
      <c r="P99" s="85"/>
      <c r="Q99" s="85"/>
      <c r="R99" s="85"/>
      <c r="S99" s="85"/>
      <c r="T99" s="85"/>
      <c r="U99" s="85"/>
    </row>
    <row r="100">
      <c r="A100" s="165"/>
      <c r="B100" s="71"/>
      <c r="C100" s="71"/>
      <c r="D100" s="71"/>
      <c r="E100" s="71"/>
      <c r="F100" s="71"/>
      <c r="G100" s="71"/>
      <c r="H100" s="71"/>
      <c r="I100" s="71"/>
      <c r="J100" s="71"/>
      <c r="K100" s="71"/>
      <c r="L100" s="71"/>
      <c r="M100" s="71"/>
      <c r="N100" s="71"/>
      <c r="O100" s="71"/>
      <c r="P100" s="71"/>
      <c r="Q100" s="71"/>
      <c r="R100" s="71"/>
      <c r="S100" s="71"/>
      <c r="T100" s="71"/>
      <c r="U100" s="71"/>
    </row>
    <row r="101">
      <c r="A101" s="165"/>
      <c r="B101" s="71"/>
      <c r="C101" s="71"/>
      <c r="D101" s="71"/>
      <c r="E101" s="71"/>
      <c r="F101" s="71"/>
      <c r="G101" s="71"/>
      <c r="H101" s="71"/>
      <c r="I101" s="71"/>
      <c r="J101" s="71"/>
      <c r="K101" s="71"/>
      <c r="L101" s="71"/>
      <c r="M101" s="71"/>
      <c r="N101" s="71"/>
      <c r="O101" s="71"/>
      <c r="P101" s="71"/>
      <c r="Q101" s="71"/>
      <c r="R101" s="71"/>
      <c r="S101" s="71"/>
      <c r="T101" s="71"/>
      <c r="U101" s="71"/>
    </row>
    <row r="102">
      <c r="A102" s="166" t="s">
        <v>482</v>
      </c>
      <c r="B102" s="166" t="s">
        <v>493</v>
      </c>
      <c r="C102" s="160"/>
      <c r="D102" s="160"/>
      <c r="E102" s="160"/>
      <c r="F102" s="160"/>
      <c r="G102" s="160"/>
      <c r="H102" s="178"/>
      <c r="I102" s="58"/>
      <c r="J102" s="58"/>
      <c r="K102" s="58"/>
      <c r="L102" s="58"/>
      <c r="M102" s="58"/>
      <c r="N102" s="58"/>
      <c r="O102" s="58"/>
      <c r="P102" s="58"/>
      <c r="Q102" s="58"/>
      <c r="R102" s="58"/>
      <c r="S102" s="58"/>
      <c r="T102" s="58"/>
      <c r="U102" s="58"/>
    </row>
    <row r="103">
      <c r="A103" s="165"/>
      <c r="B103" s="71"/>
      <c r="C103" s="71"/>
      <c r="D103" s="71"/>
      <c r="E103" s="71"/>
      <c r="F103" s="71"/>
      <c r="G103" s="71"/>
      <c r="H103" s="71"/>
      <c r="I103" s="71"/>
      <c r="J103" s="71"/>
      <c r="K103" s="71"/>
      <c r="L103" s="71"/>
      <c r="M103" s="71"/>
      <c r="N103" s="71"/>
      <c r="O103" s="71"/>
      <c r="P103" s="71"/>
      <c r="Q103" s="71"/>
      <c r="R103" s="71"/>
      <c r="S103" s="71"/>
      <c r="T103" s="71"/>
      <c r="U103" s="71"/>
    </row>
    <row r="104">
      <c r="A104" s="166" t="s">
        <v>485</v>
      </c>
      <c r="B104" s="166" t="s">
        <v>495</v>
      </c>
      <c r="C104" s="160"/>
      <c r="D104" s="160"/>
      <c r="E104" s="160"/>
      <c r="F104" s="160"/>
      <c r="G104" s="160"/>
      <c r="H104" s="160"/>
      <c r="I104" s="160"/>
      <c r="J104" s="160"/>
      <c r="K104" s="160"/>
      <c r="L104" s="160"/>
      <c r="M104" s="160"/>
      <c r="N104" s="160"/>
      <c r="O104" s="160"/>
      <c r="P104" s="160"/>
      <c r="Q104" s="160"/>
      <c r="R104" s="160"/>
      <c r="S104" s="160"/>
      <c r="T104" s="160"/>
      <c r="U104" s="160"/>
    </row>
    <row r="105">
      <c r="A105" s="167">
        <v>46030.0</v>
      </c>
      <c r="B105" s="168" t="s">
        <v>496</v>
      </c>
      <c r="C105" s="160"/>
      <c r="D105" s="160"/>
      <c r="E105" s="171" t="s">
        <v>536</v>
      </c>
      <c r="F105" s="58"/>
      <c r="G105" s="59"/>
      <c r="H105" s="160"/>
      <c r="I105" s="160"/>
      <c r="J105" s="160"/>
      <c r="K105" s="160"/>
      <c r="L105" s="160"/>
      <c r="M105" s="160"/>
      <c r="N105" s="160"/>
      <c r="O105" s="160"/>
      <c r="P105" s="160"/>
      <c r="Q105" s="160"/>
      <c r="R105" s="160"/>
      <c r="S105" s="160"/>
      <c r="T105" s="160"/>
      <c r="U105" s="160"/>
    </row>
    <row r="106">
      <c r="A106" s="167">
        <v>46061.0</v>
      </c>
      <c r="B106" s="168" t="s">
        <v>497</v>
      </c>
      <c r="C106" s="160"/>
      <c r="D106" s="160"/>
      <c r="E106" s="171" t="s">
        <v>536</v>
      </c>
      <c r="F106" s="58"/>
      <c r="G106" s="59"/>
      <c r="H106" s="160"/>
      <c r="I106" s="160"/>
      <c r="J106" s="160"/>
      <c r="K106" s="160"/>
      <c r="L106" s="160"/>
      <c r="M106" s="160"/>
      <c r="N106" s="160"/>
      <c r="O106" s="160"/>
      <c r="P106" s="160"/>
      <c r="Q106" s="160"/>
      <c r="R106" s="160"/>
      <c r="S106" s="160"/>
      <c r="T106" s="160"/>
      <c r="U106" s="160"/>
    </row>
    <row r="107">
      <c r="A107" s="165"/>
      <c r="B107" s="71"/>
      <c r="C107" s="71"/>
      <c r="D107" s="71"/>
      <c r="E107" s="71"/>
      <c r="F107" s="71"/>
      <c r="G107" s="71"/>
      <c r="H107" s="71"/>
      <c r="I107" s="71"/>
      <c r="J107" s="71"/>
      <c r="K107" s="71"/>
      <c r="L107" s="71"/>
      <c r="M107" s="71"/>
      <c r="N107" s="71"/>
      <c r="O107" s="71"/>
      <c r="P107" s="71"/>
      <c r="Q107" s="71"/>
      <c r="R107" s="71"/>
      <c r="S107" s="71"/>
      <c r="T107" s="71"/>
      <c r="U107" s="71"/>
    </row>
    <row r="108">
      <c r="A108" s="166" t="s">
        <v>492</v>
      </c>
      <c r="B108" s="166" t="s">
        <v>499</v>
      </c>
      <c r="C108" s="160"/>
      <c r="D108" s="160"/>
      <c r="E108" s="160"/>
      <c r="F108" s="160"/>
      <c r="G108" s="160"/>
      <c r="H108" s="160"/>
      <c r="I108" s="160"/>
      <c r="J108" s="160"/>
      <c r="K108" s="160"/>
      <c r="L108" s="160"/>
      <c r="M108" s="160"/>
      <c r="N108" s="160"/>
      <c r="O108" s="160"/>
      <c r="P108" s="160"/>
      <c r="Q108" s="160"/>
      <c r="R108" s="160"/>
      <c r="S108" s="160"/>
      <c r="T108" s="160"/>
      <c r="U108" s="160"/>
    </row>
    <row r="109">
      <c r="A109" s="167">
        <v>46031.0</v>
      </c>
      <c r="B109" s="168" t="s">
        <v>500</v>
      </c>
      <c r="C109" s="160"/>
      <c r="D109" s="160"/>
      <c r="E109" s="160"/>
      <c r="F109" s="169"/>
      <c r="G109" s="71"/>
      <c r="H109" s="71"/>
      <c r="I109" s="71"/>
      <c r="J109" s="71"/>
      <c r="K109" s="71"/>
      <c r="L109" s="71"/>
      <c r="M109" s="71"/>
      <c r="N109" s="71"/>
      <c r="O109" s="71"/>
      <c r="P109" s="71"/>
      <c r="Q109" s="71"/>
      <c r="R109" s="71"/>
      <c r="S109" s="71"/>
      <c r="T109" s="71"/>
      <c r="U109" s="71"/>
    </row>
    <row r="110">
      <c r="A110" s="167">
        <v>46062.0</v>
      </c>
      <c r="B110" s="168" t="s">
        <v>501</v>
      </c>
      <c r="C110" s="160"/>
      <c r="D110" s="160"/>
      <c r="E110" s="160"/>
      <c r="F110" s="178"/>
      <c r="G110" s="58"/>
      <c r="H110" s="58"/>
      <c r="I110" s="58"/>
      <c r="J110" s="58"/>
      <c r="K110" s="58"/>
      <c r="L110" s="58"/>
      <c r="M110" s="58"/>
      <c r="N110" s="58"/>
      <c r="O110" s="58"/>
      <c r="P110" s="58"/>
      <c r="Q110" s="58"/>
      <c r="R110" s="58"/>
      <c r="S110" s="58"/>
      <c r="T110" s="58"/>
      <c r="U110" s="58"/>
    </row>
    <row r="111">
      <c r="A111" s="167">
        <v>46090.0</v>
      </c>
      <c r="B111" s="168" t="s">
        <v>502</v>
      </c>
      <c r="C111" s="160"/>
      <c r="D111" s="160"/>
      <c r="E111" s="160"/>
      <c r="F111" s="178"/>
      <c r="G111" s="58"/>
      <c r="H111" s="58"/>
      <c r="I111" s="58"/>
      <c r="J111" s="58"/>
      <c r="K111" s="58"/>
      <c r="L111" s="58"/>
      <c r="M111" s="58"/>
      <c r="N111" s="58"/>
      <c r="O111" s="58"/>
      <c r="P111" s="58"/>
      <c r="Q111" s="58"/>
      <c r="R111" s="58"/>
      <c r="S111" s="58"/>
      <c r="T111" s="58"/>
      <c r="U111" s="58"/>
    </row>
  </sheetData>
  <mergeCells count="147">
    <mergeCell ref="A25:U25"/>
    <mergeCell ref="H27:U27"/>
    <mergeCell ref="F28:U28"/>
    <mergeCell ref="F29:U29"/>
    <mergeCell ref="F30:U30"/>
    <mergeCell ref="F32:G32"/>
    <mergeCell ref="F33:L33"/>
    <mergeCell ref="H35:I35"/>
    <mergeCell ref="J35:K35"/>
    <mergeCell ref="M35:U35"/>
    <mergeCell ref="E36:U36"/>
    <mergeCell ref="E37:U37"/>
    <mergeCell ref="E38:U38"/>
    <mergeCell ref="A39:U39"/>
    <mergeCell ref="L3:U3"/>
    <mergeCell ref="T4:U6"/>
    <mergeCell ref="A1:C1"/>
    <mergeCell ref="E1:F1"/>
    <mergeCell ref="G1:I1"/>
    <mergeCell ref="L1:U1"/>
    <mergeCell ref="E2:F2"/>
    <mergeCell ref="L2:U2"/>
    <mergeCell ref="A3:I3"/>
    <mergeCell ref="A5:S5"/>
    <mergeCell ref="A6:G6"/>
    <mergeCell ref="H6:S6"/>
    <mergeCell ref="A7:U7"/>
    <mergeCell ref="A8:U8"/>
    <mergeCell ref="B10:E10"/>
    <mergeCell ref="B11:E11"/>
    <mergeCell ref="B12:E12"/>
    <mergeCell ref="F12:U12"/>
    <mergeCell ref="B13:E13"/>
    <mergeCell ref="F13:U13"/>
    <mergeCell ref="B14:E14"/>
    <mergeCell ref="F14:U14"/>
    <mergeCell ref="F16:H16"/>
    <mergeCell ref="K18:U18"/>
    <mergeCell ref="F19:U19"/>
    <mergeCell ref="F21:M21"/>
    <mergeCell ref="B22:D22"/>
    <mergeCell ref="F22:U22"/>
    <mergeCell ref="B24:E24"/>
    <mergeCell ref="F24:U24"/>
    <mergeCell ref="R32:U32"/>
    <mergeCell ref="Q33:U33"/>
    <mergeCell ref="B48:F48"/>
    <mergeCell ref="G49:H49"/>
    <mergeCell ref="H51:I51"/>
    <mergeCell ref="B73:D73"/>
    <mergeCell ref="E73:F73"/>
    <mergeCell ref="E74:F74"/>
    <mergeCell ref="B75:D75"/>
    <mergeCell ref="E75:F75"/>
    <mergeCell ref="E76:F76"/>
    <mergeCell ref="B77:D77"/>
    <mergeCell ref="H85:I85"/>
    <mergeCell ref="H86:I86"/>
    <mergeCell ref="E77:F77"/>
    <mergeCell ref="E78:F78"/>
    <mergeCell ref="E80:F80"/>
    <mergeCell ref="B83:F84"/>
    <mergeCell ref="H83:I83"/>
    <mergeCell ref="H84:I84"/>
    <mergeCell ref="B85:F86"/>
    <mergeCell ref="D96:F96"/>
    <mergeCell ref="D97:F97"/>
    <mergeCell ref="B87:F88"/>
    <mergeCell ref="H87:I87"/>
    <mergeCell ref="H88:I88"/>
    <mergeCell ref="B90:C90"/>
    <mergeCell ref="B91:C91"/>
    <mergeCell ref="D94:F94"/>
    <mergeCell ref="D95:F95"/>
    <mergeCell ref="B79:D79"/>
    <mergeCell ref="E79:F79"/>
    <mergeCell ref="H78:U78"/>
    <mergeCell ref="H79:U79"/>
    <mergeCell ref="H80:U80"/>
    <mergeCell ref="A81:U81"/>
    <mergeCell ref="K83:U83"/>
    <mergeCell ref="J84:U84"/>
    <mergeCell ref="K85:U85"/>
    <mergeCell ref="H102:U102"/>
    <mergeCell ref="A103:U103"/>
    <mergeCell ref="E105:G105"/>
    <mergeCell ref="E106:G106"/>
    <mergeCell ref="A107:U107"/>
    <mergeCell ref="F109:U109"/>
    <mergeCell ref="F110:U110"/>
    <mergeCell ref="F111:U111"/>
    <mergeCell ref="L95:M95"/>
    <mergeCell ref="L96:M96"/>
    <mergeCell ref="L97:M97"/>
    <mergeCell ref="A98:U98"/>
    <mergeCell ref="E99:U99"/>
    <mergeCell ref="A100:U100"/>
    <mergeCell ref="A101:U101"/>
    <mergeCell ref="B41:G41"/>
    <mergeCell ref="H41:J41"/>
    <mergeCell ref="M41:Q41"/>
    <mergeCell ref="R41:U41"/>
    <mergeCell ref="H42:J42"/>
    <mergeCell ref="E45:U45"/>
    <mergeCell ref="K48:U48"/>
    <mergeCell ref="K59:U59"/>
    <mergeCell ref="R61:U61"/>
    <mergeCell ref="N64:U64"/>
    <mergeCell ref="K65:U65"/>
    <mergeCell ref="P66:U66"/>
    <mergeCell ref="K67:U67"/>
    <mergeCell ref="K68:U68"/>
    <mergeCell ref="K49:U49"/>
    <mergeCell ref="L51:U51"/>
    <mergeCell ref="K53:U53"/>
    <mergeCell ref="K54:U54"/>
    <mergeCell ref="K55:U55"/>
    <mergeCell ref="K56:U56"/>
    <mergeCell ref="A57:U57"/>
    <mergeCell ref="G52:I52"/>
    <mergeCell ref="G59:H59"/>
    <mergeCell ref="G60:H60"/>
    <mergeCell ref="G61:I61"/>
    <mergeCell ref="K61:L61"/>
    <mergeCell ref="G63:I63"/>
    <mergeCell ref="K63:L63"/>
    <mergeCell ref="G65:H65"/>
    <mergeCell ref="G66:J66"/>
    <mergeCell ref="L66:O66"/>
    <mergeCell ref="A69:U69"/>
    <mergeCell ref="B71:D71"/>
    <mergeCell ref="E71:F71"/>
    <mergeCell ref="E72:F72"/>
    <mergeCell ref="H71:U71"/>
    <mergeCell ref="H72:U72"/>
    <mergeCell ref="H73:U73"/>
    <mergeCell ref="H74:U74"/>
    <mergeCell ref="H75:U75"/>
    <mergeCell ref="H76:U76"/>
    <mergeCell ref="H77:U77"/>
    <mergeCell ref="J86:U86"/>
    <mergeCell ref="K87:U87"/>
    <mergeCell ref="J88:U88"/>
    <mergeCell ref="E90:U90"/>
    <mergeCell ref="D91:U91"/>
    <mergeCell ref="A92:U92"/>
    <mergeCell ref="L94:M9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2026-02-26T15:17:00Z</dcterms:created>
  <dc:creator>gulkhayo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829DCCA5C540A93F3DC99F69C6E5A6A4_41</vt:lpwstr>
  </property>
  <property fmtid="{D5CDD505-2E9C-101B-9397-08002B2CF9AE}" pid="3" name="KSOProductBuildVer">
    <vt:lpwstr>1033-12.1.23155.23155</vt:lpwstr>
  </property>
</Properties>
</file>