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wsl.localhost\Ubuntu\home\udimkpa\Documents\ITCS_5145_001_Parallel_Computing\parallel-computing\ptg\"/>
    </mc:Choice>
  </mc:AlternateContent>
  <xr:revisionPtr revIDLastSave="0" documentId="13_ncr:1_{8078CC36-A18C-4C13-8A58-07AF74B57CB5}" xr6:coauthVersionLast="47" xr6:coauthVersionMax="47" xr10:uidLastSave="{00000000-0000-0000-0000-000000000000}"/>
  <bookViews>
    <workbookView xWindow="12828" yWindow="4152" windowWidth="11520" windowHeight="8964" firstSheet="1" activeTab="2" xr2:uid="{00549375-7789-4F5F-9E3D-E988A5582EA2}"/>
  </bookViews>
  <sheets>
    <sheet name="Question 1" sheetId="9" r:id="rId1"/>
    <sheet name="Question 2" sheetId="7" r:id="rId2"/>
    <sheet name="Question 3" sheetId="8" r:id="rId3"/>
    <sheet name="Question 4" sheetId="10" r:id="rId4"/>
    <sheet name="Question 5" sheetId="11" r:id="rId5"/>
  </sheets>
  <definedNames>
    <definedName name="Display_Week" localSheetId="0">'Question 1'!#REF!</definedName>
    <definedName name="Display_Week" localSheetId="2">'Question 3'!#REF!</definedName>
    <definedName name="Display_Week" localSheetId="3">'Question 4'!#REF!</definedName>
    <definedName name="Display_Week" localSheetId="4">'Question 5'!#REF!</definedName>
    <definedName name="Display_Week">'Question 2'!#REF!</definedName>
    <definedName name="_xlnm.Print_Titles" localSheetId="0">'Question 1'!$3:$4</definedName>
    <definedName name="_xlnm.Print_Titles" localSheetId="1">'Question 2'!$3:$6</definedName>
    <definedName name="_xlnm.Print_Titles" localSheetId="2">'Question 3'!$3:$4</definedName>
    <definedName name="_xlnm.Print_Titles" localSheetId="3">'Question 4'!$3:$5</definedName>
    <definedName name="_xlnm.Print_Titles" localSheetId="4">'Question 5'!$3:$5</definedName>
    <definedName name="Project_Start" localSheetId="0">'Question 1'!#REF!</definedName>
    <definedName name="Project_Start" localSheetId="2">'Question 3'!#REF!</definedName>
    <definedName name="Project_Start" localSheetId="3">'Question 4'!#REF!</definedName>
    <definedName name="Project_Start" localSheetId="4">'Question 5'!#REF!</definedName>
    <definedName name="Project_Start">'Question 2'!#REF!</definedName>
    <definedName name="task_end" localSheetId="0">'Question 1'!#REF!</definedName>
    <definedName name="task_end" localSheetId="1">'Question 2'!#REF!</definedName>
    <definedName name="task_end" localSheetId="2">'Question 3'!#REF!</definedName>
    <definedName name="task_end" localSheetId="3">'Question 4'!#REF!</definedName>
    <definedName name="task_end" localSheetId="4">'Question 5'!#REF!</definedName>
    <definedName name="task_progress" localSheetId="0">'Question 1'!#REF!</definedName>
    <definedName name="task_progress" localSheetId="1">'Question 2'!#REF!</definedName>
    <definedName name="task_progress" localSheetId="2">'Question 3'!#REF!</definedName>
    <definedName name="task_progress" localSheetId="3">'Question 4'!#REF!</definedName>
    <definedName name="task_progress" localSheetId="4">'Question 5'!#REF!</definedName>
    <definedName name="task_start" localSheetId="0">'Question 1'!#REF!</definedName>
    <definedName name="task_start" localSheetId="1">'Question 2'!#REF!</definedName>
    <definedName name="task_start" localSheetId="2">'Question 3'!#REF!</definedName>
    <definedName name="task_start" localSheetId="3">'Question 4'!#REF!</definedName>
    <definedName name="task_start" localSheetId="4">'Question 5'!#REF!</definedName>
    <definedName name="today" localSheetId="0">TODAY()</definedName>
    <definedName name="today" localSheetId="1">TODAY()</definedName>
    <definedName name="today" localSheetId="2">TODAY()</definedName>
    <definedName name="today" localSheetId="3">TODAY()</definedName>
    <definedName name="today" localSheetId="4">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U7" i="8" l="1"/>
  <c r="BV7" i="8" s="1"/>
  <c r="BW7" i="8" s="1"/>
  <c r="BX7" i="8" s="1"/>
  <c r="BY7" i="8" s="1"/>
  <c r="BZ7" i="8" s="1"/>
  <c r="CA7" i="8" s="1"/>
  <c r="CB7" i="8" s="1"/>
  <c r="CC7" i="8" s="1"/>
  <c r="CD7" i="8" s="1"/>
  <c r="CE7" i="8" s="1"/>
  <c r="CF7" i="8" s="1"/>
  <c r="CG7" i="8" s="1"/>
  <c r="CH7" i="8" s="1"/>
  <c r="CI7" i="8" s="1"/>
  <c r="CJ7" i="8" s="1"/>
  <c r="CK7" i="8" s="1"/>
  <c r="CL7" i="8" s="1"/>
  <c r="CM7" i="8" s="1"/>
  <c r="CN7" i="8" s="1"/>
  <c r="CF2" i="8"/>
  <c r="CG2" i="8" s="1"/>
  <c r="CH2" i="8" s="1"/>
  <c r="CI2" i="8" s="1"/>
  <c r="CJ2" i="8" s="1"/>
  <c r="CK2" i="8" s="1"/>
  <c r="CL2" i="8" s="1"/>
  <c r="CM2" i="8" s="1"/>
  <c r="CN2" i="8" s="1"/>
  <c r="CE2" i="8"/>
  <c r="BZ2" i="8"/>
  <c r="CA2" i="8" s="1"/>
  <c r="CB2" i="8" s="1"/>
  <c r="CC2" i="8" s="1"/>
  <c r="CD2" i="8" s="1"/>
  <c r="BW2" i="8"/>
  <c r="BX2" i="8" s="1"/>
  <c r="BY2" i="8" s="1"/>
  <c r="BV2" i="8"/>
  <c r="BU2" i="8"/>
  <c r="D7" i="8"/>
  <c r="E7" i="8" s="1"/>
  <c r="F7" i="8" s="1"/>
  <c r="G7" i="8" s="1"/>
  <c r="H7" i="8" s="1"/>
  <c r="I7" i="8" s="1"/>
  <c r="J7" i="8" s="1"/>
  <c r="K7" i="8" s="1"/>
  <c r="L7" i="8" s="1"/>
  <c r="M7" i="8" s="1"/>
  <c r="N7" i="8" s="1"/>
  <c r="O7" i="8" s="1"/>
  <c r="P7" i="8" s="1"/>
  <c r="Q7" i="8" s="1"/>
  <c r="R7" i="8" s="1"/>
  <c r="S7" i="8" s="1"/>
  <c r="T7" i="8" s="1"/>
  <c r="U7" i="8" s="1"/>
  <c r="V7" i="8" s="1"/>
  <c r="W7" i="8" s="1"/>
  <c r="X7" i="8" s="1"/>
  <c r="Y7" i="8" s="1"/>
  <c r="Z7" i="8" s="1"/>
  <c r="AA7" i="8" s="1"/>
  <c r="AB7" i="8" s="1"/>
  <c r="AC7" i="8" s="1"/>
  <c r="AD7" i="8" s="1"/>
  <c r="AE7" i="8" s="1"/>
  <c r="AF7" i="8" s="1"/>
  <c r="AG7" i="8" s="1"/>
  <c r="AH7" i="8" s="1"/>
  <c r="AI7" i="8" s="1"/>
  <c r="AJ7" i="8" s="1"/>
  <c r="AK7" i="8" s="1"/>
  <c r="AL7" i="8" s="1"/>
  <c r="AM7" i="8" s="1"/>
  <c r="AN7" i="8" s="1"/>
  <c r="AO7" i="8" s="1"/>
  <c r="AP7" i="8" s="1"/>
  <c r="AQ7" i="8" s="1"/>
  <c r="AR7" i="8" s="1"/>
  <c r="AS7" i="8" s="1"/>
  <c r="AT7" i="8" s="1"/>
  <c r="AU7" i="8" s="1"/>
  <c r="AV7" i="8" s="1"/>
  <c r="AW7" i="8" s="1"/>
  <c r="AX7" i="8" s="1"/>
  <c r="AY7" i="8" s="1"/>
  <c r="AZ7" i="8" s="1"/>
  <c r="BA7" i="8" s="1"/>
  <c r="BB7" i="8" s="1"/>
  <c r="BC7" i="8" s="1"/>
  <c r="BD7" i="8" s="1"/>
  <c r="BE7" i="8" s="1"/>
  <c r="BF7" i="8" s="1"/>
  <c r="BG7" i="8" s="1"/>
  <c r="BH7" i="8" s="1"/>
  <c r="BI7" i="8" s="1"/>
  <c r="BJ7" i="8" s="1"/>
  <c r="BK7" i="8" s="1"/>
  <c r="BL7" i="8" s="1"/>
  <c r="BM7" i="8" s="1"/>
  <c r="BN7" i="8" s="1"/>
  <c r="BO7" i="8" s="1"/>
  <c r="BP7" i="8" s="1"/>
  <c r="BQ7" i="8" s="1"/>
  <c r="BR7" i="8" s="1"/>
  <c r="BS7" i="8" s="1"/>
  <c r="BT7" i="8" s="1"/>
  <c r="E9" i="7"/>
  <c r="F9" i="7" s="1"/>
  <c r="G9" i="7" s="1"/>
  <c r="H9" i="7" s="1"/>
  <c r="I9" i="7" s="1"/>
  <c r="J9" i="7" s="1"/>
  <c r="K9" i="7" s="1"/>
  <c r="L9" i="7" s="1"/>
  <c r="M9" i="7" s="1"/>
  <c r="N9" i="7" s="1"/>
  <c r="O9" i="7" s="1"/>
  <c r="P9" i="7" s="1"/>
  <c r="Q9" i="7" s="1"/>
  <c r="R9" i="7" s="1"/>
  <c r="S9" i="7" s="1"/>
  <c r="T9" i="7" s="1"/>
  <c r="U9" i="7" s="1"/>
  <c r="V9" i="7" s="1"/>
  <c r="W9" i="7" s="1"/>
  <c r="X9" i="7" s="1"/>
  <c r="Y9" i="7" s="1"/>
  <c r="Z9" i="7" s="1"/>
  <c r="AA9" i="7" s="1"/>
  <c r="AB9" i="7" s="1"/>
  <c r="AC9" i="7" s="1"/>
  <c r="AD9" i="7" s="1"/>
  <c r="AE9" i="7" s="1"/>
  <c r="AF9" i="7" s="1"/>
  <c r="AG9" i="7" s="1"/>
  <c r="AH9" i="7" s="1"/>
  <c r="AI9" i="7" s="1"/>
  <c r="AJ9" i="7" s="1"/>
  <c r="AK9" i="7" s="1"/>
  <c r="AL9" i="7" s="1"/>
  <c r="AM9" i="7" s="1"/>
  <c r="AN9" i="7" s="1"/>
  <c r="AO9" i="7" s="1"/>
  <c r="AP9" i="7" s="1"/>
  <c r="AQ9" i="7" s="1"/>
  <c r="AR9" i="7" s="1"/>
  <c r="AS9" i="7" s="1"/>
  <c r="AT9" i="7" s="1"/>
  <c r="AU9" i="7" s="1"/>
  <c r="AV9" i="7" s="1"/>
  <c r="AW9" i="7" s="1"/>
  <c r="AX9" i="7" s="1"/>
  <c r="AY9" i="7" s="1"/>
  <c r="AZ9" i="7" s="1"/>
  <c r="BA9" i="7" s="1"/>
  <c r="BB9" i="7" s="1"/>
  <c r="BC9" i="7" s="1"/>
  <c r="BD9" i="7" s="1"/>
  <c r="BE9" i="7" s="1"/>
  <c r="BF9" i="7" s="1"/>
  <c r="BG9" i="7" s="1"/>
  <c r="BH9" i="7" s="1"/>
  <c r="BI9" i="7" s="1"/>
  <c r="BJ9" i="7" s="1"/>
  <c r="BK9" i="7" s="1"/>
  <c r="BL9" i="7" s="1"/>
  <c r="BM9" i="7" s="1"/>
  <c r="BN9" i="7" s="1"/>
  <c r="BO9" i="7" s="1"/>
  <c r="BP9" i="7" s="1"/>
  <c r="BQ9" i="7" s="1"/>
  <c r="BR9" i="7" s="1"/>
  <c r="BS9" i="7" s="1"/>
  <c r="BT9" i="7" s="1"/>
  <c r="D9" i="7"/>
  <c r="D8" i="11"/>
  <c r="E8" i="11" s="1"/>
  <c r="F8" i="11" s="1"/>
  <c r="G8" i="11" s="1"/>
  <c r="H8" i="11" s="1"/>
  <c r="I8" i="11" s="1"/>
  <c r="J8" i="11" s="1"/>
  <c r="K8" i="11" s="1"/>
  <c r="L8" i="11" s="1"/>
  <c r="M8" i="11" s="1"/>
  <c r="N8" i="11" s="1"/>
  <c r="O8" i="11" s="1"/>
  <c r="P8" i="11" s="1"/>
  <c r="Q8" i="11" s="1"/>
  <c r="R8" i="11" s="1"/>
  <c r="S8" i="11" s="1"/>
  <c r="T8" i="11" s="1"/>
  <c r="U8" i="11" s="1"/>
  <c r="V8" i="11" s="1"/>
  <c r="W8" i="11" s="1"/>
  <c r="X8" i="11" s="1"/>
  <c r="Y8" i="11" s="1"/>
  <c r="Z8" i="11" s="1"/>
  <c r="AA8" i="11" s="1"/>
  <c r="AB8" i="11" s="1"/>
  <c r="AC8" i="11" s="1"/>
  <c r="AD8" i="11" s="1"/>
  <c r="AE8" i="11" s="1"/>
  <c r="AF8" i="11" s="1"/>
  <c r="AG8" i="11" s="1"/>
  <c r="AH8" i="11" s="1"/>
  <c r="AI8" i="11" s="1"/>
  <c r="AJ8" i="11" s="1"/>
  <c r="AK8" i="11" s="1"/>
  <c r="AL8" i="11" s="1"/>
  <c r="AM8" i="11" s="1"/>
  <c r="AN8" i="11" s="1"/>
  <c r="AO8" i="11" s="1"/>
  <c r="AP8" i="11" s="1"/>
  <c r="AQ8" i="11" s="1"/>
  <c r="AR8" i="11" s="1"/>
  <c r="AS8" i="11" s="1"/>
  <c r="AT8" i="11" s="1"/>
  <c r="AU8" i="11" s="1"/>
  <c r="AV8" i="11" s="1"/>
  <c r="AW8" i="11" s="1"/>
  <c r="AX8" i="11" s="1"/>
  <c r="AY8" i="11" s="1"/>
  <c r="AZ8" i="11" s="1"/>
  <c r="BA8" i="11" s="1"/>
  <c r="BB8" i="11" s="1"/>
  <c r="BC8" i="11" s="1"/>
  <c r="BD8" i="11" s="1"/>
  <c r="BE8" i="11" s="1"/>
  <c r="BF8" i="11" s="1"/>
  <c r="BG8" i="11" s="1"/>
  <c r="BH8" i="11" s="1"/>
  <c r="BI8" i="11" s="1"/>
  <c r="BJ8" i="11" s="1"/>
  <c r="BK8" i="11" s="1"/>
  <c r="BL8" i="11" s="1"/>
  <c r="BM8" i="11" s="1"/>
  <c r="BN8" i="11" s="1"/>
  <c r="BO8" i="11" s="1"/>
  <c r="BP8" i="11" s="1"/>
  <c r="BQ8" i="11" s="1"/>
  <c r="BR8" i="11" s="1"/>
  <c r="BS8" i="11" s="1"/>
  <c r="BT8" i="11" s="1"/>
  <c r="D2" i="11"/>
  <c r="E2" i="11" s="1"/>
  <c r="F2" i="11" s="1"/>
  <c r="G2" i="11" s="1"/>
  <c r="H2" i="11" s="1"/>
  <c r="I2" i="11" s="1"/>
  <c r="J2" i="11" s="1"/>
  <c r="K2" i="11" s="1"/>
  <c r="L2" i="11" s="1"/>
  <c r="M2" i="11" s="1"/>
  <c r="N2" i="11" s="1"/>
  <c r="O2" i="11" s="1"/>
  <c r="P2" i="11" s="1"/>
  <c r="Q2" i="11" s="1"/>
  <c r="R2" i="11" s="1"/>
  <c r="S2" i="11" s="1"/>
  <c r="T2" i="11" s="1"/>
  <c r="U2" i="11" s="1"/>
  <c r="V2" i="11" s="1"/>
  <c r="W2" i="11" s="1"/>
  <c r="X2" i="11" s="1"/>
  <c r="Y2" i="11" s="1"/>
  <c r="Z2" i="11" s="1"/>
  <c r="AA2" i="11" s="1"/>
  <c r="AB2" i="11" s="1"/>
  <c r="AC2" i="11" s="1"/>
  <c r="AD2" i="11" s="1"/>
  <c r="AE2" i="11" s="1"/>
  <c r="AF2" i="11" s="1"/>
  <c r="AG2" i="11" s="1"/>
  <c r="AH2" i="11" s="1"/>
  <c r="AI2" i="11" s="1"/>
  <c r="AJ2" i="11" s="1"/>
  <c r="AK2" i="11" s="1"/>
  <c r="AL2" i="11" s="1"/>
  <c r="AM2" i="11" s="1"/>
  <c r="AN2" i="11" s="1"/>
  <c r="AO2" i="11" s="1"/>
  <c r="AP2" i="11" s="1"/>
  <c r="AQ2" i="11" s="1"/>
  <c r="AR2" i="11" s="1"/>
  <c r="AS2" i="11" s="1"/>
  <c r="AT2" i="11" s="1"/>
  <c r="AU2" i="11" s="1"/>
  <c r="AV2" i="11" s="1"/>
  <c r="AW2" i="11" s="1"/>
  <c r="AX2" i="11" s="1"/>
  <c r="AY2" i="11" s="1"/>
  <c r="AZ2" i="11" s="1"/>
  <c r="BA2" i="11" s="1"/>
  <c r="BB2" i="11" s="1"/>
  <c r="BC2" i="11" s="1"/>
  <c r="BD2" i="11" s="1"/>
  <c r="BE2" i="11" s="1"/>
  <c r="BF2" i="11" s="1"/>
  <c r="BG2" i="11" s="1"/>
  <c r="BH2" i="11" s="1"/>
  <c r="BI2" i="11" s="1"/>
  <c r="BJ2" i="11" s="1"/>
  <c r="BK2" i="11" s="1"/>
  <c r="BL2" i="11" s="1"/>
  <c r="BM2" i="11" s="1"/>
  <c r="BN2" i="11" s="1"/>
  <c r="BO2" i="11" s="1"/>
  <c r="BP2" i="11" s="1"/>
  <c r="BQ2" i="11" s="1"/>
  <c r="BR2" i="11" s="1"/>
  <c r="BS2" i="11" s="1"/>
  <c r="BT2" i="11" s="1"/>
  <c r="D8" i="10"/>
  <c r="E8" i="10" s="1"/>
  <c r="F8" i="10" s="1"/>
  <c r="G8" i="10" s="1"/>
  <c r="H8" i="10" s="1"/>
  <c r="I8" i="10" s="1"/>
  <c r="J8" i="10" s="1"/>
  <c r="K8" i="10" s="1"/>
  <c r="L8" i="10" s="1"/>
  <c r="M8" i="10" s="1"/>
  <c r="N8" i="10" s="1"/>
  <c r="O8" i="10" s="1"/>
  <c r="P8" i="10" s="1"/>
  <c r="Q8" i="10" s="1"/>
  <c r="R8" i="10" s="1"/>
  <c r="S8" i="10" s="1"/>
  <c r="T8" i="10" s="1"/>
  <c r="U8" i="10" s="1"/>
  <c r="V8" i="10" s="1"/>
  <c r="W8" i="10" s="1"/>
  <c r="X8" i="10" s="1"/>
  <c r="Y8" i="10" s="1"/>
  <c r="Z8" i="10" s="1"/>
  <c r="AA8" i="10" s="1"/>
  <c r="AB8" i="10" s="1"/>
  <c r="AC8" i="10" s="1"/>
  <c r="AD8" i="10" s="1"/>
  <c r="AE8" i="10" s="1"/>
  <c r="AF8" i="10" s="1"/>
  <c r="AG8" i="10" s="1"/>
  <c r="AH8" i="10" s="1"/>
  <c r="AI8" i="10" s="1"/>
  <c r="AJ8" i="10" s="1"/>
  <c r="AK8" i="10" s="1"/>
  <c r="AL8" i="10" s="1"/>
  <c r="AM8" i="10" s="1"/>
  <c r="AN8" i="10" s="1"/>
  <c r="AO8" i="10" s="1"/>
  <c r="AP8" i="10" s="1"/>
  <c r="AQ8" i="10" s="1"/>
  <c r="AR8" i="10" s="1"/>
  <c r="AS8" i="10" s="1"/>
  <c r="AT8" i="10" s="1"/>
  <c r="AU8" i="10" s="1"/>
  <c r="AV8" i="10" s="1"/>
  <c r="AW8" i="10" s="1"/>
  <c r="AX8" i="10" s="1"/>
  <c r="AY8" i="10" s="1"/>
  <c r="AZ8" i="10" s="1"/>
  <c r="BA8" i="10" s="1"/>
  <c r="BB8" i="10" s="1"/>
  <c r="BC8" i="10" s="1"/>
  <c r="BD8" i="10" s="1"/>
  <c r="BE8" i="10" s="1"/>
  <c r="BF8" i="10" s="1"/>
  <c r="BG8" i="10" s="1"/>
  <c r="BH8" i="10" s="1"/>
  <c r="BI8" i="10" s="1"/>
  <c r="BJ8" i="10" s="1"/>
  <c r="BK8" i="10" s="1"/>
  <c r="BL8" i="10" s="1"/>
  <c r="BM8" i="10" s="1"/>
  <c r="BN8" i="10" s="1"/>
  <c r="BO8" i="10" s="1"/>
  <c r="BP8" i="10" s="1"/>
  <c r="BQ8" i="10" s="1"/>
  <c r="BR8" i="10" s="1"/>
  <c r="BS8" i="10" s="1"/>
  <c r="BT8" i="10" s="1"/>
  <c r="D2" i="10"/>
  <c r="E2" i="10" s="1"/>
  <c r="F2" i="10" s="1"/>
  <c r="G2" i="10" s="1"/>
  <c r="H2" i="10" s="1"/>
  <c r="I2" i="10" s="1"/>
  <c r="J2" i="10" s="1"/>
  <c r="K2" i="10" s="1"/>
  <c r="L2" i="10" s="1"/>
  <c r="M2" i="10" s="1"/>
  <c r="N2" i="10" s="1"/>
  <c r="O2" i="10" s="1"/>
  <c r="P2" i="10" s="1"/>
  <c r="Q2" i="10" s="1"/>
  <c r="R2" i="10" s="1"/>
  <c r="S2" i="10" s="1"/>
  <c r="T2" i="10" s="1"/>
  <c r="U2" i="10" s="1"/>
  <c r="V2" i="10" s="1"/>
  <c r="W2" i="10" s="1"/>
  <c r="X2" i="10" s="1"/>
  <c r="Y2" i="10" s="1"/>
  <c r="Z2" i="10" s="1"/>
  <c r="AA2" i="10" s="1"/>
  <c r="AB2" i="10" s="1"/>
  <c r="AC2" i="10" s="1"/>
  <c r="AD2" i="10" s="1"/>
  <c r="AE2" i="10" s="1"/>
  <c r="AF2" i="10" s="1"/>
  <c r="AG2" i="10" s="1"/>
  <c r="AH2" i="10" s="1"/>
  <c r="AI2" i="10" s="1"/>
  <c r="AJ2" i="10" s="1"/>
  <c r="AK2" i="10" s="1"/>
  <c r="AL2" i="10" s="1"/>
  <c r="AM2" i="10" s="1"/>
  <c r="AN2" i="10" s="1"/>
  <c r="AO2" i="10" s="1"/>
  <c r="AP2" i="10" s="1"/>
  <c r="AQ2" i="10" s="1"/>
  <c r="AR2" i="10" s="1"/>
  <c r="AS2" i="10" s="1"/>
  <c r="AT2" i="10" s="1"/>
  <c r="AU2" i="10" s="1"/>
  <c r="AV2" i="10" s="1"/>
  <c r="AW2" i="10" s="1"/>
  <c r="AX2" i="10" s="1"/>
  <c r="AY2" i="10" s="1"/>
  <c r="AZ2" i="10" s="1"/>
  <c r="BA2" i="10" s="1"/>
  <c r="BB2" i="10" s="1"/>
  <c r="BC2" i="10" s="1"/>
  <c r="BD2" i="10" s="1"/>
  <c r="BE2" i="10" s="1"/>
  <c r="BF2" i="10" s="1"/>
  <c r="BG2" i="10" s="1"/>
  <c r="BH2" i="10" s="1"/>
  <c r="BI2" i="10" s="1"/>
  <c r="BJ2" i="10" s="1"/>
  <c r="BK2" i="10" s="1"/>
  <c r="BL2" i="10" s="1"/>
  <c r="BM2" i="10" s="1"/>
  <c r="BN2" i="10" s="1"/>
  <c r="BO2" i="10" s="1"/>
  <c r="BP2" i="10" s="1"/>
  <c r="BQ2" i="10" s="1"/>
  <c r="BR2" i="10" s="1"/>
  <c r="BS2" i="10" s="1"/>
  <c r="BT2" i="10" s="1"/>
  <c r="D7" i="9"/>
  <c r="E7" i="9" s="1"/>
  <c r="F7" i="9" s="1"/>
  <c r="G7" i="9" s="1"/>
  <c r="H7" i="9" s="1"/>
  <c r="I7" i="9" s="1"/>
  <c r="J7" i="9" s="1"/>
  <c r="K7" i="9" s="1"/>
  <c r="L7" i="9" s="1"/>
  <c r="M7" i="9" s="1"/>
  <c r="N7" i="9" s="1"/>
  <c r="O7" i="9" s="1"/>
  <c r="P7" i="9" s="1"/>
  <c r="Q7" i="9" s="1"/>
  <c r="R7" i="9" s="1"/>
  <c r="S7" i="9" s="1"/>
  <c r="T7" i="9" s="1"/>
  <c r="U7" i="9" s="1"/>
  <c r="V7" i="9" s="1"/>
  <c r="W7" i="9" s="1"/>
  <c r="X7" i="9" s="1"/>
  <c r="Y7" i="9" s="1"/>
  <c r="Z7" i="9" s="1"/>
  <c r="AA7" i="9" s="1"/>
  <c r="AB7" i="9" s="1"/>
  <c r="AC7" i="9" s="1"/>
  <c r="AD7" i="9" s="1"/>
  <c r="AE7" i="9" s="1"/>
  <c r="AF7" i="9" s="1"/>
  <c r="AG7" i="9" s="1"/>
  <c r="AH7" i="9" s="1"/>
  <c r="AI7" i="9" s="1"/>
  <c r="AJ7" i="9" s="1"/>
  <c r="AK7" i="9" s="1"/>
  <c r="AL7" i="9" s="1"/>
  <c r="AM7" i="9" s="1"/>
  <c r="AN7" i="9" s="1"/>
  <c r="AO7" i="9" s="1"/>
  <c r="AP7" i="9" s="1"/>
  <c r="AQ7" i="9" s="1"/>
  <c r="AR7" i="9" s="1"/>
  <c r="AS7" i="9" s="1"/>
  <c r="AT7" i="9" s="1"/>
  <c r="AU7" i="9" s="1"/>
  <c r="AV7" i="9" s="1"/>
  <c r="AW7" i="9" s="1"/>
  <c r="AX7" i="9" s="1"/>
  <c r="AY7" i="9" s="1"/>
  <c r="AZ7" i="9" s="1"/>
  <c r="BA7" i="9" s="1"/>
  <c r="BB7" i="9" s="1"/>
  <c r="BC7" i="9" s="1"/>
  <c r="BD7" i="9" s="1"/>
  <c r="BE7" i="9" s="1"/>
  <c r="BF7" i="9" s="1"/>
  <c r="BG7" i="9" s="1"/>
  <c r="BH7" i="9" s="1"/>
  <c r="BI7" i="9" s="1"/>
  <c r="BJ7" i="9" s="1"/>
  <c r="BK7" i="9" s="1"/>
  <c r="BL7" i="9" s="1"/>
  <c r="BM7" i="9" s="1"/>
  <c r="BN7" i="9" s="1"/>
  <c r="BO7" i="9" s="1"/>
  <c r="BP7" i="9" s="1"/>
  <c r="BQ7" i="9" s="1"/>
  <c r="BR7" i="9" s="1"/>
  <c r="BS7" i="9" s="1"/>
  <c r="BT7" i="9" s="1"/>
  <c r="D2" i="9"/>
  <c r="E2" i="9" s="1"/>
  <c r="F2" i="9" s="1"/>
  <c r="G2" i="9" s="1"/>
  <c r="H2" i="9" s="1"/>
  <c r="I2" i="9" s="1"/>
  <c r="J2" i="9" s="1"/>
  <c r="K2" i="9" s="1"/>
  <c r="L2" i="9" s="1"/>
  <c r="M2" i="9" s="1"/>
  <c r="N2" i="9" s="1"/>
  <c r="O2" i="9" s="1"/>
  <c r="P2" i="9" s="1"/>
  <c r="Q2" i="9" s="1"/>
  <c r="R2" i="9" s="1"/>
  <c r="S2" i="9" s="1"/>
  <c r="T2" i="9" s="1"/>
  <c r="U2" i="9" s="1"/>
  <c r="V2" i="9" s="1"/>
  <c r="W2" i="9" s="1"/>
  <c r="X2" i="9" s="1"/>
  <c r="Y2" i="9" s="1"/>
  <c r="Z2" i="9" s="1"/>
  <c r="AA2" i="9" s="1"/>
  <c r="AB2" i="9" s="1"/>
  <c r="AC2" i="9" s="1"/>
  <c r="AD2" i="9" s="1"/>
  <c r="AE2" i="9" s="1"/>
  <c r="AF2" i="9" s="1"/>
  <c r="AG2" i="9" s="1"/>
  <c r="AH2" i="9" s="1"/>
  <c r="AI2" i="9" s="1"/>
  <c r="AJ2" i="9" s="1"/>
  <c r="AK2" i="9" s="1"/>
  <c r="AL2" i="9" s="1"/>
  <c r="AM2" i="9" s="1"/>
  <c r="AN2" i="9" s="1"/>
  <c r="AO2" i="9" s="1"/>
  <c r="AP2" i="9" s="1"/>
  <c r="AQ2" i="9" s="1"/>
  <c r="AR2" i="9" s="1"/>
  <c r="AS2" i="9" s="1"/>
  <c r="AT2" i="9" s="1"/>
  <c r="AU2" i="9" s="1"/>
  <c r="AV2" i="9" s="1"/>
  <c r="AW2" i="9" s="1"/>
  <c r="AX2" i="9" s="1"/>
  <c r="AY2" i="9" s="1"/>
  <c r="AZ2" i="9" s="1"/>
  <c r="BA2" i="9" s="1"/>
  <c r="BB2" i="9" s="1"/>
  <c r="BC2" i="9" s="1"/>
  <c r="BD2" i="9" s="1"/>
  <c r="BE2" i="9" s="1"/>
  <c r="BF2" i="9" s="1"/>
  <c r="BG2" i="9" s="1"/>
  <c r="BH2" i="9" s="1"/>
  <c r="BI2" i="9" s="1"/>
  <c r="BJ2" i="9" s="1"/>
  <c r="BK2" i="9" s="1"/>
  <c r="BL2" i="9" s="1"/>
  <c r="BM2" i="9" s="1"/>
  <c r="BN2" i="9" s="1"/>
  <c r="BO2" i="9" s="1"/>
  <c r="BP2" i="9" s="1"/>
  <c r="BQ2" i="9" s="1"/>
  <c r="BR2" i="9" s="1"/>
  <c r="BS2" i="9" s="1"/>
  <c r="BT2" i="9" s="1"/>
  <c r="D2" i="8"/>
  <c r="E2" i="8" s="1"/>
  <c r="F2" i="8" s="1"/>
  <c r="G2" i="8" s="1"/>
  <c r="H2" i="8" s="1"/>
  <c r="I2" i="8" s="1"/>
  <c r="J2" i="8" s="1"/>
  <c r="K2" i="8" s="1"/>
  <c r="L2" i="8" s="1"/>
  <c r="M2" i="8" s="1"/>
  <c r="N2" i="8" s="1"/>
  <c r="O2" i="8" s="1"/>
  <c r="P2" i="8" s="1"/>
  <c r="Q2" i="8" s="1"/>
  <c r="R2" i="8" s="1"/>
  <c r="S2" i="8" s="1"/>
  <c r="T2" i="8" s="1"/>
  <c r="U2" i="8" s="1"/>
  <c r="V2" i="8" s="1"/>
  <c r="W2" i="8" s="1"/>
  <c r="X2" i="8" s="1"/>
  <c r="Y2" i="8" s="1"/>
  <c r="Z2" i="8" s="1"/>
  <c r="AA2" i="8" s="1"/>
  <c r="AB2" i="8" s="1"/>
  <c r="AC2" i="8" s="1"/>
  <c r="AD2" i="8" s="1"/>
  <c r="AE2" i="8" s="1"/>
  <c r="AF2" i="8" s="1"/>
  <c r="AG2" i="8" s="1"/>
  <c r="AH2" i="8" s="1"/>
  <c r="AI2" i="8" s="1"/>
  <c r="AJ2" i="8" s="1"/>
  <c r="AK2" i="8" s="1"/>
  <c r="AL2" i="8" s="1"/>
  <c r="AM2" i="8" s="1"/>
  <c r="AN2" i="8" s="1"/>
  <c r="AO2" i="8" s="1"/>
  <c r="AP2" i="8" s="1"/>
  <c r="AQ2" i="8" s="1"/>
  <c r="AR2" i="8" s="1"/>
  <c r="AS2" i="8" s="1"/>
  <c r="AT2" i="8" s="1"/>
  <c r="AU2" i="8" s="1"/>
  <c r="AV2" i="8" s="1"/>
  <c r="AW2" i="8" s="1"/>
  <c r="AX2" i="8" s="1"/>
  <c r="AY2" i="8" s="1"/>
  <c r="AZ2" i="8" s="1"/>
  <c r="BA2" i="8" s="1"/>
  <c r="BB2" i="8" s="1"/>
  <c r="BC2" i="8" s="1"/>
  <c r="BD2" i="8" s="1"/>
  <c r="BE2" i="8" s="1"/>
  <c r="BF2" i="8" s="1"/>
  <c r="BG2" i="8" s="1"/>
  <c r="BH2" i="8" s="1"/>
  <c r="BI2" i="8" s="1"/>
  <c r="BJ2" i="8" s="1"/>
  <c r="BK2" i="8" s="1"/>
  <c r="BL2" i="8" s="1"/>
  <c r="BM2" i="8" s="1"/>
  <c r="BN2" i="8" s="1"/>
  <c r="BO2" i="8" s="1"/>
  <c r="BP2" i="8" s="1"/>
  <c r="BQ2" i="8" s="1"/>
  <c r="BR2" i="8" s="1"/>
  <c r="BS2" i="8" s="1"/>
  <c r="BT2" i="8" s="1"/>
  <c r="D2" i="7"/>
  <c r="E2" i="7" s="1"/>
  <c r="F2" i="7" s="1"/>
  <c r="G2" i="7" s="1"/>
  <c r="H2" i="7" s="1"/>
  <c r="I2" i="7" s="1"/>
  <c r="J2" i="7" s="1"/>
  <c r="K2" i="7" s="1"/>
  <c r="L2" i="7" s="1"/>
  <c r="M2" i="7" s="1"/>
  <c r="N2" i="7" s="1"/>
  <c r="O2" i="7" s="1"/>
  <c r="P2" i="7" s="1"/>
  <c r="Q2" i="7" s="1"/>
  <c r="R2" i="7" s="1"/>
  <c r="S2" i="7" s="1"/>
  <c r="T2" i="7" s="1"/>
  <c r="U2" i="7" s="1"/>
  <c r="V2" i="7" s="1"/>
  <c r="W2" i="7" s="1"/>
  <c r="X2" i="7" s="1"/>
  <c r="Y2" i="7" s="1"/>
  <c r="Z2" i="7" s="1"/>
  <c r="AA2" i="7" s="1"/>
  <c r="AB2" i="7" s="1"/>
  <c r="AC2" i="7" s="1"/>
  <c r="AD2" i="7" s="1"/>
  <c r="AE2" i="7" s="1"/>
  <c r="AF2" i="7" s="1"/>
  <c r="AG2" i="7" s="1"/>
  <c r="AH2" i="7" s="1"/>
  <c r="AI2" i="7" s="1"/>
  <c r="AJ2" i="7" s="1"/>
  <c r="AK2" i="7" s="1"/>
  <c r="AL2" i="7" s="1"/>
  <c r="AM2" i="7" s="1"/>
  <c r="AN2" i="7" s="1"/>
  <c r="AO2" i="7" s="1"/>
  <c r="AP2" i="7" s="1"/>
  <c r="AQ2" i="7" s="1"/>
  <c r="AR2" i="7" s="1"/>
  <c r="AS2" i="7" s="1"/>
  <c r="AT2" i="7" s="1"/>
  <c r="AU2" i="7" s="1"/>
  <c r="AV2" i="7" s="1"/>
  <c r="AW2" i="7" s="1"/>
  <c r="AX2" i="7" s="1"/>
  <c r="AY2" i="7" s="1"/>
  <c r="AZ2" i="7" s="1"/>
  <c r="BA2" i="7" s="1"/>
  <c r="BB2" i="7" s="1"/>
  <c r="BC2" i="7" s="1"/>
  <c r="BD2" i="7" s="1"/>
  <c r="BE2" i="7" s="1"/>
  <c r="BF2" i="7" s="1"/>
  <c r="BG2" i="7" s="1"/>
  <c r="BH2" i="7" s="1"/>
  <c r="BI2" i="7" s="1"/>
  <c r="BJ2" i="7" s="1"/>
  <c r="BK2" i="7" s="1"/>
  <c r="BL2" i="7" s="1"/>
  <c r="BM2" i="7" s="1"/>
  <c r="BN2" i="7" s="1"/>
  <c r="BO2" i="7" s="1"/>
  <c r="BP2" i="7" s="1"/>
  <c r="BQ2" i="7" s="1"/>
  <c r="BR2" i="7" s="1"/>
  <c r="BS2" i="7" s="1"/>
  <c r="BT2" i="7" s="1"/>
</calcChain>
</file>

<file path=xl/sharedStrings.xml><?xml version="1.0" encoding="utf-8"?>
<sst xmlns="http://schemas.openxmlformats.org/spreadsheetml/2006/main" count="340" uniqueCount="50">
  <si>
    <t>π(1)</t>
  </si>
  <si>
    <t>π(2)</t>
  </si>
  <si>
    <t>A</t>
  </si>
  <si>
    <t>B</t>
  </si>
  <si>
    <t>C</t>
  </si>
  <si>
    <t>E</t>
  </si>
  <si>
    <t>H</t>
  </si>
  <si>
    <t>J</t>
  </si>
  <si>
    <t>D</t>
  </si>
  <si>
    <t>F</t>
  </si>
  <si>
    <t>G</t>
  </si>
  <si>
    <t>I</t>
  </si>
  <si>
    <t>K</t>
  </si>
  <si>
    <t>π(3)</t>
  </si>
  <si>
    <t>π(4)</t>
  </si>
  <si>
    <t>π(5)</t>
  </si>
  <si>
    <t>π(6)</t>
  </si>
  <si>
    <t xml:space="preserve"> Task Graph</t>
  </si>
  <si>
    <t>Processors</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</si>
  <si>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</si>
  <si>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This is an empty row</t>
  </si>
  <si>
    <t>This row marks the end of the Project Schedule. DO NOT enter anything in this row. 
Insert new rows ABOVE this one to continue building out your Project Schedule.</t>
  </si>
  <si>
    <t>M1</t>
  </si>
  <si>
    <t>M2</t>
  </si>
  <si>
    <t>M3</t>
  </si>
  <si>
    <t>M4</t>
  </si>
  <si>
    <t>M5</t>
  </si>
  <si>
    <t>M6</t>
  </si>
  <si>
    <t>M7</t>
  </si>
  <si>
    <t>N1</t>
  </si>
  <si>
    <t>N2</t>
  </si>
  <si>
    <t>N3</t>
  </si>
  <si>
    <t>N4</t>
  </si>
  <si>
    <t>N5</t>
  </si>
  <si>
    <t>N6</t>
  </si>
  <si>
    <t>N7</t>
  </si>
  <si>
    <t>P1</t>
  </si>
  <si>
    <t>P2</t>
  </si>
  <si>
    <t>P3</t>
  </si>
  <si>
    <t>P4</t>
  </si>
  <si>
    <t>P5</t>
  </si>
  <si>
    <t>P6</t>
  </si>
  <si>
    <t>P7</t>
  </si>
  <si>
    <t>T1</t>
  </si>
  <si>
    <t>C11</t>
  </si>
  <si>
    <t>T3</t>
  </si>
  <si>
    <t>C12</t>
  </si>
  <si>
    <t>T2</t>
  </si>
  <si>
    <t>C21</t>
  </si>
  <si>
    <t>C22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</si>
</sst>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8" formatCode="mmm\ d\,\ yyyy"/>
  </numFmts>
  <fonts count="6" x14ac:knownFonts="1">
    <font>
      <sz val="11"/>
      <color theme="1"/>
      <name val="Calibri"/>
      <family val="2"/>
      <scheme val="minor"/>
    </font>
    <font>
      <sz val="11"/>
      <color theme="1"/>
      <name val="Calibri"/>
      <family val="2"/>
      <scheme val="minor"/>
    </font>
    <font>
      <b/>
      <sz val="11"/>
      <color theme="1"/>
      <name val="Calibri"/>
      <family val="2"/>
      <scheme val="minor"/>
    </font>
    <font>
      <sz val="11"/>
      <color theme="0"/>
      <name val="Calibri"/>
      <family val="2"/>
      <scheme val="minor"/>
    </font>
    <font>
      <b/>
      <sz val="9"/>
      <color theme="0"/>
      <name val="Calibri"/>
      <family val="2"/>
      <scheme val="minor"/>
    </font>
    <font>
      <sz val="8"/>
      <color theme="0"/>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1" tint="0.34998626667073579"/>
        <bgColor theme="4"/>
      </patternFill>
    </fill>
    <fill>
      <patternFill patternType="solid">
        <fgColor theme="1" tint="0.34998626667073579"/>
        <bgColor indexed="64"/>
      </patternFill>
    </fill>
    <fill>
      <patternFill patternType="solid">
        <fgColor theme="4" tint="0.79998168889431442"/>
        <bgColor indexed="64"/>
      </patternFill>
    </fill>
  </fills>
  <borders count="9">
    <border>
      <left/>
      <right/>
      <top/>
      <bottom/>
      <diagonal/>
    </border>
    <border>
      <left style="thin">
        <color theme="0" tint="-0.34998626667073579"/>
      </left>
      <right/>
      <top/>
      <bottom/>
      <diagonal/>
    </border>
    <border>
      <left/>
      <right style="thin">
        <color theme="0" tint="-0.34998626667073579"/>
      </right>
      <top/>
      <bottom/>
      <diagonal/>
    </border>
    <border>
      <left/>
      <right/>
      <top style="thin">
        <color theme="0" tint="-0.34998626667073579"/>
      </top>
      <bottom/>
      <diagonal/>
    </border>
    <border>
      <left style="thin">
        <color theme="0" tint="-0.34998626667073579"/>
      </left>
      <right style="thin">
        <color theme="0" tint="-0.34998626667073579"/>
      </right>
      <top/>
      <bottom style="medium">
        <color theme="0" tint="-0.14996795556505021"/>
      </bottom>
      <diagonal/>
    </border>
    <border>
      <left/>
      <right/>
      <top style="medium">
        <color theme="0" tint="-0.14996795556505021"/>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style="thin">
        <color theme="0" tint="-0.14999847407452621"/>
      </left>
      <right style="thin">
        <color theme="0" tint="-0.14993743705557422"/>
      </right>
      <top style="medium">
        <color theme="0" tint="-0.14996795556505021"/>
      </top>
      <bottom style="medium">
        <color theme="0" tint="-0.14996795556505021"/>
      </bottom>
      <diagonal/>
    </border>
    <border>
      <left style="thin">
        <color theme="0" tint="-0.14993743705557422"/>
      </left>
      <right style="thin">
        <color theme="0" tint="-0.14999847407452621"/>
      </right>
      <top style="medium">
        <color theme="0" tint="-0.14996795556505021"/>
      </top>
      <bottom style="medium">
        <color theme="0" tint="-0.14996795556505021"/>
      </bottom>
      <diagonal/>
    </border>
  </borders>
  <cellStyleXfs count="3">
    <xf numFmtId="0" fontId="0" fillId="0" borderId="0"/>
    <xf numFmtId="0" fontId="3" fillId="0" borderId="0"/>
    <xf numFmtId="0" fontId="1" fillId="0" borderId="5" applyFill="0">
      <alignment horizontal="left" vertical="center" indent="2"/>
    </xf>
  </cellStyleXfs>
  <cellXfs count="20">
    <xf numFmtId="0" fontId="0" fillId="0" borderId="0" xfId="0"/>
    <xf numFmtId="0" fontId="3" fillId="0" borderId="0" xfId="1"/>
    <xf numFmtId="168" fontId="0" fillId="2" borderId="1" xfId="0" applyNumberFormat="1" applyFill="1" applyBorder="1" applyAlignment="1">
      <alignment horizontal="center" vertical="center" wrapText="1"/>
    </xf>
    <xf numFmtId="168" fontId="0" fillId="2" borderId="0" xfId="0" applyNumberFormat="1" applyFill="1" applyAlignment="1">
      <alignment horizontal="center" vertical="center" wrapText="1"/>
    </xf>
    <xf numFmtId="168" fontId="0" fillId="2" borderId="2" xfId="0" applyNumberFormat="1" applyFill="1" applyBorder="1" applyAlignment="1">
      <alignment horizontal="center" vertical="center" wrapText="1"/>
    </xf>
    <xf numFmtId="0" fontId="0" fillId="0" borderId="1" xfId="0" applyBorder="1"/>
    <xf numFmtId="0" fontId="3" fillId="0" borderId="0" xfId="1" applyAlignment="1">
      <alignment wrapText="1"/>
    </xf>
    <xf numFmtId="0" fontId="4" fillId="3" borderId="3" xfId="0" applyFont="1" applyFill="1" applyBorder="1" applyAlignment="1">
      <alignment horizontal="center" vertical="center"/>
    </xf>
    <xf numFmtId="0" fontId="5" fillId="4" borderId="4" xfId="0" applyFont="1" applyFill="1" applyBorder="1" applyAlignment="1">
      <alignment horizontal="center" vertical="center" shrinkToFit="1"/>
    </xf>
    <xf numFmtId="0" fontId="0" fillId="0" borderId="0" xfId="0" applyAlignment="1">
      <alignment vertical="center"/>
    </xf>
    <xf numFmtId="0" fontId="2" fillId="5" borderId="5" xfId="2" applyFont="1" applyFill="1" applyAlignment="1">
      <alignment horizontal="center" vertical="center"/>
    </xf>
    <xf numFmtId="0" fontId="0" fillId="0" borderId="6" xfId="0" applyBorder="1" applyAlignment="1">
      <alignment horizontal="center" vertical="center"/>
    </xf>
    <xf numFmtId="0" fontId="0" fillId="0" borderId="0" xfId="0" applyAlignment="1">
      <alignment horizontal="center" vertical="center"/>
    </xf>
    <xf numFmtId="0" fontId="3" fillId="0" borderId="0" xfId="1" applyAlignment="1">
      <alignment horizontal="center" vertical="center"/>
    </xf>
    <xf numFmtId="0" fontId="0" fillId="0" borderId="1" xfId="0" applyBorder="1" applyAlignment="1">
      <alignment horizontal="center" vertical="center"/>
    </xf>
    <xf numFmtId="0" fontId="3" fillId="0" borderId="0" xfId="1" applyAlignment="1">
      <alignment horizontal="center" vertical="center" wrapText="1"/>
    </xf>
    <xf numFmtId="168" fontId="0" fillId="2" borderId="0" xfId="0" applyNumberFormat="1" applyFill="1" applyBorder="1" applyAlignment="1">
      <alignment horizontal="center" vertical="center" wrapText="1"/>
    </xf>
    <xf numFmtId="0" fontId="0" fillId="0" borderId="7" xfId="0" applyBorder="1" applyAlignment="1">
      <alignment horizontal="center" vertical="center"/>
    </xf>
    <xf numFmtId="0" fontId="0" fillId="0" borderId="5" xfId="0" applyBorder="1" applyAlignment="1">
      <alignment horizontal="center" vertical="center"/>
    </xf>
    <xf numFmtId="0" fontId="0" fillId="0" borderId="8" xfId="0" applyBorder="1" applyAlignment="1">
      <alignment horizontal="center" vertical="center"/>
    </xf>
  </cellXfs>
  <cellStyles count="3">
    <cellStyle name="Normal" xfId="0" builtinId="0"/>
    <cellStyle name="Task" xfId="2" xr:uid="{584D5532-D527-403B-AE0B-829CA38C9BD8}"/>
    <cellStyle name="zHiddenText" xfId="1" xr:uid="{937DFFDC-1BE1-4B27-8F24-315362434253}"/>
  </cellStyles>
  <dxfs count="298">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783CC-697C-4421-8174-54AE0267F9CE}">
  <sheetPr>
    <pageSetUpPr fitToPage="1"/>
  </sheetPr>
  <dimension ref="A1:BU29"/>
  <sheetViews>
    <sheetView showGridLines="0" showRuler="0" zoomScale="90" zoomScaleNormal="117" zoomScalePageLayoutView="70" workbookViewId="0">
      <selection activeCell="AS16" sqref="AS16"/>
    </sheetView>
  </sheetViews>
  <sheetFormatPr defaultRowHeight="30" customHeight="1" x14ac:dyDescent="0.3"/>
  <cols>
    <col min="1" max="1" width="2.6640625" style="1" customWidth="1"/>
    <col min="2" max="2" width="9.44140625" bestFit="1" customWidth="1"/>
    <col min="3" max="75" width="2.77734375" customWidth="1"/>
  </cols>
  <sheetData>
    <row r="1" spans="1:73" ht="30" customHeight="1" x14ac:dyDescent="0.3">
      <c r="B1" s="12"/>
      <c r="C1" s="2" t="s">
        <v>17</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4"/>
      <c r="BU1" s="5"/>
    </row>
    <row r="2" spans="1:73" ht="30" customHeight="1" thickBot="1" x14ac:dyDescent="0.35">
      <c r="A2" s="6"/>
      <c r="B2" s="7" t="s">
        <v>18</v>
      </c>
      <c r="C2" s="8">
        <v>1</v>
      </c>
      <c r="D2" s="8">
        <f>C2+1</f>
        <v>2</v>
      </c>
      <c r="E2" s="8">
        <f t="shared" ref="E2:BP2" si="0">D2+1</f>
        <v>3</v>
      </c>
      <c r="F2" s="8">
        <f t="shared" si="0"/>
        <v>4</v>
      </c>
      <c r="G2" s="8">
        <f t="shared" si="0"/>
        <v>5</v>
      </c>
      <c r="H2" s="8">
        <f t="shared" si="0"/>
        <v>6</v>
      </c>
      <c r="I2" s="8">
        <f t="shared" si="0"/>
        <v>7</v>
      </c>
      <c r="J2" s="8">
        <f t="shared" si="0"/>
        <v>8</v>
      </c>
      <c r="K2" s="8">
        <f t="shared" si="0"/>
        <v>9</v>
      </c>
      <c r="L2" s="8">
        <f t="shared" si="0"/>
        <v>10</v>
      </c>
      <c r="M2" s="8">
        <f t="shared" si="0"/>
        <v>11</v>
      </c>
      <c r="N2" s="8">
        <f t="shared" si="0"/>
        <v>12</v>
      </c>
      <c r="O2" s="8">
        <f t="shared" si="0"/>
        <v>13</v>
      </c>
      <c r="P2" s="8">
        <f t="shared" si="0"/>
        <v>14</v>
      </c>
      <c r="Q2" s="8">
        <f t="shared" si="0"/>
        <v>15</v>
      </c>
      <c r="R2" s="8">
        <f t="shared" si="0"/>
        <v>16</v>
      </c>
      <c r="S2" s="8">
        <f t="shared" si="0"/>
        <v>17</v>
      </c>
      <c r="T2" s="8">
        <f t="shared" si="0"/>
        <v>18</v>
      </c>
      <c r="U2" s="8">
        <f t="shared" si="0"/>
        <v>19</v>
      </c>
      <c r="V2" s="8">
        <f t="shared" si="0"/>
        <v>20</v>
      </c>
      <c r="W2" s="8">
        <f t="shared" si="0"/>
        <v>21</v>
      </c>
      <c r="X2" s="8">
        <f t="shared" si="0"/>
        <v>22</v>
      </c>
      <c r="Y2" s="8">
        <f t="shared" si="0"/>
        <v>23</v>
      </c>
      <c r="Z2" s="8">
        <f t="shared" si="0"/>
        <v>24</v>
      </c>
      <c r="AA2" s="8">
        <f t="shared" si="0"/>
        <v>25</v>
      </c>
      <c r="AB2" s="8">
        <f t="shared" si="0"/>
        <v>26</v>
      </c>
      <c r="AC2" s="8">
        <f t="shared" si="0"/>
        <v>27</v>
      </c>
      <c r="AD2" s="8">
        <f t="shared" si="0"/>
        <v>28</v>
      </c>
      <c r="AE2" s="8">
        <f t="shared" si="0"/>
        <v>29</v>
      </c>
      <c r="AF2" s="8">
        <f t="shared" si="0"/>
        <v>30</v>
      </c>
      <c r="AG2" s="8">
        <f t="shared" si="0"/>
        <v>31</v>
      </c>
      <c r="AH2" s="8">
        <f t="shared" si="0"/>
        <v>32</v>
      </c>
      <c r="AI2" s="8">
        <f t="shared" si="0"/>
        <v>33</v>
      </c>
      <c r="AJ2" s="8">
        <f t="shared" si="0"/>
        <v>34</v>
      </c>
      <c r="AK2" s="8">
        <f t="shared" si="0"/>
        <v>35</v>
      </c>
      <c r="AL2" s="8">
        <f t="shared" si="0"/>
        <v>36</v>
      </c>
      <c r="AM2" s="8">
        <f t="shared" si="0"/>
        <v>37</v>
      </c>
      <c r="AN2" s="8">
        <f t="shared" si="0"/>
        <v>38</v>
      </c>
      <c r="AO2" s="8">
        <f t="shared" si="0"/>
        <v>39</v>
      </c>
      <c r="AP2" s="8">
        <f t="shared" si="0"/>
        <v>40</v>
      </c>
      <c r="AQ2" s="8">
        <f t="shared" si="0"/>
        <v>41</v>
      </c>
      <c r="AR2" s="8">
        <f t="shared" si="0"/>
        <v>42</v>
      </c>
      <c r="AS2" s="8">
        <f t="shared" si="0"/>
        <v>43</v>
      </c>
      <c r="AT2" s="8">
        <f t="shared" si="0"/>
        <v>44</v>
      </c>
      <c r="AU2" s="8">
        <f t="shared" si="0"/>
        <v>45</v>
      </c>
      <c r="AV2" s="8">
        <f t="shared" si="0"/>
        <v>46</v>
      </c>
      <c r="AW2" s="8">
        <f t="shared" si="0"/>
        <v>47</v>
      </c>
      <c r="AX2" s="8">
        <f t="shared" si="0"/>
        <v>48</v>
      </c>
      <c r="AY2" s="8">
        <f t="shared" si="0"/>
        <v>49</v>
      </c>
      <c r="AZ2" s="8">
        <f t="shared" si="0"/>
        <v>50</v>
      </c>
      <c r="BA2" s="8">
        <f t="shared" si="0"/>
        <v>51</v>
      </c>
      <c r="BB2" s="8">
        <f t="shared" si="0"/>
        <v>52</v>
      </c>
      <c r="BC2" s="8">
        <f t="shared" si="0"/>
        <v>53</v>
      </c>
      <c r="BD2" s="8">
        <f t="shared" si="0"/>
        <v>54</v>
      </c>
      <c r="BE2" s="8">
        <f t="shared" si="0"/>
        <v>55</v>
      </c>
      <c r="BF2" s="8">
        <f t="shared" si="0"/>
        <v>56</v>
      </c>
      <c r="BG2" s="8">
        <f t="shared" si="0"/>
        <v>57</v>
      </c>
      <c r="BH2" s="8">
        <f t="shared" si="0"/>
        <v>58</v>
      </c>
      <c r="BI2" s="8">
        <f t="shared" si="0"/>
        <v>59</v>
      </c>
      <c r="BJ2" s="8">
        <f t="shared" si="0"/>
        <v>60</v>
      </c>
      <c r="BK2" s="8">
        <f t="shared" si="0"/>
        <v>61</v>
      </c>
      <c r="BL2" s="8">
        <f t="shared" si="0"/>
        <v>62</v>
      </c>
      <c r="BM2" s="8">
        <f t="shared" si="0"/>
        <v>63</v>
      </c>
      <c r="BN2" s="8">
        <f t="shared" si="0"/>
        <v>64</v>
      </c>
      <c r="BO2" s="8">
        <f t="shared" si="0"/>
        <v>65</v>
      </c>
      <c r="BP2" s="8">
        <f t="shared" si="0"/>
        <v>66</v>
      </c>
      <c r="BQ2" s="8">
        <f t="shared" ref="BQ2:BT2" si="1">BP2+1</f>
        <v>67</v>
      </c>
      <c r="BR2" s="8">
        <f t="shared" si="1"/>
        <v>68</v>
      </c>
      <c r="BS2" s="8">
        <f t="shared" si="1"/>
        <v>69</v>
      </c>
      <c r="BT2" s="8">
        <f t="shared" si="1"/>
        <v>70</v>
      </c>
    </row>
    <row r="3" spans="1:73" ht="19.95" customHeight="1" thickBot="1" x14ac:dyDescent="0.35">
      <c r="A3" s="6"/>
      <c r="B3" s="10" t="s">
        <v>0</v>
      </c>
      <c r="C3" s="11" t="s">
        <v>2</v>
      </c>
      <c r="D3" s="11" t="s">
        <v>2</v>
      </c>
      <c r="E3" s="11" t="s">
        <v>2</v>
      </c>
      <c r="F3" s="11" t="s">
        <v>4</v>
      </c>
      <c r="G3" s="11" t="s">
        <v>4</v>
      </c>
      <c r="H3" s="11" t="s">
        <v>4</v>
      </c>
      <c r="I3" s="11" t="s">
        <v>4</v>
      </c>
      <c r="J3" s="11" t="s">
        <v>4</v>
      </c>
      <c r="K3" s="11" t="s">
        <v>4</v>
      </c>
      <c r="L3" s="11" t="s">
        <v>4</v>
      </c>
      <c r="M3" s="11" t="s">
        <v>8</v>
      </c>
      <c r="N3" s="11" t="s">
        <v>8</v>
      </c>
      <c r="O3" s="11" t="s">
        <v>8</v>
      </c>
      <c r="P3" s="11" t="s">
        <v>8</v>
      </c>
      <c r="Q3" s="11" t="s">
        <v>10</v>
      </c>
      <c r="R3" s="11" t="s">
        <v>10</v>
      </c>
      <c r="S3" s="11" t="s">
        <v>10</v>
      </c>
      <c r="T3" s="11" t="s">
        <v>10</v>
      </c>
      <c r="U3" s="11" t="s">
        <v>10</v>
      </c>
      <c r="V3" s="11" t="s">
        <v>11</v>
      </c>
      <c r="W3" s="11"/>
      <c r="X3" s="11" t="s">
        <v>12</v>
      </c>
      <c r="Y3" s="11" t="s">
        <v>12</v>
      </c>
      <c r="Z3" s="11" t="s">
        <v>12</v>
      </c>
      <c r="AA3" s="11"/>
      <c r="AB3" s="11"/>
      <c r="AC3" s="11"/>
      <c r="AD3" s="11"/>
      <c r="AE3" s="11"/>
      <c r="AF3" s="11"/>
      <c r="AG3" s="11"/>
      <c r="AH3" s="11"/>
      <c r="AI3" s="11"/>
      <c r="AJ3" s="11"/>
      <c r="AK3" s="11"/>
      <c r="AL3" s="11"/>
      <c r="AM3" s="11"/>
      <c r="AN3" s="11"/>
      <c r="AO3" s="11"/>
      <c r="AP3" s="11"/>
      <c r="AQ3" s="11"/>
      <c r="AR3" s="11"/>
      <c r="AS3" s="11"/>
      <c r="AT3" s="11"/>
      <c r="AU3" s="11"/>
      <c r="AV3" s="11"/>
      <c r="AW3" s="11"/>
      <c r="AX3" s="11"/>
      <c r="AY3" s="11"/>
      <c r="AZ3" s="11"/>
      <c r="BA3" s="11"/>
      <c r="BB3" s="11"/>
      <c r="BC3" s="11"/>
      <c r="BD3" s="11"/>
      <c r="BE3" s="11"/>
      <c r="BF3" s="11"/>
      <c r="BG3" s="11"/>
      <c r="BH3" s="11"/>
      <c r="BI3" s="11"/>
      <c r="BJ3" s="11"/>
      <c r="BK3" s="11"/>
      <c r="BL3" s="11"/>
      <c r="BM3" s="11"/>
      <c r="BN3" s="11"/>
      <c r="BO3" s="11"/>
      <c r="BP3" s="11"/>
      <c r="BQ3" s="11"/>
      <c r="BR3" s="11"/>
      <c r="BS3" s="11"/>
      <c r="BT3" s="11"/>
    </row>
    <row r="4" spans="1:73" ht="19.95" customHeight="1" thickBot="1" x14ac:dyDescent="0.35">
      <c r="A4" s="6"/>
      <c r="B4" s="10" t="s">
        <v>1</v>
      </c>
      <c r="C4" s="11" t="s">
        <v>3</v>
      </c>
      <c r="D4" s="11" t="s">
        <v>3</v>
      </c>
      <c r="E4" s="11" t="s">
        <v>3</v>
      </c>
      <c r="F4" s="11" t="s">
        <v>3</v>
      </c>
      <c r="G4" s="11"/>
      <c r="H4" s="11"/>
      <c r="I4" s="11"/>
      <c r="J4" s="11"/>
      <c r="K4" s="11"/>
      <c r="L4" s="11"/>
      <c r="M4" s="11" t="s">
        <v>5</v>
      </c>
      <c r="N4" s="11" t="s">
        <v>5</v>
      </c>
      <c r="O4" s="11" t="s">
        <v>9</v>
      </c>
      <c r="P4" s="11" t="s">
        <v>6</v>
      </c>
      <c r="Q4" s="11" t="s">
        <v>6</v>
      </c>
      <c r="R4" s="11" t="s">
        <v>7</v>
      </c>
      <c r="S4" s="11" t="s">
        <v>7</v>
      </c>
      <c r="T4" s="11" t="s">
        <v>7</v>
      </c>
      <c r="U4" s="11" t="s">
        <v>7</v>
      </c>
      <c r="V4" s="11" t="s">
        <v>7</v>
      </c>
      <c r="W4" s="11" t="s">
        <v>7</v>
      </c>
      <c r="X4" s="11"/>
      <c r="Y4" s="11"/>
      <c r="Z4" s="11"/>
      <c r="AA4" s="11"/>
      <c r="AB4" s="11"/>
      <c r="AC4" s="11"/>
      <c r="AD4" s="11"/>
      <c r="AE4" s="11"/>
      <c r="AF4" s="11"/>
      <c r="AG4" s="11"/>
      <c r="AH4" s="11"/>
      <c r="AI4" s="11"/>
      <c r="AJ4" s="11"/>
      <c r="AK4" s="11"/>
      <c r="AL4" s="11"/>
      <c r="AM4" s="11"/>
      <c r="AN4" s="11"/>
      <c r="AO4" s="11"/>
      <c r="AP4" s="11"/>
      <c r="AQ4" s="11"/>
      <c r="AR4" s="11"/>
      <c r="AS4" s="11"/>
      <c r="AT4" s="11"/>
      <c r="AU4" s="11"/>
      <c r="AV4" s="11"/>
      <c r="AW4" s="11"/>
      <c r="AX4" s="11"/>
      <c r="AY4" s="11"/>
      <c r="AZ4" s="11"/>
      <c r="BA4" s="11"/>
      <c r="BB4" s="11"/>
      <c r="BC4" s="11"/>
      <c r="BD4" s="11"/>
      <c r="BE4" s="11"/>
      <c r="BF4" s="11"/>
      <c r="BG4" s="11"/>
      <c r="BH4" s="11"/>
      <c r="BI4" s="11"/>
      <c r="BJ4" s="11"/>
      <c r="BK4" s="11"/>
      <c r="BL4" s="11"/>
      <c r="BM4" s="11"/>
      <c r="BN4" s="11"/>
      <c r="BO4" s="11"/>
      <c r="BP4" s="11"/>
      <c r="BQ4" s="11"/>
      <c r="BR4" s="11"/>
      <c r="BS4" s="11"/>
      <c r="BT4" s="11"/>
    </row>
    <row r="5" spans="1:73" s="9" customFormat="1" ht="40.049999999999997" customHeight="1" x14ac:dyDescent="0.3">
      <c r="A5" s="6"/>
      <c r="B5" s="12"/>
      <c r="C5" s="12"/>
      <c r="D5" s="12"/>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2"/>
      <c r="AS5" s="12"/>
      <c r="AT5" s="12"/>
      <c r="AU5" s="12"/>
      <c r="AV5" s="12"/>
      <c r="AW5" s="12"/>
      <c r="AX5" s="12"/>
      <c r="AY5" s="12"/>
      <c r="AZ5" s="12"/>
      <c r="BA5" s="12"/>
      <c r="BB5" s="12"/>
      <c r="BC5" s="12"/>
      <c r="BD5" s="12"/>
      <c r="BE5" s="12"/>
      <c r="BF5" s="12"/>
      <c r="BG5" s="12"/>
      <c r="BH5" s="12"/>
      <c r="BI5" s="12"/>
      <c r="BJ5" s="12"/>
      <c r="BK5" s="12"/>
      <c r="BL5" s="12"/>
      <c r="BM5" s="12"/>
      <c r="BN5" s="12"/>
      <c r="BO5" s="12"/>
      <c r="BP5" s="12"/>
      <c r="BQ5" s="12"/>
      <c r="BR5" s="12"/>
      <c r="BS5" s="12"/>
      <c r="BT5" s="12"/>
    </row>
    <row r="6" spans="1:73" ht="30" customHeight="1" x14ac:dyDescent="0.3">
      <c r="B6" s="12"/>
      <c r="C6" s="2" t="s">
        <v>17</v>
      </c>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4"/>
      <c r="BU6" s="5"/>
    </row>
    <row r="7" spans="1:73" ht="30" customHeight="1" thickBot="1" x14ac:dyDescent="0.35">
      <c r="A7" s="6"/>
      <c r="B7" s="7" t="s">
        <v>18</v>
      </c>
      <c r="C7" s="8">
        <v>1</v>
      </c>
      <c r="D7" s="8">
        <f>C7+1</f>
        <v>2</v>
      </c>
      <c r="E7" s="8">
        <f t="shared" ref="E7" si="2">D7+1</f>
        <v>3</v>
      </c>
      <c r="F7" s="8">
        <f t="shared" ref="F7" si="3">E7+1</f>
        <v>4</v>
      </c>
      <c r="G7" s="8">
        <f t="shared" ref="G7" si="4">F7+1</f>
        <v>5</v>
      </c>
      <c r="H7" s="8">
        <f t="shared" ref="H7" si="5">G7+1</f>
        <v>6</v>
      </c>
      <c r="I7" s="8">
        <f t="shared" ref="I7" si="6">H7+1</f>
        <v>7</v>
      </c>
      <c r="J7" s="8">
        <f t="shared" ref="J7" si="7">I7+1</f>
        <v>8</v>
      </c>
      <c r="K7" s="8">
        <f t="shared" ref="K7" si="8">J7+1</f>
        <v>9</v>
      </c>
      <c r="L7" s="8">
        <f t="shared" ref="L7" si="9">K7+1</f>
        <v>10</v>
      </c>
      <c r="M7" s="8">
        <f t="shared" ref="M7" si="10">L7+1</f>
        <v>11</v>
      </c>
      <c r="N7" s="8">
        <f t="shared" ref="N7" si="11">M7+1</f>
        <v>12</v>
      </c>
      <c r="O7" s="8">
        <f t="shared" ref="O7" si="12">N7+1</f>
        <v>13</v>
      </c>
      <c r="P7" s="8">
        <f t="shared" ref="P7" si="13">O7+1</f>
        <v>14</v>
      </c>
      <c r="Q7" s="8">
        <f t="shared" ref="Q7" si="14">P7+1</f>
        <v>15</v>
      </c>
      <c r="R7" s="8">
        <f t="shared" ref="R7" si="15">Q7+1</f>
        <v>16</v>
      </c>
      <c r="S7" s="8">
        <f t="shared" ref="S7" si="16">R7+1</f>
        <v>17</v>
      </c>
      <c r="T7" s="8">
        <f t="shared" ref="T7" si="17">S7+1</f>
        <v>18</v>
      </c>
      <c r="U7" s="8">
        <f t="shared" ref="U7" si="18">T7+1</f>
        <v>19</v>
      </c>
      <c r="V7" s="8">
        <f t="shared" ref="V7" si="19">U7+1</f>
        <v>20</v>
      </c>
      <c r="W7" s="8">
        <f t="shared" ref="W7" si="20">V7+1</f>
        <v>21</v>
      </c>
      <c r="X7" s="8">
        <f t="shared" ref="X7" si="21">W7+1</f>
        <v>22</v>
      </c>
      <c r="Y7" s="8">
        <f t="shared" ref="Y7" si="22">X7+1</f>
        <v>23</v>
      </c>
      <c r="Z7" s="8">
        <f t="shared" ref="Z7" si="23">Y7+1</f>
        <v>24</v>
      </c>
      <c r="AA7" s="8">
        <f t="shared" ref="AA7" si="24">Z7+1</f>
        <v>25</v>
      </c>
      <c r="AB7" s="8">
        <f t="shared" ref="AB7" si="25">AA7+1</f>
        <v>26</v>
      </c>
      <c r="AC7" s="8">
        <f t="shared" ref="AC7" si="26">AB7+1</f>
        <v>27</v>
      </c>
      <c r="AD7" s="8">
        <f t="shared" ref="AD7" si="27">AC7+1</f>
        <v>28</v>
      </c>
      <c r="AE7" s="8">
        <f t="shared" ref="AE7" si="28">AD7+1</f>
        <v>29</v>
      </c>
      <c r="AF7" s="8">
        <f t="shared" ref="AF7" si="29">AE7+1</f>
        <v>30</v>
      </c>
      <c r="AG7" s="8">
        <f t="shared" ref="AG7" si="30">AF7+1</f>
        <v>31</v>
      </c>
      <c r="AH7" s="8">
        <f t="shared" ref="AH7" si="31">AG7+1</f>
        <v>32</v>
      </c>
      <c r="AI7" s="8">
        <f t="shared" ref="AI7" si="32">AH7+1</f>
        <v>33</v>
      </c>
      <c r="AJ7" s="8">
        <f t="shared" ref="AJ7" si="33">AI7+1</f>
        <v>34</v>
      </c>
      <c r="AK7" s="8">
        <f t="shared" ref="AK7" si="34">AJ7+1</f>
        <v>35</v>
      </c>
      <c r="AL7" s="8">
        <f t="shared" ref="AL7" si="35">AK7+1</f>
        <v>36</v>
      </c>
      <c r="AM7" s="8">
        <f t="shared" ref="AM7" si="36">AL7+1</f>
        <v>37</v>
      </c>
      <c r="AN7" s="8">
        <f t="shared" ref="AN7" si="37">AM7+1</f>
        <v>38</v>
      </c>
      <c r="AO7" s="8">
        <f t="shared" ref="AO7" si="38">AN7+1</f>
        <v>39</v>
      </c>
      <c r="AP7" s="8">
        <f t="shared" ref="AP7" si="39">AO7+1</f>
        <v>40</v>
      </c>
      <c r="AQ7" s="8">
        <f t="shared" ref="AQ7" si="40">AP7+1</f>
        <v>41</v>
      </c>
      <c r="AR7" s="8">
        <f t="shared" ref="AR7" si="41">AQ7+1</f>
        <v>42</v>
      </c>
      <c r="AS7" s="8">
        <f t="shared" ref="AS7" si="42">AR7+1</f>
        <v>43</v>
      </c>
      <c r="AT7" s="8">
        <f t="shared" ref="AT7" si="43">AS7+1</f>
        <v>44</v>
      </c>
      <c r="AU7" s="8">
        <f t="shared" ref="AU7" si="44">AT7+1</f>
        <v>45</v>
      </c>
      <c r="AV7" s="8">
        <f t="shared" ref="AV7" si="45">AU7+1</f>
        <v>46</v>
      </c>
      <c r="AW7" s="8">
        <f t="shared" ref="AW7" si="46">AV7+1</f>
        <v>47</v>
      </c>
      <c r="AX7" s="8">
        <f t="shared" ref="AX7" si="47">AW7+1</f>
        <v>48</v>
      </c>
      <c r="AY7" s="8">
        <f t="shared" ref="AY7" si="48">AX7+1</f>
        <v>49</v>
      </c>
      <c r="AZ7" s="8">
        <f t="shared" ref="AZ7" si="49">AY7+1</f>
        <v>50</v>
      </c>
      <c r="BA7" s="8">
        <f t="shared" ref="BA7" si="50">AZ7+1</f>
        <v>51</v>
      </c>
      <c r="BB7" s="8">
        <f t="shared" ref="BB7" si="51">BA7+1</f>
        <v>52</v>
      </c>
      <c r="BC7" s="8">
        <f t="shared" ref="BC7" si="52">BB7+1</f>
        <v>53</v>
      </c>
      <c r="BD7" s="8">
        <f t="shared" ref="BD7" si="53">BC7+1</f>
        <v>54</v>
      </c>
      <c r="BE7" s="8">
        <f t="shared" ref="BE7" si="54">BD7+1</f>
        <v>55</v>
      </c>
      <c r="BF7" s="8">
        <f t="shared" ref="BF7" si="55">BE7+1</f>
        <v>56</v>
      </c>
      <c r="BG7" s="8">
        <f t="shared" ref="BG7" si="56">BF7+1</f>
        <v>57</v>
      </c>
      <c r="BH7" s="8">
        <f t="shared" ref="BH7" si="57">BG7+1</f>
        <v>58</v>
      </c>
      <c r="BI7" s="8">
        <f t="shared" ref="BI7" si="58">BH7+1</f>
        <v>59</v>
      </c>
      <c r="BJ7" s="8">
        <f t="shared" ref="BJ7" si="59">BI7+1</f>
        <v>60</v>
      </c>
      <c r="BK7" s="8">
        <f t="shared" ref="BK7" si="60">BJ7+1</f>
        <v>61</v>
      </c>
      <c r="BL7" s="8">
        <f t="shared" ref="BL7" si="61">BK7+1</f>
        <v>62</v>
      </c>
      <c r="BM7" s="8">
        <f t="shared" ref="BM7" si="62">BL7+1</f>
        <v>63</v>
      </c>
      <c r="BN7" s="8">
        <f t="shared" ref="BN7" si="63">BM7+1</f>
        <v>64</v>
      </c>
      <c r="BO7" s="8">
        <f t="shared" ref="BO7" si="64">BN7+1</f>
        <v>65</v>
      </c>
      <c r="BP7" s="8">
        <f t="shared" ref="BP7" si="65">BO7+1</f>
        <v>66</v>
      </c>
      <c r="BQ7" s="8">
        <f t="shared" ref="BQ7" si="66">BP7+1</f>
        <v>67</v>
      </c>
      <c r="BR7" s="8">
        <f t="shared" ref="BR7" si="67">BQ7+1</f>
        <v>68</v>
      </c>
      <c r="BS7" s="8">
        <f t="shared" ref="BS7" si="68">BR7+1</f>
        <v>69</v>
      </c>
      <c r="BT7" s="8">
        <f t="shared" ref="BT7" si="69">BS7+1</f>
        <v>70</v>
      </c>
    </row>
    <row r="8" spans="1:73" ht="19.95" customHeight="1" thickBot="1" x14ac:dyDescent="0.35">
      <c r="A8" s="6"/>
      <c r="B8" s="10" t="s">
        <v>0</v>
      </c>
      <c r="C8" s="11" t="s">
        <v>2</v>
      </c>
      <c r="D8" s="11" t="s">
        <v>2</v>
      </c>
      <c r="E8" s="11" t="s">
        <v>2</v>
      </c>
      <c r="F8" s="11"/>
      <c r="G8" s="11"/>
      <c r="H8" s="11"/>
      <c r="I8" s="11"/>
      <c r="J8" s="11" t="s">
        <v>8</v>
      </c>
      <c r="K8" s="11" t="s">
        <v>8</v>
      </c>
      <c r="L8" s="11" t="s">
        <v>8</v>
      </c>
      <c r="M8" s="11" t="s">
        <v>8</v>
      </c>
      <c r="N8" s="11" t="s">
        <v>9</v>
      </c>
      <c r="O8" s="11"/>
      <c r="P8" s="11"/>
      <c r="Q8" s="11"/>
      <c r="R8" s="11"/>
      <c r="S8" s="11" t="s">
        <v>11</v>
      </c>
      <c r="T8" s="11" t="s">
        <v>12</v>
      </c>
      <c r="U8" s="11" t="s">
        <v>12</v>
      </c>
      <c r="V8" s="11" t="s">
        <v>12</v>
      </c>
      <c r="W8" s="11"/>
      <c r="X8" s="11"/>
      <c r="Y8" s="11"/>
      <c r="Z8" s="11"/>
      <c r="AA8" s="11"/>
      <c r="AB8" s="11"/>
      <c r="AC8" s="11"/>
      <c r="AD8" s="11"/>
      <c r="AE8" s="11"/>
      <c r="AF8" s="11"/>
      <c r="AG8" s="11"/>
      <c r="AH8" s="11"/>
      <c r="AI8" s="11"/>
      <c r="AJ8" s="11"/>
      <c r="AK8" s="11"/>
      <c r="AL8" s="11"/>
      <c r="AM8" s="11"/>
      <c r="AN8" s="11"/>
      <c r="AO8" s="11"/>
      <c r="AP8" s="11"/>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1"/>
      <c r="BQ8" s="11"/>
      <c r="BR8" s="11"/>
      <c r="BS8" s="11"/>
      <c r="BT8" s="11"/>
    </row>
    <row r="9" spans="1:73" ht="19.95" customHeight="1" thickBot="1" x14ac:dyDescent="0.35">
      <c r="A9" s="6"/>
      <c r="B9" s="10" t="s">
        <v>1</v>
      </c>
      <c r="C9" s="11" t="s">
        <v>3</v>
      </c>
      <c r="D9" s="11" t="s">
        <v>3</v>
      </c>
      <c r="E9" s="11" t="s">
        <v>3</v>
      </c>
      <c r="F9" s="11" t="s">
        <v>3</v>
      </c>
      <c r="G9" s="11"/>
      <c r="H9" s="11"/>
      <c r="I9" s="11"/>
      <c r="J9" s="11" t="s">
        <v>5</v>
      </c>
      <c r="K9" s="11" t="s">
        <v>5</v>
      </c>
      <c r="L9" s="11" t="s">
        <v>6</v>
      </c>
      <c r="M9" s="11" t="s">
        <v>6</v>
      </c>
      <c r="N9" s="11" t="s">
        <v>7</v>
      </c>
      <c r="O9" s="11" t="s">
        <v>7</v>
      </c>
      <c r="P9" s="11" t="s">
        <v>7</v>
      </c>
      <c r="Q9" s="11" t="s">
        <v>7</v>
      </c>
      <c r="R9" s="11" t="s">
        <v>7</v>
      </c>
      <c r="S9" s="11" t="s">
        <v>7</v>
      </c>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c r="AT9" s="11"/>
      <c r="AU9" s="11"/>
      <c r="AV9" s="11"/>
      <c r="AW9" s="11"/>
      <c r="AX9" s="11"/>
      <c r="AY9" s="11"/>
      <c r="AZ9" s="11"/>
      <c r="BA9" s="11"/>
      <c r="BB9" s="11"/>
      <c r="BC9" s="11"/>
      <c r="BD9" s="11"/>
      <c r="BE9" s="11"/>
      <c r="BF9" s="11"/>
      <c r="BG9" s="11"/>
      <c r="BH9" s="11"/>
      <c r="BI9" s="11"/>
      <c r="BJ9" s="11"/>
      <c r="BK9" s="11"/>
      <c r="BL9" s="11"/>
      <c r="BM9" s="11"/>
      <c r="BN9" s="11"/>
      <c r="BO9" s="11"/>
      <c r="BP9" s="11"/>
      <c r="BQ9" s="11"/>
      <c r="BR9" s="11"/>
      <c r="BS9" s="11"/>
      <c r="BT9" s="11"/>
    </row>
    <row r="10" spans="1:73" ht="19.95" customHeight="1" thickBot="1" x14ac:dyDescent="0.35">
      <c r="A10" s="6"/>
      <c r="B10" s="10" t="s">
        <v>13</v>
      </c>
      <c r="C10" s="11" t="s">
        <v>4</v>
      </c>
      <c r="D10" s="11" t="s">
        <v>4</v>
      </c>
      <c r="E10" s="11" t="s">
        <v>4</v>
      </c>
      <c r="F10" s="11" t="s">
        <v>4</v>
      </c>
      <c r="G10" s="11" t="s">
        <v>4</v>
      </c>
      <c r="H10" s="11" t="s">
        <v>4</v>
      </c>
      <c r="I10" s="11" t="s">
        <v>4</v>
      </c>
      <c r="J10" s="11"/>
      <c r="K10" s="11"/>
      <c r="L10" s="11"/>
      <c r="M10" s="11"/>
      <c r="N10" s="11" t="s">
        <v>10</v>
      </c>
      <c r="O10" s="11" t="s">
        <v>10</v>
      </c>
      <c r="P10" s="11" t="s">
        <v>10</v>
      </c>
      <c r="Q10" s="11" t="s">
        <v>10</v>
      </c>
      <c r="R10" s="11" t="s">
        <v>10</v>
      </c>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1"/>
      <c r="AU10" s="11"/>
      <c r="AV10" s="11"/>
      <c r="AW10" s="11"/>
      <c r="AX10" s="11"/>
      <c r="AY10" s="11"/>
      <c r="AZ10" s="11"/>
      <c r="BA10" s="11"/>
      <c r="BB10" s="11"/>
      <c r="BC10" s="11"/>
      <c r="BD10" s="11"/>
      <c r="BE10" s="11"/>
      <c r="BF10" s="11"/>
      <c r="BG10" s="11"/>
      <c r="BH10" s="11"/>
      <c r="BI10" s="11"/>
      <c r="BJ10" s="11"/>
      <c r="BK10" s="11"/>
      <c r="BL10" s="11"/>
      <c r="BM10" s="11"/>
      <c r="BN10" s="11"/>
      <c r="BO10" s="11"/>
      <c r="BP10" s="11"/>
      <c r="BQ10" s="11"/>
      <c r="BR10" s="11"/>
      <c r="BS10" s="11"/>
      <c r="BT10" s="11"/>
    </row>
    <row r="11" spans="1:73" s="9" customFormat="1" ht="30" customHeight="1" x14ac:dyDescent="0.3">
      <c r="A11" s="1"/>
      <c r="B11"/>
      <c r="C11"/>
      <c r="D11"/>
      <c r="E11"/>
      <c r="F11"/>
      <c r="G11"/>
      <c r="H11"/>
      <c r="I11"/>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row>
    <row r="12" spans="1:73" s="9" customFormat="1" ht="30" customHeight="1" x14ac:dyDescent="0.3">
      <c r="A12" s="1"/>
      <c r="B12"/>
      <c r="C12"/>
      <c r="D12"/>
      <c r="E12"/>
      <c r="F12"/>
      <c r="G12"/>
      <c r="H12"/>
      <c r="I12"/>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row>
    <row r="13" spans="1:73" s="9" customFormat="1" ht="30" customHeight="1" x14ac:dyDescent="0.3">
      <c r="A13" s="1"/>
      <c r="B13"/>
      <c r="C13"/>
      <c r="D13"/>
      <c r="E13"/>
      <c r="F13"/>
      <c r="G13"/>
      <c r="H13"/>
      <c r="I13"/>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row>
    <row r="14" spans="1:73" s="9" customFormat="1" ht="30" customHeight="1" x14ac:dyDescent="0.3">
      <c r="A14" s="1"/>
      <c r="B14"/>
      <c r="C14"/>
      <c r="D14"/>
      <c r="E14"/>
      <c r="F14"/>
      <c r="G14"/>
      <c r="H14"/>
      <c r="I14"/>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row>
    <row r="15" spans="1:73" s="9" customFormat="1" ht="30" customHeight="1" x14ac:dyDescent="0.3">
      <c r="A15" s="1"/>
      <c r="B15"/>
      <c r="C15"/>
      <c r="D15"/>
      <c r="E15"/>
      <c r="F15"/>
      <c r="G15"/>
      <c r="H15"/>
      <c r="I15"/>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row>
    <row r="16" spans="1:73" s="9" customFormat="1" ht="30" customHeight="1" x14ac:dyDescent="0.3">
      <c r="A16" s="1"/>
      <c r="B16"/>
      <c r="C16"/>
      <c r="D16"/>
      <c r="E16"/>
      <c r="F16"/>
      <c r="G16"/>
      <c r="H16"/>
      <c r="I16"/>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row>
    <row r="17" spans="1:58" s="9" customFormat="1" ht="30" customHeight="1" x14ac:dyDescent="0.3">
      <c r="A17" s="1"/>
      <c r="B17"/>
      <c r="C17"/>
      <c r="D17"/>
      <c r="E17"/>
      <c r="F17"/>
      <c r="G17"/>
      <c r="H17"/>
      <c r="I17"/>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row>
    <row r="18" spans="1:58" s="9" customFormat="1" ht="30" customHeight="1" x14ac:dyDescent="0.3">
      <c r="A18" s="1"/>
      <c r="B18"/>
      <c r="C18"/>
      <c r="D18"/>
      <c r="E18"/>
      <c r="F18"/>
      <c r="G18"/>
      <c r="H18"/>
      <c r="I18"/>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row>
    <row r="19" spans="1:58" s="9" customFormat="1" ht="30" customHeight="1" x14ac:dyDescent="0.3">
      <c r="A19" s="1"/>
      <c r="B19"/>
      <c r="C19"/>
      <c r="D19"/>
      <c r="E19"/>
      <c r="F19"/>
      <c r="G19"/>
      <c r="H19"/>
      <c r="I19"/>
      <c r="J19"/>
      <c r="K19"/>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row>
    <row r="20" spans="1:58" s="9" customFormat="1" ht="30" customHeight="1" x14ac:dyDescent="0.3">
      <c r="A20" s="1"/>
      <c r="B20"/>
      <c r="C20"/>
      <c r="D20"/>
      <c r="E20"/>
      <c r="F20"/>
      <c r="G20"/>
      <c r="H20"/>
      <c r="I20"/>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row>
    <row r="21" spans="1:58" s="9" customFormat="1" ht="30" customHeight="1" x14ac:dyDescent="0.3">
      <c r="A21" s="1"/>
      <c r="B21"/>
      <c r="C21"/>
      <c r="D21"/>
      <c r="E21"/>
      <c r="F21"/>
      <c r="G21"/>
      <c r="H21"/>
      <c r="I21"/>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row>
    <row r="22" spans="1:58" s="9" customFormat="1" ht="30" customHeight="1" x14ac:dyDescent="0.3">
      <c r="A22" s="1"/>
      <c r="B22"/>
      <c r="C22"/>
      <c r="D22"/>
      <c r="E22"/>
      <c r="F22"/>
      <c r="G22"/>
      <c r="H22"/>
      <c r="I22"/>
      <c r="J22"/>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row>
    <row r="23" spans="1:58" s="9" customFormat="1" ht="30" customHeight="1" x14ac:dyDescent="0.3">
      <c r="A23" s="1"/>
      <c r="B23"/>
      <c r="C23"/>
      <c r="D23"/>
      <c r="E23"/>
      <c r="F23"/>
      <c r="G23"/>
      <c r="H23"/>
      <c r="I23"/>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row>
    <row r="24" spans="1:58" s="9" customFormat="1" ht="30" customHeight="1" x14ac:dyDescent="0.3">
      <c r="A24" s="1"/>
      <c r="B24"/>
      <c r="C24"/>
      <c r="D24"/>
      <c r="E24"/>
      <c r="F24"/>
      <c r="G24"/>
      <c r="H24"/>
      <c r="I24"/>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row>
    <row r="25" spans="1:58" s="9" customFormat="1" ht="30" customHeight="1" x14ac:dyDescent="0.3">
      <c r="A25" s="1"/>
      <c r="B25"/>
      <c r="C25"/>
      <c r="D25"/>
      <c r="E25"/>
      <c r="F25"/>
      <c r="G25"/>
      <c r="H25"/>
      <c r="I25"/>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row>
    <row r="26" spans="1:58" s="9" customFormat="1" ht="30" customHeight="1" x14ac:dyDescent="0.3">
      <c r="A26" s="1"/>
      <c r="B26"/>
      <c r="C26"/>
      <c r="D26"/>
      <c r="E26"/>
      <c r="F26"/>
      <c r="G26"/>
      <c r="H26"/>
      <c r="I26"/>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row>
    <row r="27" spans="1:58" s="9" customFormat="1" ht="30" customHeight="1" x14ac:dyDescent="0.3">
      <c r="A27" s="1" t="s">
        <v>20</v>
      </c>
      <c r="B27"/>
      <c r="C27"/>
      <c r="D27"/>
      <c r="E27"/>
      <c r="F27"/>
      <c r="G27"/>
      <c r="H27"/>
      <c r="I27"/>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row>
    <row r="28" spans="1:58" s="9" customFormat="1" ht="30" customHeight="1" x14ac:dyDescent="0.3">
      <c r="A28" s="6" t="s">
        <v>21</v>
      </c>
      <c r="B28"/>
      <c r="C28"/>
      <c r="D28"/>
      <c r="E28"/>
      <c r="F28"/>
      <c r="G28"/>
      <c r="H28"/>
      <c r="I28"/>
      <c r="J28"/>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row>
    <row r="29" spans="1:58" s="9" customFormat="1" ht="30" customHeight="1" x14ac:dyDescent="0.3">
      <c r="A29" s="1"/>
      <c r="B29"/>
      <c r="C29"/>
      <c r="D29"/>
      <c r="E29"/>
      <c r="F29"/>
      <c r="G29"/>
      <c r="H29"/>
      <c r="I29"/>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row>
  </sheetData>
  <mergeCells count="2">
    <mergeCell ref="C1:BT1"/>
    <mergeCell ref="C6:BT6"/>
  </mergeCells>
  <conditionalFormatting sqref="C3:BE4 BG3:BJ4 BL3:BN4 C2:BT2 BQ3:BS4">
    <cfRule type="expression" dxfId="297" priority="43">
      <formula>AND(TODAY()&gt;=#REF!,TODAY()&lt;#REF!)</formula>
    </cfRule>
  </conditionalFormatting>
  <conditionalFormatting sqref="C3:BE4">
    <cfRule type="expression" dxfId="296" priority="44">
      <formula>AND(task_start&lt;=#REF!,ROUNDDOWN((task_end-task_start+1)*task_progress,0)+task_start-1&gt;=#REF!)</formula>
    </cfRule>
    <cfRule type="expression" dxfId="295" priority="45" stopIfTrue="1">
      <formula>AND(task_end&gt;=#REF!,task_start&lt;#REF!)</formula>
    </cfRule>
  </conditionalFormatting>
  <conditionalFormatting sqref="BF3:BF4">
    <cfRule type="expression" dxfId="294" priority="46">
      <formula>AND(TODAY()&gt;=#REF!,TODAY()&lt;BG$4)</formula>
    </cfRule>
  </conditionalFormatting>
  <conditionalFormatting sqref="BF3:BF4">
    <cfRule type="expression" dxfId="293" priority="47">
      <formula>AND(task_start&lt;=#REF!,ROUNDDOWN((task_end-task_start+1)*task_progress,0)+task_start-1&gt;=#REF!)</formula>
    </cfRule>
    <cfRule type="expression" dxfId="292" priority="48" stopIfTrue="1">
      <formula>AND(task_end&gt;=#REF!,task_start&lt;BG$4)</formula>
    </cfRule>
  </conditionalFormatting>
  <conditionalFormatting sqref="BG3:BJ4">
    <cfRule type="expression" dxfId="291" priority="38">
      <formula>AND(task_start&lt;=#REF!,ROUNDDOWN((task_end-task_start+1)*task_progress,0)+task_start-1&gt;=#REF!)</formula>
    </cfRule>
    <cfRule type="expression" dxfId="290" priority="39" stopIfTrue="1">
      <formula>AND(task_end&gt;=#REF!,task_start&lt;#REF!)</formula>
    </cfRule>
  </conditionalFormatting>
  <conditionalFormatting sqref="BK3:BK4">
    <cfRule type="expression" dxfId="289" priority="40">
      <formula>AND(TODAY()&gt;=#REF!,TODAY()&lt;BL$4)</formula>
    </cfRule>
  </conditionalFormatting>
  <conditionalFormatting sqref="BK3:BK4">
    <cfRule type="expression" dxfId="288" priority="41">
      <formula>AND(task_start&lt;=#REF!,ROUNDDOWN((task_end-task_start+1)*task_progress,0)+task_start-1&gt;=#REF!)</formula>
    </cfRule>
    <cfRule type="expression" dxfId="287" priority="42" stopIfTrue="1">
      <formula>AND(task_end&gt;=#REF!,task_start&lt;BL$4)</formula>
    </cfRule>
  </conditionalFormatting>
  <conditionalFormatting sqref="BL3:BN4">
    <cfRule type="expression" dxfId="286" priority="33">
      <formula>AND(task_start&lt;=#REF!,ROUNDDOWN((task_end-task_start+1)*task_progress,0)+task_start-1&gt;=#REF!)</formula>
    </cfRule>
    <cfRule type="expression" dxfId="285" priority="34" stopIfTrue="1">
      <formula>AND(task_end&gt;=#REF!,task_start&lt;#REF!)</formula>
    </cfRule>
  </conditionalFormatting>
  <conditionalFormatting sqref="BO3:BO4">
    <cfRule type="expression" dxfId="284" priority="35">
      <formula>AND(TODAY()&gt;=#REF!,TODAY()&lt;BP$4)</formula>
    </cfRule>
  </conditionalFormatting>
  <conditionalFormatting sqref="BO3:BO4">
    <cfRule type="expression" dxfId="283" priority="36">
      <formula>AND(task_start&lt;=#REF!,ROUNDDOWN((task_end-task_start+1)*task_progress,0)+task_start-1&gt;=#REF!)</formula>
    </cfRule>
    <cfRule type="expression" dxfId="282" priority="37" stopIfTrue="1">
      <formula>AND(task_end&gt;=#REF!,task_start&lt;BP$4)</formula>
    </cfRule>
  </conditionalFormatting>
  <conditionalFormatting sqref="BP3:BP4">
    <cfRule type="expression" dxfId="281" priority="30">
      <formula>AND(TODAY()&gt;=#REF!,TODAY()&lt;BQ$4)</formula>
    </cfRule>
  </conditionalFormatting>
  <conditionalFormatting sqref="BP3:BP4">
    <cfRule type="expression" dxfId="280" priority="31">
      <formula>AND(task_start&lt;=#REF!,ROUNDDOWN((task_end-task_start+1)*task_progress,0)+task_start-1&gt;=#REF!)</formula>
    </cfRule>
    <cfRule type="expression" dxfId="279" priority="32" stopIfTrue="1">
      <formula>AND(task_end&gt;=#REF!,task_start&lt;BQ$4)</formula>
    </cfRule>
  </conditionalFormatting>
  <conditionalFormatting sqref="BQ3:BS4">
    <cfRule type="expression" dxfId="278" priority="25">
      <formula>AND(task_start&lt;=#REF!,ROUNDDOWN((task_end-task_start+1)*task_progress,0)+task_start-1&gt;=#REF!)</formula>
    </cfRule>
    <cfRule type="expression" dxfId="277" priority="26" stopIfTrue="1">
      <formula>AND(task_end&gt;=#REF!,task_start&lt;#REF!)</formula>
    </cfRule>
  </conditionalFormatting>
  <conditionalFormatting sqref="BT3:BT4">
    <cfRule type="expression" dxfId="276" priority="27">
      <formula>AND(TODAY()&gt;=#REF!,TODAY()&lt;BU$4)</formula>
    </cfRule>
  </conditionalFormatting>
  <conditionalFormatting sqref="BT3:BT4">
    <cfRule type="expression" dxfId="275" priority="28">
      <formula>AND(task_start&lt;=#REF!,ROUNDDOWN((task_end-task_start+1)*task_progress,0)+task_start-1&gt;=#REF!)</formula>
    </cfRule>
    <cfRule type="expression" dxfId="274" priority="29" stopIfTrue="1">
      <formula>AND(task_end&gt;=#REF!,task_start&lt;BU$4)</formula>
    </cfRule>
  </conditionalFormatting>
  <conditionalFormatting sqref="C8:BE10 BG8:BJ10 BL8:BN10 C7:BT7 BQ8:BS10">
    <cfRule type="expression" dxfId="273" priority="19">
      <formula>AND(TODAY()&gt;=#REF!,TODAY()&lt;#REF!)</formula>
    </cfRule>
  </conditionalFormatting>
  <conditionalFormatting sqref="C8:BE10">
    <cfRule type="expression" dxfId="272" priority="20">
      <formula>AND(task_start&lt;=#REF!,ROUNDDOWN((task_end-task_start+1)*task_progress,0)+task_start-1&gt;=#REF!)</formula>
    </cfRule>
    <cfRule type="expression" dxfId="271" priority="21" stopIfTrue="1">
      <formula>AND(task_end&gt;=#REF!,task_start&lt;#REF!)</formula>
    </cfRule>
  </conditionalFormatting>
  <conditionalFormatting sqref="BF8:BF10">
    <cfRule type="expression" dxfId="270" priority="22">
      <formula>AND(TODAY()&gt;=#REF!,TODAY()&lt;BG$4)</formula>
    </cfRule>
  </conditionalFormatting>
  <conditionalFormatting sqref="BF8:BF10">
    <cfRule type="expression" dxfId="269" priority="23">
      <formula>AND(task_start&lt;=#REF!,ROUNDDOWN((task_end-task_start+1)*task_progress,0)+task_start-1&gt;=#REF!)</formula>
    </cfRule>
    <cfRule type="expression" dxfId="268" priority="24" stopIfTrue="1">
      <formula>AND(task_end&gt;=#REF!,task_start&lt;BG$4)</formula>
    </cfRule>
  </conditionalFormatting>
  <conditionalFormatting sqref="BG8:BJ10">
    <cfRule type="expression" dxfId="267" priority="14">
      <formula>AND(task_start&lt;=#REF!,ROUNDDOWN((task_end-task_start+1)*task_progress,0)+task_start-1&gt;=#REF!)</formula>
    </cfRule>
    <cfRule type="expression" dxfId="266" priority="15" stopIfTrue="1">
      <formula>AND(task_end&gt;=#REF!,task_start&lt;#REF!)</formula>
    </cfRule>
  </conditionalFormatting>
  <conditionalFormatting sqref="BK8:BK10">
    <cfRule type="expression" dxfId="265" priority="16">
      <formula>AND(TODAY()&gt;=#REF!,TODAY()&lt;BL$4)</formula>
    </cfRule>
  </conditionalFormatting>
  <conditionalFormatting sqref="BK8:BK10">
    <cfRule type="expression" dxfId="264" priority="17">
      <formula>AND(task_start&lt;=#REF!,ROUNDDOWN((task_end-task_start+1)*task_progress,0)+task_start-1&gt;=#REF!)</formula>
    </cfRule>
    <cfRule type="expression" dxfId="263" priority="18" stopIfTrue="1">
      <formula>AND(task_end&gt;=#REF!,task_start&lt;BL$4)</formula>
    </cfRule>
  </conditionalFormatting>
  <conditionalFormatting sqref="BL8:BN10">
    <cfRule type="expression" dxfId="262" priority="9">
      <formula>AND(task_start&lt;=#REF!,ROUNDDOWN((task_end-task_start+1)*task_progress,0)+task_start-1&gt;=#REF!)</formula>
    </cfRule>
    <cfRule type="expression" dxfId="261" priority="10" stopIfTrue="1">
      <formula>AND(task_end&gt;=#REF!,task_start&lt;#REF!)</formula>
    </cfRule>
  </conditionalFormatting>
  <conditionalFormatting sqref="BO8:BO10">
    <cfRule type="expression" dxfId="260" priority="11">
      <formula>AND(TODAY()&gt;=#REF!,TODAY()&lt;BP$4)</formula>
    </cfRule>
  </conditionalFormatting>
  <conditionalFormatting sqref="BO8:BO10">
    <cfRule type="expression" dxfId="259" priority="12">
      <formula>AND(task_start&lt;=#REF!,ROUNDDOWN((task_end-task_start+1)*task_progress,0)+task_start-1&gt;=#REF!)</formula>
    </cfRule>
    <cfRule type="expression" dxfId="258" priority="13" stopIfTrue="1">
      <formula>AND(task_end&gt;=#REF!,task_start&lt;BP$4)</formula>
    </cfRule>
  </conditionalFormatting>
  <conditionalFormatting sqref="BP8:BP10">
    <cfRule type="expression" dxfId="257" priority="6">
      <formula>AND(TODAY()&gt;=#REF!,TODAY()&lt;BQ$4)</formula>
    </cfRule>
  </conditionalFormatting>
  <conditionalFormatting sqref="BP8:BP10">
    <cfRule type="expression" dxfId="256" priority="7">
      <formula>AND(task_start&lt;=#REF!,ROUNDDOWN((task_end-task_start+1)*task_progress,0)+task_start-1&gt;=#REF!)</formula>
    </cfRule>
    <cfRule type="expression" dxfId="255" priority="8" stopIfTrue="1">
      <formula>AND(task_end&gt;=#REF!,task_start&lt;BQ$4)</formula>
    </cfRule>
  </conditionalFormatting>
  <conditionalFormatting sqref="BQ8:BS10">
    <cfRule type="expression" dxfId="254" priority="1">
      <formula>AND(task_start&lt;=#REF!,ROUNDDOWN((task_end-task_start+1)*task_progress,0)+task_start-1&gt;=#REF!)</formula>
    </cfRule>
    <cfRule type="expression" dxfId="253" priority="2" stopIfTrue="1">
      <formula>AND(task_end&gt;=#REF!,task_start&lt;#REF!)</formula>
    </cfRule>
  </conditionalFormatting>
  <conditionalFormatting sqref="BT8:BT10">
    <cfRule type="expression" dxfId="252" priority="3">
      <formula>AND(TODAY()&gt;=#REF!,TODAY()&lt;BU$4)</formula>
    </cfRule>
  </conditionalFormatting>
  <conditionalFormatting sqref="BT8:BT10">
    <cfRule type="expression" dxfId="251" priority="4">
      <formula>AND(task_start&lt;=#REF!,ROUNDDOWN((task_end-task_start+1)*task_progress,0)+task_start-1&gt;=#REF!)</formula>
    </cfRule>
    <cfRule type="expression" dxfId="250" priority="5" stopIfTrue="1">
      <formula>AND(task_end&gt;=#REF!,task_start&lt;BU$4)</formula>
    </cfRule>
  </conditionalFormatting>
  <printOptions horizontalCentered="1"/>
  <pageMargins left="0.35" right="0.35" top="0.35" bottom="0.5" header="0.3" footer="0.3"/>
  <pageSetup scale="57" fitToHeight="0" orientation="landscape" r:id="rId1"/>
  <headerFooter differentFirst="1" scaleWithDoc="0">
    <oddFooter>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9E3921-C329-42B5-83A2-C3CF7473B1A7}">
  <sheetPr>
    <pageSetUpPr fitToPage="1"/>
  </sheetPr>
  <dimension ref="A1:BU30"/>
  <sheetViews>
    <sheetView showGridLines="0" showRuler="0" zoomScale="87" zoomScaleNormal="175" zoomScalePageLayoutView="70" workbookViewId="0">
      <selection activeCell="AE19" sqref="AE19"/>
    </sheetView>
  </sheetViews>
  <sheetFormatPr defaultRowHeight="30" customHeight="1" x14ac:dyDescent="0.3"/>
  <cols>
    <col min="1" max="1" width="2.6640625" style="13" customWidth="1"/>
    <col min="2" max="2" width="9.44140625" style="12" bestFit="1" customWidth="1"/>
    <col min="3" max="72" width="3" style="12" customWidth="1"/>
    <col min="73" max="75" width="2.77734375" style="12" customWidth="1"/>
    <col min="76" max="16384" width="8.88671875" style="12"/>
  </cols>
  <sheetData>
    <row r="1" spans="1:73" ht="30" customHeight="1" x14ac:dyDescent="0.3">
      <c r="C1" s="2" t="s">
        <v>17</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4"/>
      <c r="BU1" s="14"/>
    </row>
    <row r="2" spans="1:73" ht="30" customHeight="1" thickBot="1" x14ac:dyDescent="0.35">
      <c r="A2" s="15"/>
      <c r="B2" s="7" t="s">
        <v>18</v>
      </c>
      <c r="C2" s="8">
        <v>1</v>
      </c>
      <c r="D2" s="8">
        <f>C2+1</f>
        <v>2</v>
      </c>
      <c r="E2" s="8">
        <f t="shared" ref="E2:BP2" si="0">D2+1</f>
        <v>3</v>
      </c>
      <c r="F2" s="8">
        <f t="shared" si="0"/>
        <v>4</v>
      </c>
      <c r="G2" s="8">
        <f t="shared" si="0"/>
        <v>5</v>
      </c>
      <c r="H2" s="8">
        <f t="shared" si="0"/>
        <v>6</v>
      </c>
      <c r="I2" s="8">
        <f t="shared" si="0"/>
        <v>7</v>
      </c>
      <c r="J2" s="8">
        <f t="shared" si="0"/>
        <v>8</v>
      </c>
      <c r="K2" s="8">
        <f t="shared" si="0"/>
        <v>9</v>
      </c>
      <c r="L2" s="8">
        <f t="shared" si="0"/>
        <v>10</v>
      </c>
      <c r="M2" s="8">
        <f t="shared" si="0"/>
        <v>11</v>
      </c>
      <c r="N2" s="8">
        <f t="shared" si="0"/>
        <v>12</v>
      </c>
      <c r="O2" s="8">
        <f t="shared" si="0"/>
        <v>13</v>
      </c>
      <c r="P2" s="8">
        <f t="shared" si="0"/>
        <v>14</v>
      </c>
      <c r="Q2" s="8">
        <f t="shared" si="0"/>
        <v>15</v>
      </c>
      <c r="R2" s="8">
        <f t="shared" si="0"/>
        <v>16</v>
      </c>
      <c r="S2" s="8">
        <f t="shared" si="0"/>
        <v>17</v>
      </c>
      <c r="T2" s="8">
        <f t="shared" si="0"/>
        <v>18</v>
      </c>
      <c r="U2" s="8">
        <f t="shared" si="0"/>
        <v>19</v>
      </c>
      <c r="V2" s="8">
        <f t="shared" si="0"/>
        <v>20</v>
      </c>
      <c r="W2" s="8">
        <f t="shared" si="0"/>
        <v>21</v>
      </c>
      <c r="X2" s="8">
        <f t="shared" si="0"/>
        <v>22</v>
      </c>
      <c r="Y2" s="8">
        <f t="shared" si="0"/>
        <v>23</v>
      </c>
      <c r="Z2" s="8">
        <f t="shared" si="0"/>
        <v>24</v>
      </c>
      <c r="AA2" s="8">
        <f t="shared" si="0"/>
        <v>25</v>
      </c>
      <c r="AB2" s="8">
        <f t="shared" si="0"/>
        <v>26</v>
      </c>
      <c r="AC2" s="8">
        <f t="shared" si="0"/>
        <v>27</v>
      </c>
      <c r="AD2" s="8">
        <f t="shared" si="0"/>
        <v>28</v>
      </c>
      <c r="AE2" s="8">
        <f t="shared" si="0"/>
        <v>29</v>
      </c>
      <c r="AF2" s="8">
        <f t="shared" si="0"/>
        <v>30</v>
      </c>
      <c r="AG2" s="8">
        <f t="shared" si="0"/>
        <v>31</v>
      </c>
      <c r="AH2" s="8">
        <f t="shared" si="0"/>
        <v>32</v>
      </c>
      <c r="AI2" s="8">
        <f t="shared" si="0"/>
        <v>33</v>
      </c>
      <c r="AJ2" s="8">
        <f t="shared" si="0"/>
        <v>34</v>
      </c>
      <c r="AK2" s="8">
        <f t="shared" si="0"/>
        <v>35</v>
      </c>
      <c r="AL2" s="8">
        <f t="shared" si="0"/>
        <v>36</v>
      </c>
      <c r="AM2" s="8">
        <f t="shared" si="0"/>
        <v>37</v>
      </c>
      <c r="AN2" s="8">
        <f t="shared" si="0"/>
        <v>38</v>
      </c>
      <c r="AO2" s="8">
        <f t="shared" si="0"/>
        <v>39</v>
      </c>
      <c r="AP2" s="8">
        <f t="shared" si="0"/>
        <v>40</v>
      </c>
      <c r="AQ2" s="8">
        <f t="shared" si="0"/>
        <v>41</v>
      </c>
      <c r="AR2" s="8">
        <f t="shared" si="0"/>
        <v>42</v>
      </c>
      <c r="AS2" s="8">
        <f t="shared" si="0"/>
        <v>43</v>
      </c>
      <c r="AT2" s="8">
        <f t="shared" si="0"/>
        <v>44</v>
      </c>
      <c r="AU2" s="8">
        <f t="shared" si="0"/>
        <v>45</v>
      </c>
      <c r="AV2" s="8">
        <f t="shared" si="0"/>
        <v>46</v>
      </c>
      <c r="AW2" s="8">
        <f t="shared" si="0"/>
        <v>47</v>
      </c>
      <c r="AX2" s="8">
        <f t="shared" si="0"/>
        <v>48</v>
      </c>
      <c r="AY2" s="8">
        <f t="shared" si="0"/>
        <v>49</v>
      </c>
      <c r="AZ2" s="8">
        <f t="shared" si="0"/>
        <v>50</v>
      </c>
      <c r="BA2" s="8">
        <f t="shared" si="0"/>
        <v>51</v>
      </c>
      <c r="BB2" s="8">
        <f t="shared" si="0"/>
        <v>52</v>
      </c>
      <c r="BC2" s="8">
        <f t="shared" si="0"/>
        <v>53</v>
      </c>
      <c r="BD2" s="8">
        <f t="shared" si="0"/>
        <v>54</v>
      </c>
      <c r="BE2" s="8">
        <f t="shared" si="0"/>
        <v>55</v>
      </c>
      <c r="BF2" s="8">
        <f t="shared" si="0"/>
        <v>56</v>
      </c>
      <c r="BG2" s="8">
        <f t="shared" si="0"/>
        <v>57</v>
      </c>
      <c r="BH2" s="8">
        <f t="shared" si="0"/>
        <v>58</v>
      </c>
      <c r="BI2" s="8">
        <f t="shared" si="0"/>
        <v>59</v>
      </c>
      <c r="BJ2" s="8">
        <f t="shared" si="0"/>
        <v>60</v>
      </c>
      <c r="BK2" s="8">
        <f t="shared" si="0"/>
        <v>61</v>
      </c>
      <c r="BL2" s="8">
        <f t="shared" si="0"/>
        <v>62</v>
      </c>
      <c r="BM2" s="8">
        <f t="shared" si="0"/>
        <v>63</v>
      </c>
      <c r="BN2" s="8">
        <f t="shared" si="0"/>
        <v>64</v>
      </c>
      <c r="BO2" s="8">
        <f t="shared" si="0"/>
        <v>65</v>
      </c>
      <c r="BP2" s="8">
        <f t="shared" si="0"/>
        <v>66</v>
      </c>
      <c r="BQ2" s="8">
        <f t="shared" ref="BQ2:BT2" si="1">BP2+1</f>
        <v>67</v>
      </c>
      <c r="BR2" s="8">
        <f t="shared" si="1"/>
        <v>68</v>
      </c>
      <c r="BS2" s="8">
        <f t="shared" si="1"/>
        <v>69</v>
      </c>
      <c r="BT2" s="8">
        <f t="shared" si="1"/>
        <v>70</v>
      </c>
    </row>
    <row r="3" spans="1:73" ht="19.95" customHeight="1" thickBot="1" x14ac:dyDescent="0.35">
      <c r="A3" s="15"/>
      <c r="B3" s="10" t="s">
        <v>0</v>
      </c>
      <c r="C3" s="11" t="s">
        <v>22</v>
      </c>
      <c r="D3" s="11" t="s">
        <v>28</v>
      </c>
      <c r="E3" s="11" t="s">
        <v>31</v>
      </c>
      <c r="F3" s="11" t="s">
        <v>32</v>
      </c>
      <c r="G3" s="11" t="s">
        <v>35</v>
      </c>
      <c r="H3" s="11" t="s">
        <v>39</v>
      </c>
      <c r="I3" s="11" t="s">
        <v>39</v>
      </c>
      <c r="J3" s="11" t="s">
        <v>39</v>
      </c>
      <c r="K3" s="11" t="s">
        <v>39</v>
      </c>
      <c r="L3" s="11" t="s">
        <v>39</v>
      </c>
      <c r="M3" s="11" t="s">
        <v>43</v>
      </c>
      <c r="N3" s="11" t="s">
        <v>44</v>
      </c>
      <c r="O3" s="11" t="s">
        <v>45</v>
      </c>
      <c r="P3" s="11" t="s">
        <v>46</v>
      </c>
      <c r="Q3" s="11" t="s">
        <v>48</v>
      </c>
      <c r="R3" s="11"/>
      <c r="S3" s="11"/>
      <c r="T3" s="11"/>
      <c r="U3" s="11"/>
      <c r="V3" s="11"/>
      <c r="W3" s="11"/>
      <c r="X3" s="11"/>
      <c r="Y3" s="11"/>
      <c r="Z3" s="11"/>
      <c r="AA3" s="11"/>
      <c r="AB3" s="11"/>
      <c r="AC3" s="11"/>
      <c r="AD3" s="11"/>
      <c r="AE3" s="11"/>
      <c r="AF3" s="11"/>
      <c r="AG3" s="11"/>
      <c r="AH3" s="11"/>
      <c r="AI3" s="11"/>
      <c r="AJ3" s="11"/>
      <c r="AK3" s="11"/>
      <c r="AL3" s="11"/>
      <c r="AM3" s="11"/>
      <c r="AN3" s="11"/>
      <c r="AO3" s="11"/>
      <c r="AP3" s="11"/>
      <c r="AQ3" s="11"/>
      <c r="AR3" s="11"/>
      <c r="AS3" s="11"/>
      <c r="AT3" s="11"/>
      <c r="AU3" s="11"/>
      <c r="AV3" s="11"/>
      <c r="AW3" s="11"/>
      <c r="AX3" s="11"/>
      <c r="AY3" s="11"/>
      <c r="AZ3" s="11"/>
      <c r="BA3" s="11"/>
      <c r="BB3" s="11"/>
      <c r="BC3" s="11"/>
      <c r="BD3" s="11"/>
      <c r="BE3" s="11"/>
      <c r="BF3" s="11"/>
      <c r="BG3" s="11"/>
      <c r="BH3" s="11"/>
      <c r="BI3" s="11"/>
      <c r="BJ3" s="11"/>
      <c r="BK3" s="11"/>
      <c r="BL3" s="11"/>
      <c r="BM3" s="11"/>
      <c r="BN3" s="11"/>
      <c r="BO3" s="11"/>
      <c r="BP3" s="11"/>
      <c r="BQ3" s="11"/>
      <c r="BR3" s="11"/>
      <c r="BS3" s="11"/>
      <c r="BT3" s="11"/>
    </row>
    <row r="4" spans="1:73" ht="19.95" customHeight="1" thickBot="1" x14ac:dyDescent="0.35">
      <c r="A4" s="15"/>
      <c r="B4" s="10" t="s">
        <v>1</v>
      </c>
      <c r="C4" s="11" t="s">
        <v>23</v>
      </c>
      <c r="D4" s="11" t="s">
        <v>29</v>
      </c>
      <c r="E4" s="11" t="s">
        <v>33</v>
      </c>
      <c r="F4" s="11" t="s">
        <v>36</v>
      </c>
      <c r="G4" s="11" t="s">
        <v>36</v>
      </c>
      <c r="H4" s="11" t="s">
        <v>36</v>
      </c>
      <c r="I4" s="11" t="s">
        <v>36</v>
      </c>
      <c r="J4" s="11" t="s">
        <v>36</v>
      </c>
      <c r="K4" s="11" t="s">
        <v>40</v>
      </c>
      <c r="L4" s="11" t="s">
        <v>40</v>
      </c>
      <c r="M4" s="11" t="s">
        <v>40</v>
      </c>
      <c r="N4" s="11" t="s">
        <v>40</v>
      </c>
      <c r="O4" s="11" t="s">
        <v>40</v>
      </c>
      <c r="P4" s="11" t="s">
        <v>47</v>
      </c>
      <c r="Q4" s="11" t="s">
        <v>49</v>
      </c>
      <c r="R4" s="11"/>
      <c r="S4" s="11"/>
      <c r="T4" s="11"/>
      <c r="U4" s="11"/>
      <c r="V4" s="11"/>
      <c r="W4" s="11"/>
      <c r="X4" s="11"/>
      <c r="Y4" s="11"/>
      <c r="Z4" s="11"/>
      <c r="AA4" s="11"/>
      <c r="AB4" s="11"/>
      <c r="AC4" s="11"/>
      <c r="AD4" s="11"/>
      <c r="AE4" s="11"/>
      <c r="AF4" s="11"/>
      <c r="AG4" s="11"/>
      <c r="AH4" s="11"/>
      <c r="AI4" s="11"/>
      <c r="AJ4" s="11"/>
      <c r="AK4" s="11"/>
      <c r="AL4" s="11"/>
      <c r="AM4" s="11"/>
      <c r="AN4" s="11"/>
      <c r="AO4" s="11"/>
      <c r="AP4" s="11"/>
      <c r="AQ4" s="11"/>
      <c r="AR4" s="11"/>
      <c r="AS4" s="11"/>
      <c r="AT4" s="11"/>
      <c r="AU4" s="11"/>
      <c r="AV4" s="11"/>
      <c r="AW4" s="11"/>
      <c r="AX4" s="11"/>
      <c r="AY4" s="11"/>
      <c r="AZ4" s="11"/>
      <c r="BA4" s="11"/>
      <c r="BB4" s="11"/>
      <c r="BC4" s="11"/>
      <c r="BD4" s="11"/>
      <c r="BE4" s="11"/>
      <c r="BF4" s="11"/>
      <c r="BG4" s="11"/>
      <c r="BH4" s="11"/>
      <c r="BI4" s="11"/>
      <c r="BJ4" s="11"/>
      <c r="BK4" s="11"/>
      <c r="BL4" s="11"/>
      <c r="BM4" s="11"/>
      <c r="BN4" s="11"/>
      <c r="BO4" s="11"/>
      <c r="BP4" s="11"/>
      <c r="BQ4" s="11"/>
      <c r="BR4" s="11"/>
      <c r="BS4" s="11"/>
      <c r="BT4" s="11"/>
    </row>
    <row r="5" spans="1:73" ht="19.95" customHeight="1" thickBot="1" x14ac:dyDescent="0.35">
      <c r="A5" s="15"/>
      <c r="B5" s="10" t="s">
        <v>13</v>
      </c>
      <c r="C5" s="11" t="s">
        <v>24</v>
      </c>
      <c r="D5" s="11" t="s">
        <v>25</v>
      </c>
      <c r="E5" s="11" t="s">
        <v>27</v>
      </c>
      <c r="F5" s="11" t="s">
        <v>37</v>
      </c>
      <c r="G5" s="11" t="s">
        <v>37</v>
      </c>
      <c r="H5" s="11" t="s">
        <v>37</v>
      </c>
      <c r="I5" s="11" t="s">
        <v>37</v>
      </c>
      <c r="J5" s="11" t="s">
        <v>37</v>
      </c>
      <c r="K5" s="11" t="s">
        <v>41</v>
      </c>
      <c r="L5" s="11" t="s">
        <v>41</v>
      </c>
      <c r="M5" s="11" t="s">
        <v>41</v>
      </c>
      <c r="N5" s="11" t="s">
        <v>41</v>
      </c>
      <c r="O5" s="11" t="s">
        <v>41</v>
      </c>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1"/>
      <c r="BQ5" s="11"/>
      <c r="BR5" s="11"/>
      <c r="BS5" s="11"/>
      <c r="BT5" s="11"/>
    </row>
    <row r="6" spans="1:73" ht="19.95" customHeight="1" thickBot="1" x14ac:dyDescent="0.35">
      <c r="A6" s="15"/>
      <c r="B6" s="10" t="s">
        <v>14</v>
      </c>
      <c r="C6" s="11" t="s">
        <v>26</v>
      </c>
      <c r="D6" s="11" t="s">
        <v>30</v>
      </c>
      <c r="E6" s="11" t="s">
        <v>34</v>
      </c>
      <c r="F6" s="11" t="s">
        <v>38</v>
      </c>
      <c r="G6" s="11" t="s">
        <v>38</v>
      </c>
      <c r="H6" s="11" t="s">
        <v>38</v>
      </c>
      <c r="I6" s="11" t="s">
        <v>38</v>
      </c>
      <c r="J6" s="11" t="s">
        <v>38</v>
      </c>
      <c r="K6" s="11" t="s">
        <v>42</v>
      </c>
      <c r="L6" s="11" t="s">
        <v>42</v>
      </c>
      <c r="M6" s="11" t="s">
        <v>42</v>
      </c>
      <c r="N6" s="11" t="s">
        <v>42</v>
      </c>
      <c r="O6" s="11" t="s">
        <v>42</v>
      </c>
      <c r="P6" s="11"/>
      <c r="Q6" s="11"/>
      <c r="R6" s="11"/>
      <c r="S6" s="11"/>
      <c r="T6" s="11"/>
      <c r="U6" s="11"/>
      <c r="V6" s="11"/>
      <c r="W6" s="11"/>
      <c r="X6" s="11"/>
      <c r="Y6" s="11"/>
      <c r="Z6" s="11"/>
      <c r="AA6" s="11"/>
      <c r="AB6" s="11"/>
      <c r="AC6" s="11"/>
      <c r="AD6" s="11"/>
      <c r="AE6" s="11"/>
      <c r="AF6" s="11"/>
      <c r="AG6" s="11"/>
      <c r="AH6" s="11"/>
      <c r="AI6" s="11"/>
      <c r="AJ6" s="11"/>
      <c r="AK6" s="11"/>
      <c r="AL6" s="11"/>
      <c r="AM6" s="11"/>
      <c r="AN6" s="11"/>
      <c r="AO6" s="11"/>
      <c r="AP6" s="11"/>
      <c r="AQ6" s="11"/>
      <c r="AR6" s="11"/>
      <c r="AS6" s="11"/>
      <c r="AT6" s="11"/>
      <c r="AU6" s="11"/>
      <c r="AV6" s="11"/>
      <c r="AW6" s="11"/>
      <c r="AX6" s="11"/>
      <c r="AY6" s="11"/>
      <c r="AZ6" s="11"/>
      <c r="BA6" s="11"/>
      <c r="BB6" s="11"/>
      <c r="BC6" s="11"/>
      <c r="BD6" s="11"/>
      <c r="BE6" s="11"/>
      <c r="BF6" s="11"/>
      <c r="BG6" s="11"/>
      <c r="BH6" s="11"/>
      <c r="BI6" s="11"/>
      <c r="BJ6" s="11"/>
      <c r="BK6" s="11"/>
      <c r="BL6" s="11"/>
      <c r="BM6" s="11"/>
      <c r="BN6" s="11"/>
      <c r="BO6" s="11"/>
      <c r="BP6" s="11"/>
      <c r="BQ6" s="11"/>
      <c r="BR6" s="11"/>
      <c r="BS6" s="11"/>
      <c r="BT6" s="11"/>
    </row>
    <row r="7" spans="1:73" ht="40.049999999999997" customHeight="1" x14ac:dyDescent="0.3">
      <c r="A7" s="15"/>
    </row>
    <row r="8" spans="1:73" ht="30" customHeight="1" x14ac:dyDescent="0.3">
      <c r="C8" s="2" t="s">
        <v>17</v>
      </c>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6"/>
      <c r="AG8" s="16"/>
      <c r="AH8" s="16"/>
      <c r="AI8" s="16"/>
      <c r="AJ8" s="16"/>
      <c r="AK8" s="16"/>
      <c r="AL8" s="16"/>
      <c r="AM8" s="16"/>
      <c r="AN8" s="16"/>
      <c r="AO8" s="16"/>
      <c r="AP8" s="16"/>
      <c r="AQ8" s="16"/>
      <c r="AR8" s="16"/>
      <c r="AS8" s="16"/>
      <c r="AT8" s="16"/>
      <c r="AU8" s="16"/>
      <c r="AV8" s="16"/>
      <c r="AW8" s="16"/>
      <c r="AX8" s="16"/>
      <c r="AY8" s="16"/>
      <c r="AZ8" s="16"/>
      <c r="BA8" s="16"/>
      <c r="BB8" s="16"/>
      <c r="BC8" s="16"/>
      <c r="BD8" s="16"/>
      <c r="BE8" s="16"/>
      <c r="BF8" s="16"/>
      <c r="BG8" s="16"/>
      <c r="BH8" s="16"/>
      <c r="BI8" s="16"/>
      <c r="BJ8" s="16"/>
      <c r="BK8" s="16"/>
      <c r="BL8" s="16"/>
      <c r="BM8" s="16"/>
      <c r="BN8" s="16"/>
      <c r="BO8" s="16"/>
      <c r="BP8" s="16"/>
      <c r="BQ8" s="16"/>
      <c r="BR8" s="16"/>
      <c r="BS8" s="16"/>
      <c r="BT8" s="4"/>
      <c r="BU8" s="14"/>
    </row>
    <row r="9" spans="1:73" ht="30" customHeight="1" thickBot="1" x14ac:dyDescent="0.35">
      <c r="A9" s="15"/>
      <c r="B9" s="7" t="s">
        <v>18</v>
      </c>
      <c r="C9" s="8">
        <v>1</v>
      </c>
      <c r="D9" s="8">
        <f>C9+1</f>
        <v>2</v>
      </c>
      <c r="E9" s="8">
        <f t="shared" ref="E9" si="2">D9+1</f>
        <v>3</v>
      </c>
      <c r="F9" s="8">
        <f t="shared" ref="F9" si="3">E9+1</f>
        <v>4</v>
      </c>
      <c r="G9" s="8">
        <f t="shared" ref="G9" si="4">F9+1</f>
        <v>5</v>
      </c>
      <c r="H9" s="8">
        <f t="shared" ref="H9" si="5">G9+1</f>
        <v>6</v>
      </c>
      <c r="I9" s="8">
        <f t="shared" ref="I9" si="6">H9+1</f>
        <v>7</v>
      </c>
      <c r="J9" s="8">
        <f t="shared" ref="J9" si="7">I9+1</f>
        <v>8</v>
      </c>
      <c r="K9" s="8">
        <f t="shared" ref="K9" si="8">J9+1</f>
        <v>9</v>
      </c>
      <c r="L9" s="8">
        <f t="shared" ref="L9" si="9">K9+1</f>
        <v>10</v>
      </c>
      <c r="M9" s="8">
        <f t="shared" ref="M9" si="10">L9+1</f>
        <v>11</v>
      </c>
      <c r="N9" s="8">
        <f t="shared" ref="N9" si="11">M9+1</f>
        <v>12</v>
      </c>
      <c r="O9" s="8">
        <f t="shared" ref="O9" si="12">N9+1</f>
        <v>13</v>
      </c>
      <c r="P9" s="8">
        <f t="shared" ref="P9" si="13">O9+1</f>
        <v>14</v>
      </c>
      <c r="Q9" s="8">
        <f t="shared" ref="Q9" si="14">P9+1</f>
        <v>15</v>
      </c>
      <c r="R9" s="8">
        <f t="shared" ref="R9" si="15">Q9+1</f>
        <v>16</v>
      </c>
      <c r="S9" s="8">
        <f t="shared" ref="S9" si="16">R9+1</f>
        <v>17</v>
      </c>
      <c r="T9" s="8">
        <f t="shared" ref="T9" si="17">S9+1</f>
        <v>18</v>
      </c>
      <c r="U9" s="8">
        <f t="shared" ref="U9" si="18">T9+1</f>
        <v>19</v>
      </c>
      <c r="V9" s="8">
        <f t="shared" ref="V9" si="19">U9+1</f>
        <v>20</v>
      </c>
      <c r="W9" s="8">
        <f t="shared" ref="W9" si="20">V9+1</f>
        <v>21</v>
      </c>
      <c r="X9" s="8">
        <f t="shared" ref="X9" si="21">W9+1</f>
        <v>22</v>
      </c>
      <c r="Y9" s="8">
        <f t="shared" ref="Y9" si="22">X9+1</f>
        <v>23</v>
      </c>
      <c r="Z9" s="8">
        <f t="shared" ref="Z9" si="23">Y9+1</f>
        <v>24</v>
      </c>
      <c r="AA9" s="8">
        <f t="shared" ref="AA9" si="24">Z9+1</f>
        <v>25</v>
      </c>
      <c r="AB9" s="8">
        <f t="shared" ref="AB9" si="25">AA9+1</f>
        <v>26</v>
      </c>
      <c r="AC9" s="8">
        <f t="shared" ref="AC9" si="26">AB9+1</f>
        <v>27</v>
      </c>
      <c r="AD9" s="8">
        <f t="shared" ref="AD9" si="27">AC9+1</f>
        <v>28</v>
      </c>
      <c r="AE9" s="8">
        <f t="shared" ref="AE9" si="28">AD9+1</f>
        <v>29</v>
      </c>
      <c r="AF9" s="8">
        <f t="shared" ref="AF9" si="29">AE9+1</f>
        <v>30</v>
      </c>
      <c r="AG9" s="8">
        <f t="shared" ref="AG9" si="30">AF9+1</f>
        <v>31</v>
      </c>
      <c r="AH9" s="8">
        <f t="shared" ref="AH9" si="31">AG9+1</f>
        <v>32</v>
      </c>
      <c r="AI9" s="8">
        <f t="shared" ref="AI9" si="32">AH9+1</f>
        <v>33</v>
      </c>
      <c r="AJ9" s="8">
        <f t="shared" ref="AJ9" si="33">AI9+1</f>
        <v>34</v>
      </c>
      <c r="AK9" s="8">
        <f t="shared" ref="AK9" si="34">AJ9+1</f>
        <v>35</v>
      </c>
      <c r="AL9" s="8">
        <f t="shared" ref="AL9" si="35">AK9+1</f>
        <v>36</v>
      </c>
      <c r="AM9" s="8">
        <f t="shared" ref="AM9" si="36">AL9+1</f>
        <v>37</v>
      </c>
      <c r="AN9" s="8">
        <f t="shared" ref="AN9" si="37">AM9+1</f>
        <v>38</v>
      </c>
      <c r="AO9" s="8">
        <f t="shared" ref="AO9" si="38">AN9+1</f>
        <v>39</v>
      </c>
      <c r="AP9" s="8">
        <f t="shared" ref="AP9" si="39">AO9+1</f>
        <v>40</v>
      </c>
      <c r="AQ9" s="8">
        <f t="shared" ref="AQ9" si="40">AP9+1</f>
        <v>41</v>
      </c>
      <c r="AR9" s="8">
        <f t="shared" ref="AR9" si="41">AQ9+1</f>
        <v>42</v>
      </c>
      <c r="AS9" s="8">
        <f t="shared" ref="AS9" si="42">AR9+1</f>
        <v>43</v>
      </c>
      <c r="AT9" s="8">
        <f t="shared" ref="AT9" si="43">AS9+1</f>
        <v>44</v>
      </c>
      <c r="AU9" s="8">
        <f t="shared" ref="AU9" si="44">AT9+1</f>
        <v>45</v>
      </c>
      <c r="AV9" s="8">
        <f t="shared" ref="AV9" si="45">AU9+1</f>
        <v>46</v>
      </c>
      <c r="AW9" s="8">
        <f t="shared" ref="AW9" si="46">AV9+1</f>
        <v>47</v>
      </c>
      <c r="AX9" s="8">
        <f t="shared" ref="AX9" si="47">AW9+1</f>
        <v>48</v>
      </c>
      <c r="AY9" s="8">
        <f t="shared" ref="AY9" si="48">AX9+1</f>
        <v>49</v>
      </c>
      <c r="AZ9" s="8">
        <f t="shared" ref="AZ9" si="49">AY9+1</f>
        <v>50</v>
      </c>
      <c r="BA9" s="8">
        <f t="shared" ref="BA9" si="50">AZ9+1</f>
        <v>51</v>
      </c>
      <c r="BB9" s="8">
        <f t="shared" ref="BB9" si="51">BA9+1</f>
        <v>52</v>
      </c>
      <c r="BC9" s="8">
        <f t="shared" ref="BC9" si="52">BB9+1</f>
        <v>53</v>
      </c>
      <c r="BD9" s="8">
        <f t="shared" ref="BD9" si="53">BC9+1</f>
        <v>54</v>
      </c>
      <c r="BE9" s="8">
        <f t="shared" ref="BE9" si="54">BD9+1</f>
        <v>55</v>
      </c>
      <c r="BF9" s="8">
        <f t="shared" ref="BF9" si="55">BE9+1</f>
        <v>56</v>
      </c>
      <c r="BG9" s="8">
        <f t="shared" ref="BG9" si="56">BF9+1</f>
        <v>57</v>
      </c>
      <c r="BH9" s="8">
        <f t="shared" ref="BH9" si="57">BG9+1</f>
        <v>58</v>
      </c>
      <c r="BI9" s="8">
        <f t="shared" ref="BI9" si="58">BH9+1</f>
        <v>59</v>
      </c>
      <c r="BJ9" s="8">
        <f t="shared" ref="BJ9" si="59">BI9+1</f>
        <v>60</v>
      </c>
      <c r="BK9" s="8">
        <f t="shared" ref="BK9" si="60">BJ9+1</f>
        <v>61</v>
      </c>
      <c r="BL9" s="8">
        <f t="shared" ref="BL9" si="61">BK9+1</f>
        <v>62</v>
      </c>
      <c r="BM9" s="8">
        <f t="shared" ref="BM9" si="62">BL9+1</f>
        <v>63</v>
      </c>
      <c r="BN9" s="8">
        <f t="shared" ref="BN9" si="63">BM9+1</f>
        <v>64</v>
      </c>
      <c r="BO9" s="8">
        <f t="shared" ref="BO9" si="64">BN9+1</f>
        <v>65</v>
      </c>
      <c r="BP9" s="8">
        <f t="shared" ref="BP9" si="65">BO9+1</f>
        <v>66</v>
      </c>
      <c r="BQ9" s="8">
        <f t="shared" ref="BQ9" si="66">BP9+1</f>
        <v>67</v>
      </c>
      <c r="BR9" s="8">
        <f t="shared" ref="BR9" si="67">BQ9+1</f>
        <v>68</v>
      </c>
      <c r="BS9" s="8">
        <f t="shared" ref="BS9" si="68">BR9+1</f>
        <v>69</v>
      </c>
      <c r="BT9" s="8">
        <f t="shared" ref="BT9" si="69">BS9+1</f>
        <v>70</v>
      </c>
    </row>
    <row r="10" spans="1:73" ht="19.95" customHeight="1" thickBot="1" x14ac:dyDescent="0.35">
      <c r="A10" s="15"/>
      <c r="B10" s="10" t="s">
        <v>0</v>
      </c>
      <c r="C10" s="11" t="s">
        <v>22</v>
      </c>
      <c r="D10" s="11" t="s">
        <v>30</v>
      </c>
      <c r="E10" s="11" t="s">
        <v>37</v>
      </c>
      <c r="F10" s="11" t="s">
        <v>37</v>
      </c>
      <c r="G10" s="11" t="s">
        <v>37</v>
      </c>
      <c r="H10" s="11" t="s">
        <v>37</v>
      </c>
      <c r="I10" s="11" t="s">
        <v>37</v>
      </c>
      <c r="J10" s="11" t="s">
        <v>43</v>
      </c>
      <c r="K10" s="11" t="s">
        <v>45</v>
      </c>
      <c r="L10" s="11" t="s">
        <v>46</v>
      </c>
      <c r="M10" s="11"/>
      <c r="N10" s="11"/>
      <c r="O10" s="11"/>
      <c r="P10" s="11"/>
      <c r="Q10" s="11"/>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1"/>
      <c r="AU10" s="11"/>
      <c r="AV10" s="11"/>
      <c r="AW10" s="11"/>
      <c r="AX10" s="11"/>
      <c r="AY10" s="11"/>
      <c r="AZ10" s="11"/>
      <c r="BA10" s="11"/>
      <c r="BB10" s="11"/>
      <c r="BC10" s="11"/>
      <c r="BD10" s="11"/>
      <c r="BE10" s="11"/>
      <c r="BF10" s="11"/>
      <c r="BG10" s="11"/>
      <c r="BH10" s="11"/>
      <c r="BI10" s="11"/>
      <c r="BJ10" s="11"/>
      <c r="BK10" s="11"/>
      <c r="BL10" s="11"/>
      <c r="BM10" s="11"/>
      <c r="BN10" s="11"/>
      <c r="BO10" s="11"/>
      <c r="BP10" s="11"/>
      <c r="BQ10" s="11"/>
      <c r="BR10" s="11"/>
      <c r="BS10" s="11"/>
      <c r="BT10" s="11"/>
    </row>
    <row r="11" spans="1:73" ht="19.95" customHeight="1" thickBot="1" x14ac:dyDescent="0.35">
      <c r="A11" s="15"/>
      <c r="B11" s="10" t="s">
        <v>1</v>
      </c>
      <c r="C11" s="11" t="s">
        <v>23</v>
      </c>
      <c r="D11" s="11" t="s">
        <v>31</v>
      </c>
      <c r="E11" s="11" t="s">
        <v>32</v>
      </c>
      <c r="F11" s="11" t="s">
        <v>35</v>
      </c>
      <c r="G11" s="11" t="s">
        <v>41</v>
      </c>
      <c r="H11" s="11" t="s">
        <v>41</v>
      </c>
      <c r="I11" s="11" t="s">
        <v>41</v>
      </c>
      <c r="J11" s="11" t="s">
        <v>41</v>
      </c>
      <c r="K11" s="11" t="s">
        <v>41</v>
      </c>
      <c r="L11" s="11" t="s">
        <v>49</v>
      </c>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row>
    <row r="12" spans="1:73" ht="19.95" customHeight="1" thickBot="1" x14ac:dyDescent="0.35">
      <c r="A12" s="15"/>
      <c r="B12" s="10" t="s">
        <v>13</v>
      </c>
      <c r="C12" s="11" t="s">
        <v>24</v>
      </c>
      <c r="D12" s="11" t="s">
        <v>25</v>
      </c>
      <c r="E12" s="11" t="s">
        <v>27</v>
      </c>
      <c r="F12" s="11" t="s">
        <v>40</v>
      </c>
      <c r="G12" s="11" t="s">
        <v>40</v>
      </c>
      <c r="H12" s="11" t="s">
        <v>40</v>
      </c>
      <c r="I12" s="11" t="s">
        <v>40</v>
      </c>
      <c r="J12" s="11" t="s">
        <v>40</v>
      </c>
      <c r="K12" s="11" t="s">
        <v>47</v>
      </c>
      <c r="L12" s="11"/>
      <c r="M12" s="11"/>
      <c r="N12" s="11"/>
      <c r="O12" s="11"/>
      <c r="P12" s="11"/>
      <c r="Q12" s="11"/>
      <c r="R12" s="11"/>
      <c r="S12" s="11"/>
      <c r="T12" s="11"/>
      <c r="U12" s="11"/>
      <c r="V12" s="11"/>
      <c r="W12" s="11"/>
      <c r="X12" s="11"/>
      <c r="Y12" s="11"/>
      <c r="Z12" s="11"/>
      <c r="AA12" s="11"/>
      <c r="AB12" s="11"/>
      <c r="AC12" s="11"/>
      <c r="AD12" s="11"/>
      <c r="AE12" s="11"/>
      <c r="AF12" s="11"/>
      <c r="AG12" s="11"/>
      <c r="AH12" s="11"/>
      <c r="AI12" s="11"/>
      <c r="AJ12" s="11"/>
      <c r="AK12" s="11"/>
      <c r="AL12" s="11"/>
      <c r="AM12" s="11"/>
      <c r="AN12" s="11"/>
      <c r="AO12" s="11"/>
      <c r="AP12" s="11"/>
      <c r="AQ12" s="11"/>
      <c r="AR12" s="11"/>
      <c r="AS12" s="11"/>
      <c r="AT12" s="11"/>
      <c r="AU12" s="11"/>
      <c r="AV12" s="11"/>
      <c r="AW12" s="11"/>
      <c r="AX12" s="11"/>
      <c r="AY12" s="11"/>
      <c r="AZ12" s="11"/>
      <c r="BA12" s="11"/>
      <c r="BB12" s="11"/>
      <c r="BC12" s="11"/>
      <c r="BD12" s="11"/>
      <c r="BE12" s="11"/>
      <c r="BF12" s="11"/>
      <c r="BG12" s="11"/>
      <c r="BH12" s="11"/>
      <c r="BI12" s="11"/>
      <c r="BJ12" s="11"/>
      <c r="BK12" s="11"/>
      <c r="BL12" s="11"/>
      <c r="BM12" s="11"/>
      <c r="BN12" s="11"/>
      <c r="BO12" s="11"/>
      <c r="BP12" s="11"/>
      <c r="BQ12" s="11"/>
      <c r="BR12" s="11"/>
      <c r="BS12" s="11"/>
      <c r="BT12" s="11"/>
    </row>
    <row r="13" spans="1:73" ht="19.95" customHeight="1" thickBot="1" x14ac:dyDescent="0.35">
      <c r="A13" s="15"/>
      <c r="B13" s="10" t="s">
        <v>14</v>
      </c>
      <c r="C13" s="11" t="s">
        <v>26</v>
      </c>
      <c r="D13" s="11" t="s">
        <v>33</v>
      </c>
      <c r="E13" s="11" t="s">
        <v>38</v>
      </c>
      <c r="F13" s="11" t="s">
        <v>38</v>
      </c>
      <c r="G13" s="11" t="s">
        <v>38</v>
      </c>
      <c r="H13" s="11" t="s">
        <v>38</v>
      </c>
      <c r="I13" s="11" t="s">
        <v>38</v>
      </c>
      <c r="J13" s="11" t="s">
        <v>44</v>
      </c>
      <c r="K13" s="11"/>
      <c r="L13" s="11"/>
      <c r="M13" s="11"/>
      <c r="N13" s="11"/>
      <c r="O13" s="11"/>
      <c r="P13" s="11"/>
      <c r="Q13" s="11"/>
      <c r="R13" s="11"/>
      <c r="S13" s="11"/>
      <c r="T13" s="11"/>
      <c r="U13" s="11"/>
      <c r="V13" s="11"/>
      <c r="W13" s="11"/>
      <c r="X13" s="11"/>
      <c r="Y13" s="11"/>
      <c r="Z13" s="11"/>
      <c r="AA13" s="11"/>
      <c r="AB13" s="11"/>
      <c r="AC13" s="11"/>
      <c r="AD13" s="11"/>
      <c r="AE13" s="11"/>
      <c r="AF13" s="11"/>
      <c r="AG13" s="11"/>
      <c r="AH13" s="11"/>
      <c r="AI13" s="11"/>
      <c r="AJ13" s="11"/>
      <c r="AK13" s="11"/>
      <c r="AL13" s="11"/>
      <c r="AM13" s="11"/>
      <c r="AN13" s="11"/>
      <c r="AO13" s="11"/>
      <c r="AP13" s="11"/>
      <c r="AQ13" s="11"/>
      <c r="AR13" s="11"/>
      <c r="AS13" s="11"/>
      <c r="AT13" s="11"/>
      <c r="AU13" s="11"/>
      <c r="AV13" s="11"/>
      <c r="AW13" s="11"/>
      <c r="AX13" s="11"/>
      <c r="AY13" s="11"/>
      <c r="AZ13" s="11"/>
      <c r="BA13" s="11"/>
      <c r="BB13" s="11"/>
      <c r="BC13" s="11"/>
      <c r="BD13" s="11"/>
      <c r="BE13" s="11"/>
      <c r="BF13" s="11"/>
      <c r="BG13" s="11"/>
      <c r="BH13" s="11"/>
      <c r="BI13" s="11"/>
      <c r="BJ13" s="11"/>
      <c r="BK13" s="11"/>
      <c r="BL13" s="11"/>
      <c r="BM13" s="11"/>
      <c r="BN13" s="11"/>
      <c r="BO13" s="11"/>
      <c r="BP13" s="11"/>
      <c r="BQ13" s="11"/>
      <c r="BR13" s="11"/>
      <c r="BS13" s="11"/>
      <c r="BT13" s="11"/>
    </row>
    <row r="14" spans="1:73" ht="19.95" customHeight="1" thickBot="1" x14ac:dyDescent="0.35">
      <c r="B14" s="10" t="s">
        <v>15</v>
      </c>
      <c r="C14" s="11" t="s">
        <v>28</v>
      </c>
      <c r="D14" s="11" t="s">
        <v>34</v>
      </c>
      <c r="E14" s="11" t="s">
        <v>39</v>
      </c>
      <c r="F14" s="11" t="s">
        <v>39</v>
      </c>
      <c r="G14" s="11" t="s">
        <v>39</v>
      </c>
      <c r="H14" s="11" t="s">
        <v>39</v>
      </c>
      <c r="I14" s="11" t="s">
        <v>39</v>
      </c>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1"/>
      <c r="BQ14" s="11"/>
      <c r="BR14" s="11"/>
      <c r="BS14" s="11"/>
      <c r="BT14" s="11"/>
    </row>
    <row r="15" spans="1:73" ht="19.95" customHeight="1" thickBot="1" x14ac:dyDescent="0.35">
      <c r="A15" s="15" t="s">
        <v>19</v>
      </c>
      <c r="B15" s="10" t="s">
        <v>16</v>
      </c>
      <c r="C15" s="11" t="s">
        <v>29</v>
      </c>
      <c r="D15" s="11" t="s">
        <v>36</v>
      </c>
      <c r="E15" s="11" t="s">
        <v>36</v>
      </c>
      <c r="F15" s="11" t="s">
        <v>36</v>
      </c>
      <c r="G15" s="11" t="s">
        <v>36</v>
      </c>
      <c r="H15" s="11" t="s">
        <v>36</v>
      </c>
      <c r="I15" s="11" t="s">
        <v>42</v>
      </c>
      <c r="J15" s="11" t="s">
        <v>42</v>
      </c>
      <c r="K15" s="11" t="s">
        <v>42</v>
      </c>
      <c r="L15" s="11" t="s">
        <v>42</v>
      </c>
      <c r="M15" s="11" t="s">
        <v>42</v>
      </c>
      <c r="N15" s="11" t="s">
        <v>42</v>
      </c>
      <c r="O15" s="11" t="s">
        <v>42</v>
      </c>
      <c r="P15" s="11" t="s">
        <v>48</v>
      </c>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1"/>
      <c r="BR15" s="11"/>
      <c r="BS15" s="11"/>
      <c r="BT15" s="11"/>
    </row>
    <row r="29" spans="1:1" ht="30" customHeight="1" x14ac:dyDescent="0.3">
      <c r="A29" s="13" t="s">
        <v>20</v>
      </c>
    </row>
    <row r="30" spans="1:1" ht="30" customHeight="1" x14ac:dyDescent="0.3">
      <c r="A30" s="15" t="s">
        <v>21</v>
      </c>
    </row>
  </sheetData>
  <mergeCells count="2">
    <mergeCell ref="C1:BT1"/>
    <mergeCell ref="C8:BT8"/>
  </mergeCells>
  <conditionalFormatting sqref="C3:BE6 BG3:BJ6 BL3:BN6 C2:BT2 BQ3:BS6">
    <cfRule type="expression" dxfId="249" priority="43">
      <formula>AND(TODAY()&gt;=#REF!,TODAY()&lt;#REF!)</formula>
    </cfRule>
  </conditionalFormatting>
  <conditionalFormatting sqref="C3:BE6">
    <cfRule type="expression" dxfId="248" priority="44">
      <formula>AND(task_start&lt;=#REF!,ROUNDDOWN((task_end-task_start+1)*task_progress,0)+task_start-1&gt;=#REF!)</formula>
    </cfRule>
    <cfRule type="expression" dxfId="247" priority="45" stopIfTrue="1">
      <formula>AND(task_end&gt;=#REF!,task_start&lt;#REF!)</formula>
    </cfRule>
  </conditionalFormatting>
  <conditionalFormatting sqref="BF3:BF6">
    <cfRule type="expression" dxfId="246" priority="46">
      <formula>AND(TODAY()&gt;=#REF!,TODAY()&lt;BG$4)</formula>
    </cfRule>
  </conditionalFormatting>
  <conditionalFormatting sqref="BF3:BF6">
    <cfRule type="expression" dxfId="245" priority="47">
      <formula>AND(task_start&lt;=#REF!,ROUNDDOWN((task_end-task_start+1)*task_progress,0)+task_start-1&gt;=#REF!)</formula>
    </cfRule>
    <cfRule type="expression" dxfId="244" priority="48" stopIfTrue="1">
      <formula>AND(task_end&gt;=#REF!,task_start&lt;BG$4)</formula>
    </cfRule>
  </conditionalFormatting>
  <conditionalFormatting sqref="BG3:BJ6">
    <cfRule type="expression" dxfId="243" priority="38">
      <formula>AND(task_start&lt;=#REF!,ROUNDDOWN((task_end-task_start+1)*task_progress,0)+task_start-1&gt;=#REF!)</formula>
    </cfRule>
    <cfRule type="expression" dxfId="242" priority="39" stopIfTrue="1">
      <formula>AND(task_end&gt;=#REF!,task_start&lt;#REF!)</formula>
    </cfRule>
  </conditionalFormatting>
  <conditionalFormatting sqref="BK3:BK6">
    <cfRule type="expression" dxfId="241" priority="40">
      <formula>AND(TODAY()&gt;=#REF!,TODAY()&lt;BL$4)</formula>
    </cfRule>
  </conditionalFormatting>
  <conditionalFormatting sqref="BK3:BK6">
    <cfRule type="expression" dxfId="240" priority="41">
      <formula>AND(task_start&lt;=#REF!,ROUNDDOWN((task_end-task_start+1)*task_progress,0)+task_start-1&gt;=#REF!)</formula>
    </cfRule>
    <cfRule type="expression" dxfId="239" priority="42" stopIfTrue="1">
      <formula>AND(task_end&gt;=#REF!,task_start&lt;BL$4)</formula>
    </cfRule>
  </conditionalFormatting>
  <conditionalFormatting sqref="BL3:BN6">
    <cfRule type="expression" dxfId="238" priority="33">
      <formula>AND(task_start&lt;=#REF!,ROUNDDOWN((task_end-task_start+1)*task_progress,0)+task_start-1&gt;=#REF!)</formula>
    </cfRule>
    <cfRule type="expression" dxfId="237" priority="34" stopIfTrue="1">
      <formula>AND(task_end&gt;=#REF!,task_start&lt;#REF!)</formula>
    </cfRule>
  </conditionalFormatting>
  <conditionalFormatting sqref="BO3:BO6">
    <cfRule type="expression" dxfId="236" priority="35">
      <formula>AND(TODAY()&gt;=#REF!,TODAY()&lt;BP$4)</formula>
    </cfRule>
  </conditionalFormatting>
  <conditionalFormatting sqref="BO3:BO6">
    <cfRule type="expression" dxfId="235" priority="36">
      <formula>AND(task_start&lt;=#REF!,ROUNDDOWN((task_end-task_start+1)*task_progress,0)+task_start-1&gt;=#REF!)</formula>
    </cfRule>
    <cfRule type="expression" dxfId="234" priority="37" stopIfTrue="1">
      <formula>AND(task_end&gt;=#REF!,task_start&lt;BP$4)</formula>
    </cfRule>
  </conditionalFormatting>
  <conditionalFormatting sqref="BP3:BP6">
    <cfRule type="expression" dxfId="233" priority="30">
      <formula>AND(TODAY()&gt;=#REF!,TODAY()&lt;BQ$4)</formula>
    </cfRule>
  </conditionalFormatting>
  <conditionalFormatting sqref="BP3:BP6">
    <cfRule type="expression" dxfId="232" priority="31">
      <formula>AND(task_start&lt;=#REF!,ROUNDDOWN((task_end-task_start+1)*task_progress,0)+task_start-1&gt;=#REF!)</formula>
    </cfRule>
    <cfRule type="expression" dxfId="231" priority="32" stopIfTrue="1">
      <formula>AND(task_end&gt;=#REF!,task_start&lt;BQ$4)</formula>
    </cfRule>
  </conditionalFormatting>
  <conditionalFormatting sqref="BQ3:BS6">
    <cfRule type="expression" dxfId="230" priority="25">
      <formula>AND(task_start&lt;=#REF!,ROUNDDOWN((task_end-task_start+1)*task_progress,0)+task_start-1&gt;=#REF!)</formula>
    </cfRule>
    <cfRule type="expression" dxfId="229" priority="26" stopIfTrue="1">
      <formula>AND(task_end&gt;=#REF!,task_start&lt;#REF!)</formula>
    </cfRule>
  </conditionalFormatting>
  <conditionalFormatting sqref="BT3:BT6">
    <cfRule type="expression" dxfId="228" priority="27">
      <formula>AND(TODAY()&gt;=#REF!,TODAY()&lt;BU$4)</formula>
    </cfRule>
  </conditionalFormatting>
  <conditionalFormatting sqref="BT3:BT6">
    <cfRule type="expression" dxfId="227" priority="28">
      <formula>AND(task_start&lt;=#REF!,ROUNDDOWN((task_end-task_start+1)*task_progress,0)+task_start-1&gt;=#REF!)</formula>
    </cfRule>
    <cfRule type="expression" dxfId="226" priority="29" stopIfTrue="1">
      <formula>AND(task_end&gt;=#REF!,task_start&lt;BU$4)</formula>
    </cfRule>
  </conditionalFormatting>
  <conditionalFormatting sqref="C10:BE15 BG10:BJ15 BL10:BN15 C9:BT9 BQ10:BS15">
    <cfRule type="expression" dxfId="225" priority="19">
      <formula>AND(TODAY()&gt;=#REF!,TODAY()&lt;#REF!)</formula>
    </cfRule>
  </conditionalFormatting>
  <conditionalFormatting sqref="C10:BE15">
    <cfRule type="expression" dxfId="224" priority="20">
      <formula>AND(task_start&lt;=#REF!,ROUNDDOWN((task_end-task_start+1)*task_progress,0)+task_start-1&gt;=#REF!)</formula>
    </cfRule>
    <cfRule type="expression" dxfId="223" priority="21" stopIfTrue="1">
      <formula>AND(task_end&gt;=#REF!,task_start&lt;#REF!)</formula>
    </cfRule>
  </conditionalFormatting>
  <conditionalFormatting sqref="BF10:BF15">
    <cfRule type="expression" dxfId="222" priority="22">
      <formula>AND(TODAY()&gt;=#REF!,TODAY()&lt;BG$4)</formula>
    </cfRule>
  </conditionalFormatting>
  <conditionalFormatting sqref="BF10:BF15">
    <cfRule type="expression" dxfId="221" priority="23">
      <formula>AND(task_start&lt;=#REF!,ROUNDDOWN((task_end-task_start+1)*task_progress,0)+task_start-1&gt;=#REF!)</formula>
    </cfRule>
    <cfRule type="expression" dxfId="220" priority="24" stopIfTrue="1">
      <formula>AND(task_end&gt;=#REF!,task_start&lt;BG$4)</formula>
    </cfRule>
  </conditionalFormatting>
  <conditionalFormatting sqref="BG10:BJ15">
    <cfRule type="expression" dxfId="219" priority="14">
      <formula>AND(task_start&lt;=#REF!,ROUNDDOWN((task_end-task_start+1)*task_progress,0)+task_start-1&gt;=#REF!)</formula>
    </cfRule>
    <cfRule type="expression" dxfId="218" priority="15" stopIfTrue="1">
      <formula>AND(task_end&gt;=#REF!,task_start&lt;#REF!)</formula>
    </cfRule>
  </conditionalFormatting>
  <conditionalFormatting sqref="BK10:BK15">
    <cfRule type="expression" dxfId="217" priority="16">
      <formula>AND(TODAY()&gt;=#REF!,TODAY()&lt;BL$4)</formula>
    </cfRule>
  </conditionalFormatting>
  <conditionalFormatting sqref="BK10:BK15">
    <cfRule type="expression" dxfId="216" priority="17">
      <formula>AND(task_start&lt;=#REF!,ROUNDDOWN((task_end-task_start+1)*task_progress,0)+task_start-1&gt;=#REF!)</formula>
    </cfRule>
    <cfRule type="expression" dxfId="215" priority="18" stopIfTrue="1">
      <formula>AND(task_end&gt;=#REF!,task_start&lt;BL$4)</formula>
    </cfRule>
  </conditionalFormatting>
  <conditionalFormatting sqref="BL10:BN15">
    <cfRule type="expression" dxfId="214" priority="9">
      <formula>AND(task_start&lt;=#REF!,ROUNDDOWN((task_end-task_start+1)*task_progress,0)+task_start-1&gt;=#REF!)</formula>
    </cfRule>
    <cfRule type="expression" dxfId="213" priority="10" stopIfTrue="1">
      <formula>AND(task_end&gt;=#REF!,task_start&lt;#REF!)</formula>
    </cfRule>
  </conditionalFormatting>
  <conditionalFormatting sqref="BO10:BO15">
    <cfRule type="expression" dxfId="212" priority="11">
      <formula>AND(TODAY()&gt;=#REF!,TODAY()&lt;BP$4)</formula>
    </cfRule>
  </conditionalFormatting>
  <conditionalFormatting sqref="BO10:BO15">
    <cfRule type="expression" dxfId="211" priority="12">
      <formula>AND(task_start&lt;=#REF!,ROUNDDOWN((task_end-task_start+1)*task_progress,0)+task_start-1&gt;=#REF!)</formula>
    </cfRule>
    <cfRule type="expression" dxfId="210" priority="13" stopIfTrue="1">
      <formula>AND(task_end&gt;=#REF!,task_start&lt;BP$4)</formula>
    </cfRule>
  </conditionalFormatting>
  <conditionalFormatting sqref="BP10:BP15">
    <cfRule type="expression" dxfId="209" priority="6">
      <formula>AND(TODAY()&gt;=#REF!,TODAY()&lt;BQ$4)</formula>
    </cfRule>
  </conditionalFormatting>
  <conditionalFormatting sqref="BP10:BP15">
    <cfRule type="expression" dxfId="208" priority="7">
      <formula>AND(task_start&lt;=#REF!,ROUNDDOWN((task_end-task_start+1)*task_progress,0)+task_start-1&gt;=#REF!)</formula>
    </cfRule>
    <cfRule type="expression" dxfId="207" priority="8" stopIfTrue="1">
      <formula>AND(task_end&gt;=#REF!,task_start&lt;BQ$4)</formula>
    </cfRule>
  </conditionalFormatting>
  <conditionalFormatting sqref="BQ10:BS15">
    <cfRule type="expression" dxfId="206" priority="1">
      <formula>AND(task_start&lt;=#REF!,ROUNDDOWN((task_end-task_start+1)*task_progress,0)+task_start-1&gt;=#REF!)</formula>
    </cfRule>
    <cfRule type="expression" dxfId="205" priority="2" stopIfTrue="1">
      <formula>AND(task_end&gt;=#REF!,task_start&lt;#REF!)</formula>
    </cfRule>
  </conditionalFormatting>
  <conditionalFormatting sqref="BT10:BT15">
    <cfRule type="expression" dxfId="204" priority="3">
      <formula>AND(TODAY()&gt;=#REF!,TODAY()&lt;BU$4)</formula>
    </cfRule>
  </conditionalFormatting>
  <conditionalFormatting sqref="BT10:BT15">
    <cfRule type="expression" dxfId="203" priority="4">
      <formula>AND(task_start&lt;=#REF!,ROUNDDOWN((task_end-task_start+1)*task_progress,0)+task_start-1&gt;=#REF!)</formula>
    </cfRule>
    <cfRule type="expression" dxfId="202" priority="5" stopIfTrue="1">
      <formula>AND(task_end&gt;=#REF!,task_start&lt;BU$4)</formula>
    </cfRule>
  </conditionalFormatting>
  <printOptions horizontalCentered="1"/>
  <pageMargins left="0.35" right="0.35" top="0.35" bottom="0.5" header="0.3" footer="0.3"/>
  <pageSetup scale="57" fitToHeight="0" orientation="landscape" r:id="rId1"/>
  <headerFooter differentFirst="1" scaleWithDoc="0">
    <oddFooter>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4F70D9-2BB4-42A9-9722-50EB962C175A}">
  <sheetPr>
    <pageSetUpPr fitToPage="1"/>
  </sheetPr>
  <dimension ref="A1:CN28"/>
  <sheetViews>
    <sheetView showGridLines="0" tabSelected="1" showRuler="0" zoomScale="43" zoomScaleNormal="79" zoomScalePageLayoutView="70" workbookViewId="0">
      <selection activeCell="BD13" sqref="BD13"/>
    </sheetView>
  </sheetViews>
  <sheetFormatPr defaultRowHeight="30" customHeight="1" x14ac:dyDescent="0.3"/>
  <cols>
    <col min="1" max="1" width="2.6640625" style="13" customWidth="1"/>
    <col min="2" max="2" width="9.44140625" style="12" bestFit="1" customWidth="1"/>
    <col min="3" max="92" width="2.77734375" style="12" customWidth="1"/>
    <col min="93" max="16384" width="8.88671875" style="12"/>
  </cols>
  <sheetData>
    <row r="1" spans="1:92" ht="30" customHeight="1" x14ac:dyDescent="0.3">
      <c r="C1" s="2" t="s">
        <v>17</v>
      </c>
      <c r="D1" s="16"/>
      <c r="E1" s="16"/>
      <c r="F1" s="16"/>
      <c r="G1" s="16"/>
      <c r="H1" s="16"/>
      <c r="I1" s="16"/>
      <c r="J1" s="16"/>
      <c r="K1" s="16"/>
      <c r="L1" s="16"/>
      <c r="M1" s="16"/>
      <c r="N1" s="16"/>
      <c r="O1" s="16"/>
      <c r="P1" s="16"/>
      <c r="Q1" s="16"/>
      <c r="R1" s="16"/>
      <c r="S1" s="16"/>
      <c r="T1" s="16"/>
      <c r="U1" s="16"/>
      <c r="V1" s="16"/>
      <c r="W1" s="16"/>
      <c r="X1" s="16"/>
      <c r="Y1" s="16"/>
      <c r="Z1" s="16"/>
      <c r="AA1" s="16"/>
      <c r="AB1" s="16"/>
      <c r="AC1" s="16"/>
      <c r="AD1" s="16"/>
      <c r="AE1" s="16"/>
      <c r="AF1" s="16"/>
      <c r="AG1" s="16"/>
      <c r="AH1" s="16"/>
      <c r="AI1" s="16"/>
      <c r="AJ1" s="16"/>
      <c r="AK1" s="16"/>
      <c r="AL1" s="16"/>
      <c r="AM1" s="16"/>
      <c r="AN1" s="16"/>
      <c r="AO1" s="16"/>
      <c r="AP1" s="16"/>
      <c r="AQ1" s="16"/>
      <c r="AR1" s="16"/>
      <c r="AS1" s="16"/>
      <c r="AT1" s="16"/>
      <c r="AU1" s="16"/>
      <c r="AV1" s="16"/>
      <c r="AW1" s="16"/>
      <c r="AX1" s="16"/>
      <c r="AY1" s="16"/>
      <c r="AZ1" s="16"/>
      <c r="BA1" s="16"/>
      <c r="BB1" s="16"/>
      <c r="BC1" s="16"/>
      <c r="BD1" s="16"/>
      <c r="BE1" s="16"/>
      <c r="BF1" s="16"/>
      <c r="BG1" s="16"/>
      <c r="BH1" s="16"/>
      <c r="BI1" s="16"/>
      <c r="BJ1" s="16"/>
      <c r="BK1" s="16"/>
      <c r="BL1" s="16"/>
      <c r="BM1" s="16"/>
      <c r="BN1" s="16"/>
      <c r="BO1" s="16"/>
      <c r="BP1" s="16"/>
      <c r="BQ1" s="16"/>
      <c r="BR1" s="16"/>
      <c r="BS1" s="16"/>
      <c r="BT1" s="16"/>
      <c r="BU1" s="16"/>
      <c r="BV1" s="16"/>
      <c r="BW1" s="16"/>
      <c r="BX1" s="16"/>
      <c r="BY1" s="16"/>
      <c r="BZ1" s="16"/>
      <c r="CA1" s="16"/>
      <c r="CB1" s="16"/>
      <c r="CC1" s="16"/>
      <c r="CD1" s="16"/>
      <c r="CE1" s="16"/>
      <c r="CF1" s="16"/>
      <c r="CG1" s="16"/>
      <c r="CH1" s="16"/>
      <c r="CI1" s="16"/>
      <c r="CJ1" s="16"/>
      <c r="CK1" s="16"/>
      <c r="CL1" s="16"/>
      <c r="CM1" s="16"/>
      <c r="CN1" s="4"/>
    </row>
    <row r="2" spans="1:92" ht="30" customHeight="1" thickBot="1" x14ac:dyDescent="0.35">
      <c r="A2" s="15"/>
      <c r="B2" s="7" t="s">
        <v>18</v>
      </c>
      <c r="C2" s="8">
        <v>1</v>
      </c>
      <c r="D2" s="8">
        <f>C2+1</f>
        <v>2</v>
      </c>
      <c r="E2" s="8">
        <f t="shared" ref="E2:BP2" si="0">D2+1</f>
        <v>3</v>
      </c>
      <c r="F2" s="8">
        <f t="shared" si="0"/>
        <v>4</v>
      </c>
      <c r="G2" s="8">
        <f t="shared" si="0"/>
        <v>5</v>
      </c>
      <c r="H2" s="8">
        <f t="shared" si="0"/>
        <v>6</v>
      </c>
      <c r="I2" s="8">
        <f t="shared" si="0"/>
        <v>7</v>
      </c>
      <c r="J2" s="8">
        <f t="shared" si="0"/>
        <v>8</v>
      </c>
      <c r="K2" s="8">
        <f t="shared" si="0"/>
        <v>9</v>
      </c>
      <c r="L2" s="8">
        <f t="shared" si="0"/>
        <v>10</v>
      </c>
      <c r="M2" s="8">
        <f t="shared" si="0"/>
        <v>11</v>
      </c>
      <c r="N2" s="8">
        <f t="shared" si="0"/>
        <v>12</v>
      </c>
      <c r="O2" s="8">
        <f t="shared" si="0"/>
        <v>13</v>
      </c>
      <c r="P2" s="8">
        <f t="shared" si="0"/>
        <v>14</v>
      </c>
      <c r="Q2" s="8">
        <f t="shared" si="0"/>
        <v>15</v>
      </c>
      <c r="R2" s="8">
        <f t="shared" si="0"/>
        <v>16</v>
      </c>
      <c r="S2" s="8">
        <f t="shared" si="0"/>
        <v>17</v>
      </c>
      <c r="T2" s="8">
        <f t="shared" si="0"/>
        <v>18</v>
      </c>
      <c r="U2" s="8">
        <f t="shared" si="0"/>
        <v>19</v>
      </c>
      <c r="V2" s="8">
        <f t="shared" si="0"/>
        <v>20</v>
      </c>
      <c r="W2" s="8">
        <f t="shared" si="0"/>
        <v>21</v>
      </c>
      <c r="X2" s="8">
        <f t="shared" si="0"/>
        <v>22</v>
      </c>
      <c r="Y2" s="8">
        <f t="shared" si="0"/>
        <v>23</v>
      </c>
      <c r="Z2" s="8">
        <f t="shared" si="0"/>
        <v>24</v>
      </c>
      <c r="AA2" s="8">
        <f t="shared" si="0"/>
        <v>25</v>
      </c>
      <c r="AB2" s="8">
        <f t="shared" si="0"/>
        <v>26</v>
      </c>
      <c r="AC2" s="8">
        <f t="shared" si="0"/>
        <v>27</v>
      </c>
      <c r="AD2" s="8">
        <f t="shared" si="0"/>
        <v>28</v>
      </c>
      <c r="AE2" s="8">
        <f t="shared" si="0"/>
        <v>29</v>
      </c>
      <c r="AF2" s="8">
        <f t="shared" si="0"/>
        <v>30</v>
      </c>
      <c r="AG2" s="8">
        <f t="shared" si="0"/>
        <v>31</v>
      </c>
      <c r="AH2" s="8">
        <f t="shared" si="0"/>
        <v>32</v>
      </c>
      <c r="AI2" s="8">
        <f t="shared" si="0"/>
        <v>33</v>
      </c>
      <c r="AJ2" s="8">
        <f t="shared" si="0"/>
        <v>34</v>
      </c>
      <c r="AK2" s="8">
        <f t="shared" si="0"/>
        <v>35</v>
      </c>
      <c r="AL2" s="8">
        <f t="shared" si="0"/>
        <v>36</v>
      </c>
      <c r="AM2" s="8">
        <f t="shared" si="0"/>
        <v>37</v>
      </c>
      <c r="AN2" s="8">
        <f t="shared" si="0"/>
        <v>38</v>
      </c>
      <c r="AO2" s="8">
        <f t="shared" si="0"/>
        <v>39</v>
      </c>
      <c r="AP2" s="8">
        <f t="shared" si="0"/>
        <v>40</v>
      </c>
      <c r="AQ2" s="8">
        <f t="shared" si="0"/>
        <v>41</v>
      </c>
      <c r="AR2" s="8">
        <f t="shared" si="0"/>
        <v>42</v>
      </c>
      <c r="AS2" s="8">
        <f t="shared" si="0"/>
        <v>43</v>
      </c>
      <c r="AT2" s="8">
        <f t="shared" si="0"/>
        <v>44</v>
      </c>
      <c r="AU2" s="8">
        <f t="shared" si="0"/>
        <v>45</v>
      </c>
      <c r="AV2" s="8">
        <f t="shared" si="0"/>
        <v>46</v>
      </c>
      <c r="AW2" s="8">
        <f t="shared" si="0"/>
        <v>47</v>
      </c>
      <c r="AX2" s="8">
        <f t="shared" si="0"/>
        <v>48</v>
      </c>
      <c r="AY2" s="8">
        <f t="shared" si="0"/>
        <v>49</v>
      </c>
      <c r="AZ2" s="8">
        <f t="shared" si="0"/>
        <v>50</v>
      </c>
      <c r="BA2" s="8">
        <f t="shared" si="0"/>
        <v>51</v>
      </c>
      <c r="BB2" s="8">
        <f t="shared" si="0"/>
        <v>52</v>
      </c>
      <c r="BC2" s="8">
        <f t="shared" si="0"/>
        <v>53</v>
      </c>
      <c r="BD2" s="8">
        <f t="shared" si="0"/>
        <v>54</v>
      </c>
      <c r="BE2" s="8">
        <f t="shared" si="0"/>
        <v>55</v>
      </c>
      <c r="BF2" s="8">
        <f t="shared" si="0"/>
        <v>56</v>
      </c>
      <c r="BG2" s="8">
        <f t="shared" si="0"/>
        <v>57</v>
      </c>
      <c r="BH2" s="8">
        <f t="shared" si="0"/>
        <v>58</v>
      </c>
      <c r="BI2" s="8">
        <f t="shared" si="0"/>
        <v>59</v>
      </c>
      <c r="BJ2" s="8">
        <f t="shared" si="0"/>
        <v>60</v>
      </c>
      <c r="BK2" s="8">
        <f t="shared" si="0"/>
        <v>61</v>
      </c>
      <c r="BL2" s="8">
        <f t="shared" si="0"/>
        <v>62</v>
      </c>
      <c r="BM2" s="8">
        <f t="shared" si="0"/>
        <v>63</v>
      </c>
      <c r="BN2" s="8">
        <f t="shared" si="0"/>
        <v>64</v>
      </c>
      <c r="BO2" s="8">
        <f t="shared" si="0"/>
        <v>65</v>
      </c>
      <c r="BP2" s="8">
        <f t="shared" si="0"/>
        <v>66</v>
      </c>
      <c r="BQ2" s="8">
        <f t="shared" ref="BQ2:BT2" si="1">BP2+1</f>
        <v>67</v>
      </c>
      <c r="BR2" s="8">
        <f t="shared" si="1"/>
        <v>68</v>
      </c>
      <c r="BS2" s="8">
        <f t="shared" si="1"/>
        <v>69</v>
      </c>
      <c r="BT2" s="8">
        <f t="shared" si="1"/>
        <v>70</v>
      </c>
      <c r="BU2" s="8">
        <f t="shared" ref="BU2" si="2">BT2+1</f>
        <v>71</v>
      </c>
      <c r="BV2" s="8">
        <f t="shared" ref="BV2" si="3">BU2+1</f>
        <v>72</v>
      </c>
      <c r="BW2" s="8">
        <f t="shared" ref="BW2" si="4">BV2+1</f>
        <v>73</v>
      </c>
      <c r="BX2" s="8">
        <f t="shared" ref="BX2" si="5">BW2+1</f>
        <v>74</v>
      </c>
      <c r="BY2" s="8">
        <f t="shared" ref="BY2" si="6">BX2+1</f>
        <v>75</v>
      </c>
      <c r="BZ2" s="8">
        <f t="shared" ref="BZ2" si="7">BY2+1</f>
        <v>76</v>
      </c>
      <c r="CA2" s="8">
        <f t="shared" ref="CA2" si="8">BZ2+1</f>
        <v>77</v>
      </c>
      <c r="CB2" s="8">
        <f t="shared" ref="CB2" si="9">CA2+1</f>
        <v>78</v>
      </c>
      <c r="CC2" s="8">
        <f t="shared" ref="CC2" si="10">CB2+1</f>
        <v>79</v>
      </c>
      <c r="CD2" s="8">
        <f t="shared" ref="CD2" si="11">CC2+1</f>
        <v>80</v>
      </c>
      <c r="CE2" s="8">
        <f t="shared" ref="CE2" si="12">CD2+1</f>
        <v>81</v>
      </c>
      <c r="CF2" s="8">
        <f t="shared" ref="CF2" si="13">CE2+1</f>
        <v>82</v>
      </c>
      <c r="CG2" s="8">
        <f t="shared" ref="CG2" si="14">CF2+1</f>
        <v>83</v>
      </c>
      <c r="CH2" s="8">
        <f t="shared" ref="CH2" si="15">CG2+1</f>
        <v>84</v>
      </c>
      <c r="CI2" s="8">
        <f t="shared" ref="CI2" si="16">CH2+1</f>
        <v>85</v>
      </c>
      <c r="CJ2" s="8">
        <f t="shared" ref="CJ2" si="17">CI2+1</f>
        <v>86</v>
      </c>
      <c r="CK2" s="8">
        <f t="shared" ref="CK2" si="18">CJ2+1</f>
        <v>87</v>
      </c>
      <c r="CL2" s="8">
        <f t="shared" ref="CL2" si="19">CK2+1</f>
        <v>88</v>
      </c>
      <c r="CM2" s="8">
        <f t="shared" ref="CM2" si="20">CL2+1</f>
        <v>89</v>
      </c>
      <c r="CN2" s="8">
        <f t="shared" ref="CN2" si="21">CM2+1</f>
        <v>90</v>
      </c>
    </row>
    <row r="3" spans="1:92" ht="19.95" customHeight="1" thickBot="1" x14ac:dyDescent="0.35">
      <c r="A3" s="15"/>
      <c r="B3" s="10" t="s">
        <v>0</v>
      </c>
      <c r="C3" s="11">
        <v>1</v>
      </c>
      <c r="D3" s="11">
        <v>9</v>
      </c>
      <c r="E3" s="11">
        <v>3</v>
      </c>
      <c r="F3" s="11">
        <v>3</v>
      </c>
      <c r="G3" s="11">
        <v>10</v>
      </c>
      <c r="H3" s="11">
        <v>10</v>
      </c>
      <c r="I3" s="11">
        <v>5</v>
      </c>
      <c r="J3" s="11">
        <v>5</v>
      </c>
      <c r="K3" s="11">
        <v>5</v>
      </c>
      <c r="L3" s="11">
        <v>6</v>
      </c>
      <c r="M3" s="11">
        <v>6</v>
      </c>
      <c r="N3" s="11">
        <v>7</v>
      </c>
      <c r="O3" s="11">
        <v>7</v>
      </c>
      <c r="P3" s="11">
        <v>7</v>
      </c>
      <c r="Q3" s="11">
        <v>7</v>
      </c>
      <c r="R3" s="11">
        <v>7</v>
      </c>
      <c r="S3" s="11">
        <v>7</v>
      </c>
      <c r="T3" s="11">
        <v>7</v>
      </c>
      <c r="U3" s="11">
        <v>7</v>
      </c>
      <c r="V3" s="11">
        <v>7</v>
      </c>
      <c r="W3" s="11">
        <v>7</v>
      </c>
      <c r="X3" s="11">
        <v>8</v>
      </c>
      <c r="Y3" s="11">
        <v>8</v>
      </c>
      <c r="Z3" s="11">
        <v>17</v>
      </c>
      <c r="AA3" s="11">
        <v>17</v>
      </c>
      <c r="AB3" s="11">
        <v>17</v>
      </c>
      <c r="AC3" s="11">
        <v>17</v>
      </c>
      <c r="AD3" s="11">
        <v>17</v>
      </c>
      <c r="AE3" s="11">
        <v>17</v>
      </c>
      <c r="AF3" s="11">
        <v>17</v>
      </c>
      <c r="AG3" s="11">
        <v>17</v>
      </c>
      <c r="AH3" s="11">
        <v>17</v>
      </c>
      <c r="AI3" s="11">
        <v>17</v>
      </c>
      <c r="AJ3" s="11">
        <v>17</v>
      </c>
      <c r="AK3" s="11">
        <v>17</v>
      </c>
      <c r="AL3" s="11">
        <v>17</v>
      </c>
      <c r="AM3" s="11">
        <v>17</v>
      </c>
      <c r="AN3" s="11">
        <v>17</v>
      </c>
      <c r="AO3" s="11">
        <v>17</v>
      </c>
      <c r="AP3" s="11">
        <v>17</v>
      </c>
      <c r="AQ3" s="11">
        <v>17</v>
      </c>
      <c r="AR3" s="11">
        <v>17</v>
      </c>
      <c r="AS3" s="11">
        <v>17</v>
      </c>
      <c r="AT3" s="11"/>
      <c r="AU3" s="11"/>
      <c r="AV3" s="11"/>
      <c r="AW3" s="11"/>
      <c r="AX3" s="11"/>
      <c r="AY3" s="11"/>
      <c r="AZ3" s="11"/>
      <c r="BA3" s="11"/>
      <c r="BB3" s="11"/>
      <c r="BC3" s="11"/>
      <c r="BD3" s="11"/>
      <c r="BE3" s="11"/>
      <c r="BF3" s="11"/>
      <c r="BG3" s="11"/>
      <c r="BH3" s="11"/>
      <c r="BI3" s="11"/>
      <c r="BJ3" s="11"/>
      <c r="BK3" s="11"/>
      <c r="BL3" s="11"/>
      <c r="BM3" s="11"/>
      <c r="BN3" s="11"/>
      <c r="BO3" s="11"/>
      <c r="BP3" s="11"/>
      <c r="BQ3" s="11"/>
      <c r="BR3" s="11"/>
      <c r="BS3" s="11"/>
      <c r="BT3" s="11"/>
      <c r="BU3" s="11"/>
      <c r="BV3" s="11"/>
      <c r="BW3" s="11"/>
      <c r="BX3" s="11"/>
      <c r="BY3" s="11"/>
      <c r="BZ3" s="11"/>
      <c r="CA3" s="11"/>
      <c r="CB3" s="11"/>
      <c r="CC3" s="11"/>
      <c r="CD3" s="11"/>
      <c r="CE3" s="11"/>
      <c r="CF3" s="11"/>
      <c r="CG3" s="11"/>
      <c r="CH3" s="11"/>
      <c r="CI3" s="11"/>
      <c r="CJ3" s="11"/>
      <c r="CK3" s="11"/>
      <c r="CL3" s="11"/>
      <c r="CM3" s="11"/>
      <c r="CN3" s="11"/>
    </row>
    <row r="4" spans="1:92" ht="19.95" customHeight="1" thickBot="1" x14ac:dyDescent="0.35">
      <c r="A4" s="15"/>
      <c r="B4" s="10" t="s">
        <v>1</v>
      </c>
      <c r="C4" s="11">
        <v>2</v>
      </c>
      <c r="D4" s="11">
        <v>2</v>
      </c>
      <c r="E4" s="11">
        <v>4</v>
      </c>
      <c r="F4" s="11">
        <v>4</v>
      </c>
      <c r="G4" s="11">
        <v>11</v>
      </c>
      <c r="H4" s="11">
        <v>11</v>
      </c>
      <c r="I4" s="11">
        <v>12</v>
      </c>
      <c r="J4" s="11">
        <v>14</v>
      </c>
      <c r="K4" s="11">
        <v>14</v>
      </c>
      <c r="L4" s="11">
        <v>13</v>
      </c>
      <c r="M4" s="11">
        <v>13</v>
      </c>
      <c r="N4" s="11">
        <v>13</v>
      </c>
      <c r="O4" s="11">
        <v>13</v>
      </c>
      <c r="P4" s="11">
        <v>15</v>
      </c>
      <c r="Q4" s="11">
        <v>15</v>
      </c>
      <c r="R4" s="11">
        <v>15</v>
      </c>
      <c r="S4" s="11">
        <v>15</v>
      </c>
      <c r="T4" s="11">
        <v>15</v>
      </c>
      <c r="U4" s="11">
        <v>15</v>
      </c>
      <c r="V4" s="11">
        <v>15</v>
      </c>
      <c r="W4" s="11">
        <v>15</v>
      </c>
      <c r="X4" s="11">
        <v>15</v>
      </c>
      <c r="Y4" s="11">
        <v>15</v>
      </c>
      <c r="Z4" s="11"/>
      <c r="AA4" s="11"/>
      <c r="AB4" s="11"/>
      <c r="AC4" s="11"/>
      <c r="AD4" s="11"/>
      <c r="AE4" s="11"/>
      <c r="AF4" s="11"/>
      <c r="AG4" s="11"/>
      <c r="AH4" s="11"/>
      <c r="AI4" s="11"/>
      <c r="AJ4" s="11"/>
      <c r="AK4" s="11"/>
      <c r="AL4" s="11"/>
      <c r="AM4" s="11"/>
      <c r="AN4" s="11"/>
      <c r="AO4" s="11"/>
      <c r="AP4" s="11"/>
      <c r="AQ4" s="11"/>
      <c r="AR4" s="11"/>
      <c r="AS4" s="11"/>
      <c r="AT4" s="11">
        <v>16</v>
      </c>
      <c r="AU4" s="11">
        <v>18</v>
      </c>
      <c r="AV4" s="11">
        <v>18</v>
      </c>
      <c r="AW4" s="11">
        <v>18</v>
      </c>
      <c r="AX4" s="11">
        <v>18</v>
      </c>
      <c r="AY4" s="11">
        <v>18</v>
      </c>
      <c r="AZ4" s="11">
        <v>18</v>
      </c>
      <c r="BA4" s="11">
        <v>18</v>
      </c>
      <c r="BB4" s="11">
        <v>18</v>
      </c>
      <c r="BC4" s="11">
        <v>18</v>
      </c>
      <c r="BD4" s="11">
        <v>18</v>
      </c>
      <c r="BE4" s="11">
        <v>18</v>
      </c>
      <c r="BF4" s="11">
        <v>18</v>
      </c>
      <c r="BG4" s="11">
        <v>18</v>
      </c>
      <c r="BH4" s="11">
        <v>18</v>
      </c>
      <c r="BI4" s="11">
        <v>18</v>
      </c>
      <c r="BJ4" s="11">
        <v>18</v>
      </c>
      <c r="BK4" s="11">
        <v>18</v>
      </c>
      <c r="BL4" s="11">
        <v>18</v>
      </c>
      <c r="BM4" s="11">
        <v>18</v>
      </c>
      <c r="BN4" s="11">
        <v>18</v>
      </c>
      <c r="BO4" s="11">
        <v>18</v>
      </c>
      <c r="BP4" s="11">
        <v>18</v>
      </c>
      <c r="BQ4" s="11">
        <v>18</v>
      </c>
      <c r="BR4" s="11">
        <v>18</v>
      </c>
      <c r="BS4" s="11">
        <v>18</v>
      </c>
      <c r="BT4" s="11">
        <v>18</v>
      </c>
      <c r="BU4" s="11">
        <v>18</v>
      </c>
      <c r="BV4" s="11">
        <v>18</v>
      </c>
      <c r="BW4" s="11">
        <v>18</v>
      </c>
      <c r="BX4" s="11">
        <v>18</v>
      </c>
      <c r="BY4" s="11">
        <v>18</v>
      </c>
      <c r="BZ4" s="11">
        <v>18</v>
      </c>
      <c r="CA4" s="11">
        <v>18</v>
      </c>
      <c r="CB4" s="11">
        <v>18</v>
      </c>
      <c r="CC4" s="11">
        <v>18</v>
      </c>
      <c r="CD4" s="11">
        <v>18</v>
      </c>
      <c r="CE4" s="11">
        <v>18</v>
      </c>
      <c r="CF4" s="11">
        <v>18</v>
      </c>
      <c r="CG4" s="11">
        <v>18</v>
      </c>
      <c r="CH4" s="11">
        <v>18</v>
      </c>
      <c r="CI4" s="11"/>
      <c r="CJ4" s="11"/>
      <c r="CK4" s="11"/>
      <c r="CL4" s="11"/>
      <c r="CM4" s="11"/>
      <c r="CN4" s="11"/>
    </row>
    <row r="5" spans="1:92" ht="40.049999999999997" customHeight="1" x14ac:dyDescent="0.3">
      <c r="A5" s="15"/>
    </row>
    <row r="6" spans="1:92" ht="30" customHeight="1" x14ac:dyDescent="0.3">
      <c r="C6" s="2" t="s">
        <v>17</v>
      </c>
      <c r="D6" s="16"/>
      <c r="E6" s="16"/>
      <c r="F6" s="16"/>
      <c r="G6" s="16"/>
      <c r="H6" s="16"/>
      <c r="I6" s="16"/>
      <c r="J6" s="16"/>
      <c r="K6" s="16"/>
      <c r="L6" s="16"/>
      <c r="M6" s="16"/>
      <c r="N6" s="16"/>
      <c r="O6" s="16"/>
      <c r="P6" s="16"/>
      <c r="Q6" s="16"/>
      <c r="R6" s="16"/>
      <c r="S6" s="16"/>
      <c r="T6" s="16"/>
      <c r="U6" s="16"/>
      <c r="V6" s="16"/>
      <c r="W6" s="16"/>
      <c r="X6" s="16"/>
      <c r="Y6" s="16"/>
      <c r="Z6" s="16"/>
      <c r="AA6" s="16"/>
      <c r="AB6" s="16"/>
      <c r="AC6" s="16"/>
      <c r="AD6" s="16"/>
      <c r="AE6" s="16"/>
      <c r="AF6" s="16"/>
      <c r="AG6" s="16"/>
      <c r="AH6" s="16"/>
      <c r="AI6" s="16"/>
      <c r="AJ6" s="16"/>
      <c r="AK6" s="16"/>
      <c r="AL6" s="16"/>
      <c r="AM6" s="16"/>
      <c r="AN6" s="16"/>
      <c r="AO6" s="16"/>
      <c r="AP6" s="16"/>
      <c r="AQ6" s="16"/>
      <c r="AR6" s="16"/>
      <c r="AS6" s="16"/>
      <c r="AT6" s="16"/>
      <c r="AU6" s="16"/>
      <c r="AV6" s="16"/>
      <c r="AW6" s="16"/>
      <c r="AX6" s="16"/>
      <c r="AY6" s="16"/>
      <c r="AZ6" s="16"/>
      <c r="BA6" s="16"/>
      <c r="BB6" s="16"/>
      <c r="BC6" s="16"/>
      <c r="BD6" s="16"/>
      <c r="BE6" s="16"/>
      <c r="BF6" s="16"/>
      <c r="BG6" s="16"/>
      <c r="BH6" s="16"/>
      <c r="BI6" s="16"/>
      <c r="BJ6" s="16"/>
      <c r="BK6" s="16"/>
      <c r="BL6" s="16"/>
      <c r="BM6" s="16"/>
      <c r="BN6" s="16"/>
      <c r="BO6" s="16"/>
      <c r="BP6" s="16"/>
      <c r="BQ6" s="16"/>
      <c r="BR6" s="16"/>
      <c r="BS6" s="16"/>
      <c r="BT6" s="16"/>
      <c r="BU6" s="16"/>
      <c r="BV6" s="16"/>
      <c r="BW6" s="16"/>
      <c r="BX6" s="16"/>
      <c r="BY6" s="16"/>
      <c r="BZ6" s="16"/>
      <c r="CA6" s="16"/>
      <c r="CB6" s="16"/>
      <c r="CC6" s="16"/>
      <c r="CD6" s="16"/>
      <c r="CE6" s="16"/>
      <c r="CF6" s="16"/>
      <c r="CG6" s="16"/>
      <c r="CH6" s="16"/>
      <c r="CI6" s="16"/>
      <c r="CJ6" s="16"/>
      <c r="CK6" s="16"/>
      <c r="CL6" s="16"/>
      <c r="CM6" s="16"/>
      <c r="CN6" s="4"/>
    </row>
    <row r="7" spans="1:92" ht="30" customHeight="1" thickBot="1" x14ac:dyDescent="0.35">
      <c r="A7" s="15"/>
      <c r="B7" s="7" t="s">
        <v>18</v>
      </c>
      <c r="C7" s="8">
        <v>1</v>
      </c>
      <c r="D7" s="8">
        <f>C7+1</f>
        <v>2</v>
      </c>
      <c r="E7" s="8">
        <f t="shared" ref="E7:BP7" si="22">D7+1</f>
        <v>3</v>
      </c>
      <c r="F7" s="8">
        <f t="shared" si="22"/>
        <v>4</v>
      </c>
      <c r="G7" s="8">
        <f t="shared" si="22"/>
        <v>5</v>
      </c>
      <c r="H7" s="8">
        <f t="shared" si="22"/>
        <v>6</v>
      </c>
      <c r="I7" s="8">
        <f t="shared" si="22"/>
        <v>7</v>
      </c>
      <c r="J7" s="8">
        <f t="shared" si="22"/>
        <v>8</v>
      </c>
      <c r="K7" s="8">
        <f t="shared" si="22"/>
        <v>9</v>
      </c>
      <c r="L7" s="8">
        <f t="shared" si="22"/>
        <v>10</v>
      </c>
      <c r="M7" s="8">
        <f t="shared" si="22"/>
        <v>11</v>
      </c>
      <c r="N7" s="8">
        <f t="shared" si="22"/>
        <v>12</v>
      </c>
      <c r="O7" s="8">
        <f t="shared" si="22"/>
        <v>13</v>
      </c>
      <c r="P7" s="8">
        <f t="shared" si="22"/>
        <v>14</v>
      </c>
      <c r="Q7" s="8">
        <f t="shared" si="22"/>
        <v>15</v>
      </c>
      <c r="R7" s="8">
        <f t="shared" si="22"/>
        <v>16</v>
      </c>
      <c r="S7" s="8">
        <f t="shared" si="22"/>
        <v>17</v>
      </c>
      <c r="T7" s="8">
        <f t="shared" si="22"/>
        <v>18</v>
      </c>
      <c r="U7" s="8">
        <f t="shared" si="22"/>
        <v>19</v>
      </c>
      <c r="V7" s="8">
        <f t="shared" si="22"/>
        <v>20</v>
      </c>
      <c r="W7" s="8">
        <f t="shared" si="22"/>
        <v>21</v>
      </c>
      <c r="X7" s="8">
        <f t="shared" si="22"/>
        <v>22</v>
      </c>
      <c r="Y7" s="8">
        <f t="shared" si="22"/>
        <v>23</v>
      </c>
      <c r="Z7" s="8">
        <f t="shared" si="22"/>
        <v>24</v>
      </c>
      <c r="AA7" s="8">
        <f t="shared" si="22"/>
        <v>25</v>
      </c>
      <c r="AB7" s="8">
        <f t="shared" si="22"/>
        <v>26</v>
      </c>
      <c r="AC7" s="8">
        <f t="shared" si="22"/>
        <v>27</v>
      </c>
      <c r="AD7" s="8">
        <f t="shared" si="22"/>
        <v>28</v>
      </c>
      <c r="AE7" s="8">
        <f t="shared" si="22"/>
        <v>29</v>
      </c>
      <c r="AF7" s="8">
        <f t="shared" si="22"/>
        <v>30</v>
      </c>
      <c r="AG7" s="8">
        <f t="shared" si="22"/>
        <v>31</v>
      </c>
      <c r="AH7" s="8">
        <f t="shared" si="22"/>
        <v>32</v>
      </c>
      <c r="AI7" s="8">
        <f t="shared" si="22"/>
        <v>33</v>
      </c>
      <c r="AJ7" s="8">
        <f t="shared" si="22"/>
        <v>34</v>
      </c>
      <c r="AK7" s="8">
        <f t="shared" si="22"/>
        <v>35</v>
      </c>
      <c r="AL7" s="8">
        <f t="shared" si="22"/>
        <v>36</v>
      </c>
      <c r="AM7" s="8">
        <f t="shared" si="22"/>
        <v>37</v>
      </c>
      <c r="AN7" s="8">
        <f t="shared" si="22"/>
        <v>38</v>
      </c>
      <c r="AO7" s="8">
        <f t="shared" si="22"/>
        <v>39</v>
      </c>
      <c r="AP7" s="8">
        <f t="shared" si="22"/>
        <v>40</v>
      </c>
      <c r="AQ7" s="8">
        <f t="shared" si="22"/>
        <v>41</v>
      </c>
      <c r="AR7" s="8">
        <f t="shared" si="22"/>
        <v>42</v>
      </c>
      <c r="AS7" s="8">
        <f t="shared" si="22"/>
        <v>43</v>
      </c>
      <c r="AT7" s="8">
        <f t="shared" si="22"/>
        <v>44</v>
      </c>
      <c r="AU7" s="8">
        <f t="shared" si="22"/>
        <v>45</v>
      </c>
      <c r="AV7" s="8">
        <f t="shared" si="22"/>
        <v>46</v>
      </c>
      <c r="AW7" s="8">
        <f t="shared" si="22"/>
        <v>47</v>
      </c>
      <c r="AX7" s="8">
        <f t="shared" si="22"/>
        <v>48</v>
      </c>
      <c r="AY7" s="8">
        <f t="shared" si="22"/>
        <v>49</v>
      </c>
      <c r="AZ7" s="8">
        <f t="shared" si="22"/>
        <v>50</v>
      </c>
      <c r="BA7" s="8">
        <f t="shared" si="22"/>
        <v>51</v>
      </c>
      <c r="BB7" s="8">
        <f t="shared" si="22"/>
        <v>52</v>
      </c>
      <c r="BC7" s="8">
        <f t="shared" si="22"/>
        <v>53</v>
      </c>
      <c r="BD7" s="8">
        <f t="shared" si="22"/>
        <v>54</v>
      </c>
      <c r="BE7" s="8">
        <f t="shared" si="22"/>
        <v>55</v>
      </c>
      <c r="BF7" s="8">
        <f t="shared" si="22"/>
        <v>56</v>
      </c>
      <c r="BG7" s="8">
        <f t="shared" si="22"/>
        <v>57</v>
      </c>
      <c r="BH7" s="8">
        <f t="shared" si="22"/>
        <v>58</v>
      </c>
      <c r="BI7" s="8">
        <f t="shared" si="22"/>
        <v>59</v>
      </c>
      <c r="BJ7" s="8">
        <f t="shared" si="22"/>
        <v>60</v>
      </c>
      <c r="BK7" s="8">
        <f t="shared" si="22"/>
        <v>61</v>
      </c>
      <c r="BL7" s="8">
        <f t="shared" si="22"/>
        <v>62</v>
      </c>
      <c r="BM7" s="8">
        <f t="shared" si="22"/>
        <v>63</v>
      </c>
      <c r="BN7" s="8">
        <f t="shared" si="22"/>
        <v>64</v>
      </c>
      <c r="BO7" s="8">
        <f t="shared" si="22"/>
        <v>65</v>
      </c>
      <c r="BP7" s="8">
        <f t="shared" si="22"/>
        <v>66</v>
      </c>
      <c r="BQ7" s="8">
        <f t="shared" ref="BQ7:BT7" si="23">BP7+1</f>
        <v>67</v>
      </c>
      <c r="BR7" s="8">
        <f t="shared" si="23"/>
        <v>68</v>
      </c>
      <c r="BS7" s="8">
        <f t="shared" si="23"/>
        <v>69</v>
      </c>
      <c r="BT7" s="8">
        <f t="shared" si="23"/>
        <v>70</v>
      </c>
      <c r="BU7" s="8">
        <f t="shared" ref="BU7" si="24">BT7+1</f>
        <v>71</v>
      </c>
      <c r="BV7" s="8">
        <f t="shared" ref="BV7" si="25">BU7+1</f>
        <v>72</v>
      </c>
      <c r="BW7" s="8">
        <f t="shared" ref="BW7" si="26">BV7+1</f>
        <v>73</v>
      </c>
      <c r="BX7" s="8">
        <f t="shared" ref="BX7" si="27">BW7+1</f>
        <v>74</v>
      </c>
      <c r="BY7" s="8">
        <f t="shared" ref="BY7" si="28">BX7+1</f>
        <v>75</v>
      </c>
      <c r="BZ7" s="8">
        <f t="shared" ref="BZ7" si="29">BY7+1</f>
        <v>76</v>
      </c>
      <c r="CA7" s="8">
        <f t="shared" ref="CA7" si="30">BZ7+1</f>
        <v>77</v>
      </c>
      <c r="CB7" s="8">
        <f t="shared" ref="CB7" si="31">CA7+1</f>
        <v>78</v>
      </c>
      <c r="CC7" s="8">
        <f t="shared" ref="CC7" si="32">CB7+1</f>
        <v>79</v>
      </c>
      <c r="CD7" s="8">
        <f t="shared" ref="CD7" si="33">CC7+1</f>
        <v>80</v>
      </c>
      <c r="CE7" s="8">
        <f t="shared" ref="CE7" si="34">CD7+1</f>
        <v>81</v>
      </c>
      <c r="CF7" s="8">
        <f t="shared" ref="CF7" si="35">CE7+1</f>
        <v>82</v>
      </c>
      <c r="CG7" s="8">
        <f t="shared" ref="CG7" si="36">CF7+1</f>
        <v>83</v>
      </c>
      <c r="CH7" s="8">
        <f t="shared" ref="CH7" si="37">CG7+1</f>
        <v>84</v>
      </c>
      <c r="CI7" s="8">
        <f t="shared" ref="CI7" si="38">CH7+1</f>
        <v>85</v>
      </c>
      <c r="CJ7" s="8">
        <f t="shared" ref="CJ7" si="39">CI7+1</f>
        <v>86</v>
      </c>
      <c r="CK7" s="8">
        <f t="shared" ref="CK7" si="40">CJ7+1</f>
        <v>87</v>
      </c>
      <c r="CL7" s="8">
        <f t="shared" ref="CL7" si="41">CK7+1</f>
        <v>88</v>
      </c>
      <c r="CM7" s="8">
        <f t="shared" ref="CM7" si="42">CL7+1</f>
        <v>89</v>
      </c>
      <c r="CN7" s="8">
        <f t="shared" ref="CN7" si="43">CM7+1</f>
        <v>90</v>
      </c>
    </row>
    <row r="8" spans="1:92" ht="19.95" customHeight="1" thickBot="1" x14ac:dyDescent="0.35">
      <c r="A8" s="15"/>
      <c r="B8" s="10" t="s">
        <v>0</v>
      </c>
      <c r="C8" s="11">
        <v>1</v>
      </c>
      <c r="D8" s="11">
        <v>9</v>
      </c>
      <c r="E8" s="11">
        <v>3</v>
      </c>
      <c r="F8" s="11">
        <v>3</v>
      </c>
      <c r="G8" s="11">
        <v>5</v>
      </c>
      <c r="H8" s="11">
        <v>5</v>
      </c>
      <c r="I8" s="11">
        <v>5</v>
      </c>
      <c r="J8" s="11">
        <v>6</v>
      </c>
      <c r="K8" s="11">
        <v>6</v>
      </c>
      <c r="L8" s="11"/>
      <c r="M8" s="11">
        <v>8</v>
      </c>
      <c r="N8" s="11">
        <v>8</v>
      </c>
      <c r="O8" s="11">
        <v>17</v>
      </c>
      <c r="P8" s="11">
        <v>17</v>
      </c>
      <c r="Q8" s="11">
        <v>17</v>
      </c>
      <c r="R8" s="11">
        <v>17</v>
      </c>
      <c r="S8" s="11">
        <v>17</v>
      </c>
      <c r="T8" s="11">
        <v>17</v>
      </c>
      <c r="U8" s="11">
        <v>17</v>
      </c>
      <c r="V8" s="11">
        <v>17</v>
      </c>
      <c r="W8" s="11">
        <v>17</v>
      </c>
      <c r="X8" s="11">
        <v>17</v>
      </c>
      <c r="Y8" s="11">
        <v>17</v>
      </c>
      <c r="Z8" s="11">
        <v>17</v>
      </c>
      <c r="AA8" s="11">
        <v>17</v>
      </c>
      <c r="AB8" s="11">
        <v>17</v>
      </c>
      <c r="AC8" s="11">
        <v>17</v>
      </c>
      <c r="AD8" s="11">
        <v>17</v>
      </c>
      <c r="AE8" s="11">
        <v>17</v>
      </c>
      <c r="AF8" s="11">
        <v>17</v>
      </c>
      <c r="AG8" s="11">
        <v>17</v>
      </c>
      <c r="AH8" s="11">
        <v>17</v>
      </c>
      <c r="AI8" s="11">
        <v>16</v>
      </c>
      <c r="AJ8" s="11">
        <v>18</v>
      </c>
      <c r="AK8" s="11">
        <v>18</v>
      </c>
      <c r="AL8" s="11">
        <v>18</v>
      </c>
      <c r="AM8" s="11">
        <v>18</v>
      </c>
      <c r="AN8" s="11">
        <v>18</v>
      </c>
      <c r="AO8" s="11">
        <v>18</v>
      </c>
      <c r="AP8" s="11">
        <v>18</v>
      </c>
      <c r="AQ8" s="11">
        <v>18</v>
      </c>
      <c r="AR8" s="11">
        <v>18</v>
      </c>
      <c r="AS8" s="11">
        <v>18</v>
      </c>
      <c r="AT8" s="11">
        <v>18</v>
      </c>
      <c r="AU8" s="11">
        <v>18</v>
      </c>
      <c r="AV8" s="11">
        <v>18</v>
      </c>
      <c r="AW8" s="11">
        <v>18</v>
      </c>
      <c r="AX8" s="11">
        <v>18</v>
      </c>
      <c r="AY8" s="11">
        <v>18</v>
      </c>
      <c r="AZ8" s="11">
        <v>18</v>
      </c>
      <c r="BA8" s="11">
        <v>18</v>
      </c>
      <c r="BB8" s="11">
        <v>18</v>
      </c>
      <c r="BC8" s="11">
        <v>18</v>
      </c>
      <c r="BD8" s="11">
        <v>18</v>
      </c>
      <c r="BE8" s="11">
        <v>18</v>
      </c>
      <c r="BF8" s="11">
        <v>18</v>
      </c>
      <c r="BG8" s="11">
        <v>18</v>
      </c>
      <c r="BH8" s="11">
        <v>18</v>
      </c>
      <c r="BI8" s="11">
        <v>18</v>
      </c>
      <c r="BJ8" s="11">
        <v>18</v>
      </c>
      <c r="BK8" s="11">
        <v>18</v>
      </c>
      <c r="BL8" s="11">
        <v>18</v>
      </c>
      <c r="BM8" s="11">
        <v>18</v>
      </c>
      <c r="BN8" s="11">
        <v>18</v>
      </c>
      <c r="BO8" s="11">
        <v>18</v>
      </c>
      <c r="BP8" s="11">
        <v>18</v>
      </c>
      <c r="BQ8" s="11">
        <v>18</v>
      </c>
      <c r="BR8" s="11">
        <v>18</v>
      </c>
      <c r="BS8" s="11">
        <v>18</v>
      </c>
      <c r="BT8" s="11">
        <v>18</v>
      </c>
      <c r="BU8" s="11">
        <v>18</v>
      </c>
      <c r="BV8" s="11">
        <v>18</v>
      </c>
      <c r="BW8" s="11">
        <v>18</v>
      </c>
      <c r="BX8" s="11"/>
      <c r="BY8" s="11"/>
      <c r="BZ8" s="11"/>
      <c r="CA8" s="11"/>
      <c r="CB8" s="11"/>
      <c r="CC8" s="11"/>
      <c r="CD8" s="11"/>
      <c r="CE8" s="11"/>
      <c r="CF8" s="11"/>
      <c r="CG8" s="11"/>
      <c r="CH8" s="11"/>
      <c r="CI8" s="11"/>
      <c r="CJ8" s="11"/>
      <c r="CK8" s="11"/>
      <c r="CL8" s="11"/>
      <c r="CM8" s="11"/>
      <c r="CN8" s="11"/>
    </row>
    <row r="9" spans="1:92" ht="19.95" customHeight="1" thickBot="1" x14ac:dyDescent="0.35">
      <c r="A9" s="15"/>
      <c r="B9" s="10" t="s">
        <v>1</v>
      </c>
      <c r="C9" s="11">
        <v>2</v>
      </c>
      <c r="D9" s="11">
        <v>2</v>
      </c>
      <c r="E9" s="11">
        <v>4</v>
      </c>
      <c r="F9" s="11">
        <v>4</v>
      </c>
      <c r="G9" s="11">
        <v>11</v>
      </c>
      <c r="H9" s="11">
        <v>11</v>
      </c>
      <c r="I9" s="11">
        <v>12</v>
      </c>
      <c r="J9" s="11">
        <v>13</v>
      </c>
      <c r="K9" s="11">
        <v>13</v>
      </c>
      <c r="L9" s="11">
        <v>13</v>
      </c>
      <c r="M9" s="11">
        <v>13</v>
      </c>
      <c r="N9" s="11">
        <v>15</v>
      </c>
      <c r="O9" s="11">
        <v>15</v>
      </c>
      <c r="P9" s="11">
        <v>15</v>
      </c>
      <c r="Q9" s="11">
        <v>15</v>
      </c>
      <c r="R9" s="11">
        <v>15</v>
      </c>
      <c r="S9" s="11">
        <v>15</v>
      </c>
      <c r="T9" s="11">
        <v>15</v>
      </c>
      <c r="U9" s="11">
        <v>15</v>
      </c>
      <c r="V9" s="11">
        <v>15</v>
      </c>
      <c r="W9" s="11">
        <v>15</v>
      </c>
      <c r="X9" s="11"/>
      <c r="Y9" s="11"/>
      <c r="Z9" s="11"/>
      <c r="AA9" s="11"/>
      <c r="AB9" s="11"/>
      <c r="AC9" s="11"/>
      <c r="AD9" s="11"/>
      <c r="AE9" s="11"/>
      <c r="AF9" s="11"/>
      <c r="AG9" s="11"/>
      <c r="AH9" s="11"/>
      <c r="AI9" s="11"/>
      <c r="AJ9" s="11"/>
      <c r="AK9" s="11"/>
      <c r="AL9" s="11"/>
      <c r="AM9" s="11"/>
      <c r="AN9" s="11"/>
      <c r="AO9" s="11"/>
      <c r="AP9" s="11"/>
      <c r="AQ9" s="11"/>
      <c r="AR9" s="11"/>
      <c r="AS9" s="11"/>
      <c r="AT9" s="11"/>
      <c r="AU9" s="11"/>
      <c r="AV9" s="11"/>
      <c r="AW9" s="11"/>
      <c r="AX9" s="11"/>
      <c r="AY9" s="11"/>
      <c r="AZ9" s="11"/>
      <c r="BA9" s="11"/>
      <c r="BB9" s="11"/>
      <c r="BC9" s="11"/>
      <c r="BD9" s="11"/>
      <c r="BE9" s="11"/>
      <c r="BF9" s="11"/>
      <c r="BG9" s="11"/>
      <c r="BH9" s="11"/>
      <c r="BI9" s="11"/>
      <c r="BJ9" s="11"/>
      <c r="BK9" s="11"/>
      <c r="BL9" s="11"/>
      <c r="BM9" s="11"/>
      <c r="BN9" s="11"/>
      <c r="BO9" s="11"/>
      <c r="BP9" s="11"/>
      <c r="BQ9" s="11"/>
      <c r="BR9" s="11"/>
      <c r="BS9" s="11"/>
      <c r="BT9" s="11"/>
      <c r="BU9" s="11"/>
      <c r="BV9" s="11"/>
      <c r="BW9" s="11"/>
      <c r="BX9" s="11"/>
      <c r="BY9" s="11"/>
      <c r="BZ9" s="11"/>
      <c r="CA9" s="11"/>
      <c r="CB9" s="11"/>
      <c r="CC9" s="11"/>
      <c r="CD9" s="11"/>
      <c r="CE9" s="11"/>
      <c r="CF9" s="11"/>
      <c r="CG9" s="11"/>
      <c r="CH9" s="11"/>
      <c r="CI9" s="11"/>
      <c r="CJ9" s="11"/>
      <c r="CK9" s="11"/>
      <c r="CL9" s="11"/>
      <c r="CM9" s="11"/>
      <c r="CN9" s="11"/>
    </row>
    <row r="10" spans="1:92" ht="19.95" customHeight="1" thickBot="1" x14ac:dyDescent="0.35">
      <c r="A10" s="15"/>
      <c r="B10" s="10" t="s">
        <v>13</v>
      </c>
      <c r="C10" s="11">
        <v>7</v>
      </c>
      <c r="D10" s="11">
        <v>7</v>
      </c>
      <c r="E10" s="11">
        <v>7</v>
      </c>
      <c r="F10" s="11">
        <v>7</v>
      </c>
      <c r="G10" s="11">
        <v>7</v>
      </c>
      <c r="H10" s="11">
        <v>7</v>
      </c>
      <c r="I10" s="11">
        <v>7</v>
      </c>
      <c r="J10" s="11">
        <v>7</v>
      </c>
      <c r="K10" s="11">
        <v>7</v>
      </c>
      <c r="L10" s="11">
        <v>7</v>
      </c>
      <c r="M10" s="11"/>
      <c r="N10" s="11"/>
      <c r="O10" s="11"/>
      <c r="P10" s="11"/>
      <c r="Q10" s="11"/>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1"/>
      <c r="AU10" s="11"/>
      <c r="AV10" s="11"/>
      <c r="AW10" s="11"/>
      <c r="AX10" s="11"/>
      <c r="AY10" s="11"/>
      <c r="AZ10" s="11"/>
      <c r="BA10" s="11"/>
      <c r="BB10" s="11"/>
      <c r="BC10" s="11"/>
      <c r="BD10" s="11"/>
      <c r="BE10" s="11"/>
      <c r="BF10" s="11"/>
      <c r="BG10" s="11"/>
      <c r="BH10" s="11"/>
      <c r="BI10" s="11"/>
      <c r="BJ10" s="11"/>
      <c r="BK10" s="11"/>
      <c r="BL10" s="11"/>
      <c r="BM10" s="11"/>
      <c r="BN10" s="11"/>
      <c r="BO10" s="11"/>
      <c r="BP10" s="11"/>
      <c r="BQ10" s="11"/>
      <c r="BR10" s="11"/>
      <c r="BS10" s="11"/>
      <c r="BT10" s="11"/>
      <c r="BU10" s="11"/>
      <c r="BV10" s="11"/>
      <c r="BW10" s="11"/>
      <c r="BX10" s="11"/>
      <c r="BY10" s="11"/>
      <c r="BZ10" s="11"/>
      <c r="CA10" s="11"/>
      <c r="CB10" s="11"/>
      <c r="CC10" s="11"/>
      <c r="CD10" s="11"/>
      <c r="CE10" s="11"/>
      <c r="CF10" s="11"/>
      <c r="CG10" s="11"/>
      <c r="CH10" s="11"/>
      <c r="CI10" s="11"/>
      <c r="CJ10" s="11"/>
      <c r="CK10" s="11"/>
      <c r="CL10" s="11"/>
      <c r="CM10" s="11"/>
      <c r="CN10" s="11"/>
    </row>
    <row r="11" spans="1:92" ht="19.95" customHeight="1" thickBot="1" x14ac:dyDescent="0.35">
      <c r="A11" s="15"/>
      <c r="B11" s="10" t="s">
        <v>14</v>
      </c>
      <c r="C11" s="11">
        <v>14</v>
      </c>
      <c r="D11" s="11">
        <v>14</v>
      </c>
      <c r="E11" s="11">
        <v>10</v>
      </c>
      <c r="F11" s="11">
        <v>10</v>
      </c>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row>
    <row r="27" spans="1:1" ht="30" customHeight="1" x14ac:dyDescent="0.3">
      <c r="A27" s="13" t="s">
        <v>20</v>
      </c>
    </row>
    <row r="28" spans="1:1" ht="30" customHeight="1" x14ac:dyDescent="0.3">
      <c r="A28" s="15" t="s">
        <v>21</v>
      </c>
    </row>
  </sheetData>
  <mergeCells count="2">
    <mergeCell ref="C6:CN6"/>
    <mergeCell ref="C1:CN1"/>
  </mergeCells>
  <conditionalFormatting sqref="BG3:BJ3 BL3:BN3 BQ3:BS3 C3:BE3 BV3:BX3 CA3:CC3 CF3:CH3 CK3:CM4 C2:CN2 C4:CH4">
    <cfRule type="expression" dxfId="44" priority="101">
      <formula>AND(TODAY()&gt;=#REF!,TODAY()&lt;#REF!)</formula>
    </cfRule>
  </conditionalFormatting>
  <conditionalFormatting sqref="C3:BE3 C4:CH4">
    <cfRule type="expression" dxfId="43" priority="102">
      <formula>AND(task_start&lt;=#REF!,ROUNDDOWN((task_end-task_start+1)*task_progress,0)+task_start-1&gt;=#REF!)</formula>
    </cfRule>
    <cfRule type="expression" dxfId="42" priority="103" stopIfTrue="1">
      <formula>AND(task_end&gt;=#REF!,task_start&lt;#REF!)</formula>
    </cfRule>
  </conditionalFormatting>
  <conditionalFormatting sqref="BF3">
    <cfRule type="expression" dxfId="201" priority="104">
      <formula>AND(TODAY()&gt;=#REF!,TODAY()&lt;BG$4)</formula>
    </cfRule>
  </conditionalFormatting>
  <conditionalFormatting sqref="BF3">
    <cfRule type="expression" dxfId="200" priority="105">
      <formula>AND(task_start&lt;=#REF!,ROUNDDOWN((task_end-task_start+1)*task_progress,0)+task_start-1&gt;=#REF!)</formula>
    </cfRule>
    <cfRule type="expression" dxfId="199" priority="106" stopIfTrue="1">
      <formula>AND(task_end&gt;=#REF!,task_start&lt;BG$4)</formula>
    </cfRule>
  </conditionalFormatting>
  <conditionalFormatting sqref="BG3:BJ3">
    <cfRule type="expression" dxfId="198" priority="96">
      <formula>AND(task_start&lt;=#REF!,ROUNDDOWN((task_end-task_start+1)*task_progress,0)+task_start-1&gt;=#REF!)</formula>
    </cfRule>
    <cfRule type="expression" dxfId="197" priority="97" stopIfTrue="1">
      <formula>AND(task_end&gt;=#REF!,task_start&lt;#REF!)</formula>
    </cfRule>
  </conditionalFormatting>
  <conditionalFormatting sqref="BK3">
    <cfRule type="expression" dxfId="196" priority="98">
      <formula>AND(TODAY()&gt;=#REF!,TODAY()&lt;BL$4)</formula>
    </cfRule>
  </conditionalFormatting>
  <conditionalFormatting sqref="BK3">
    <cfRule type="expression" dxfId="195" priority="99">
      <formula>AND(task_start&lt;=#REF!,ROUNDDOWN((task_end-task_start+1)*task_progress,0)+task_start-1&gt;=#REF!)</formula>
    </cfRule>
    <cfRule type="expression" dxfId="194" priority="100" stopIfTrue="1">
      <formula>AND(task_end&gt;=#REF!,task_start&lt;BL$4)</formula>
    </cfRule>
  </conditionalFormatting>
  <conditionalFormatting sqref="BL3:BN3">
    <cfRule type="expression" dxfId="193" priority="91">
      <formula>AND(task_start&lt;=#REF!,ROUNDDOWN((task_end-task_start+1)*task_progress,0)+task_start-1&gt;=#REF!)</formula>
    </cfRule>
    <cfRule type="expression" dxfId="192" priority="92" stopIfTrue="1">
      <formula>AND(task_end&gt;=#REF!,task_start&lt;#REF!)</formula>
    </cfRule>
  </conditionalFormatting>
  <conditionalFormatting sqref="BO3">
    <cfRule type="expression" dxfId="191" priority="93">
      <formula>AND(TODAY()&gt;=#REF!,TODAY()&lt;BP$4)</formula>
    </cfRule>
  </conditionalFormatting>
  <conditionalFormatting sqref="BO3">
    <cfRule type="expression" dxfId="190" priority="94">
      <formula>AND(task_start&lt;=#REF!,ROUNDDOWN((task_end-task_start+1)*task_progress,0)+task_start-1&gt;=#REF!)</formula>
    </cfRule>
    <cfRule type="expression" dxfId="189" priority="95" stopIfTrue="1">
      <formula>AND(task_end&gt;=#REF!,task_start&lt;BP$4)</formula>
    </cfRule>
  </conditionalFormatting>
  <conditionalFormatting sqref="BP3">
    <cfRule type="expression" dxfId="188" priority="88">
      <formula>AND(TODAY()&gt;=#REF!,TODAY()&lt;BQ$4)</formula>
    </cfRule>
  </conditionalFormatting>
  <conditionalFormatting sqref="BP3">
    <cfRule type="expression" dxfId="187" priority="89">
      <formula>AND(task_start&lt;=#REF!,ROUNDDOWN((task_end-task_start+1)*task_progress,0)+task_start-1&gt;=#REF!)</formula>
    </cfRule>
    <cfRule type="expression" dxfId="186" priority="90" stopIfTrue="1">
      <formula>AND(task_end&gt;=#REF!,task_start&lt;BQ$4)</formula>
    </cfRule>
  </conditionalFormatting>
  <conditionalFormatting sqref="BQ3:BS3">
    <cfRule type="expression" dxfId="185" priority="83">
      <formula>AND(task_start&lt;=#REF!,ROUNDDOWN((task_end-task_start+1)*task_progress,0)+task_start-1&gt;=#REF!)</formula>
    </cfRule>
    <cfRule type="expression" dxfId="184" priority="84" stopIfTrue="1">
      <formula>AND(task_end&gt;=#REF!,task_start&lt;#REF!)</formula>
    </cfRule>
  </conditionalFormatting>
  <conditionalFormatting sqref="BT3">
    <cfRule type="expression" dxfId="183" priority="85">
      <formula>AND(TODAY()&gt;=#REF!,TODAY()&lt;BU$4)</formula>
    </cfRule>
  </conditionalFormatting>
  <conditionalFormatting sqref="BT3">
    <cfRule type="expression" dxfId="182" priority="86">
      <formula>AND(task_start&lt;=#REF!,ROUNDDOWN((task_end-task_start+1)*task_progress,0)+task_start-1&gt;=#REF!)</formula>
    </cfRule>
    <cfRule type="expression" dxfId="181" priority="87" stopIfTrue="1">
      <formula>AND(task_end&gt;=#REF!,task_start&lt;BU$4)</formula>
    </cfRule>
  </conditionalFormatting>
  <conditionalFormatting sqref="BG9:BJ11 BL9:BN11 BQ9:BS11 BU9:BY11 CA8:CD11 CF8:CH11 C7:CN7 CK8:CM11 C9:BE11 C8:AI8 BX8:BY8">
    <cfRule type="expression" dxfId="180" priority="77">
      <formula>AND(TODAY()&gt;=#REF!,TODAY()&lt;#REF!)</formula>
    </cfRule>
  </conditionalFormatting>
  <conditionalFormatting sqref="C9:BE11 C8:AI8">
    <cfRule type="expression" dxfId="179" priority="78">
      <formula>AND(task_start&lt;=#REF!,ROUNDDOWN((task_end-task_start+1)*task_progress,0)+task_start-1&gt;=#REF!)</formula>
    </cfRule>
    <cfRule type="expression" dxfId="178" priority="79" stopIfTrue="1">
      <formula>AND(task_end&gt;=#REF!,task_start&lt;#REF!)</formula>
    </cfRule>
  </conditionalFormatting>
  <conditionalFormatting sqref="BF9:BF11">
    <cfRule type="expression" dxfId="177" priority="80">
      <formula>AND(TODAY()&gt;=#REF!,TODAY()&lt;BG$4)</formula>
    </cfRule>
  </conditionalFormatting>
  <conditionalFormatting sqref="BF9:BF11">
    <cfRule type="expression" dxfId="176" priority="81">
      <formula>AND(task_start&lt;=#REF!,ROUNDDOWN((task_end-task_start+1)*task_progress,0)+task_start-1&gt;=#REF!)</formula>
    </cfRule>
    <cfRule type="expression" dxfId="175" priority="82" stopIfTrue="1">
      <formula>AND(task_end&gt;=#REF!,task_start&lt;BG$4)</formula>
    </cfRule>
  </conditionalFormatting>
  <conditionalFormatting sqref="BG9:BJ11">
    <cfRule type="expression" dxfId="174" priority="72">
      <formula>AND(task_start&lt;=#REF!,ROUNDDOWN((task_end-task_start+1)*task_progress,0)+task_start-1&gt;=#REF!)</formula>
    </cfRule>
    <cfRule type="expression" dxfId="173" priority="73" stopIfTrue="1">
      <formula>AND(task_end&gt;=#REF!,task_start&lt;#REF!)</formula>
    </cfRule>
  </conditionalFormatting>
  <conditionalFormatting sqref="BK9:BK11">
    <cfRule type="expression" dxfId="172" priority="74">
      <formula>AND(TODAY()&gt;=#REF!,TODAY()&lt;BL$4)</formula>
    </cfRule>
  </conditionalFormatting>
  <conditionalFormatting sqref="BK9:BK11">
    <cfRule type="expression" dxfId="171" priority="75">
      <formula>AND(task_start&lt;=#REF!,ROUNDDOWN((task_end-task_start+1)*task_progress,0)+task_start-1&gt;=#REF!)</formula>
    </cfRule>
    <cfRule type="expression" dxfId="170" priority="76" stopIfTrue="1">
      <formula>AND(task_end&gt;=#REF!,task_start&lt;BL$4)</formula>
    </cfRule>
  </conditionalFormatting>
  <conditionalFormatting sqref="BL9:BN11">
    <cfRule type="expression" dxfId="169" priority="67">
      <formula>AND(task_start&lt;=#REF!,ROUNDDOWN((task_end-task_start+1)*task_progress,0)+task_start-1&gt;=#REF!)</formula>
    </cfRule>
    <cfRule type="expression" dxfId="168" priority="68" stopIfTrue="1">
      <formula>AND(task_end&gt;=#REF!,task_start&lt;#REF!)</formula>
    </cfRule>
  </conditionalFormatting>
  <conditionalFormatting sqref="BO9:BO11">
    <cfRule type="expression" dxfId="167" priority="69">
      <formula>AND(TODAY()&gt;=#REF!,TODAY()&lt;BP$4)</formula>
    </cfRule>
  </conditionalFormatting>
  <conditionalFormatting sqref="BO9:BO11">
    <cfRule type="expression" dxfId="166" priority="70">
      <formula>AND(task_start&lt;=#REF!,ROUNDDOWN((task_end-task_start+1)*task_progress,0)+task_start-1&gt;=#REF!)</formula>
    </cfRule>
    <cfRule type="expression" dxfId="165" priority="71" stopIfTrue="1">
      <formula>AND(task_end&gt;=#REF!,task_start&lt;BP$4)</formula>
    </cfRule>
  </conditionalFormatting>
  <conditionalFormatting sqref="BP9:BP11">
    <cfRule type="expression" dxfId="164" priority="64">
      <formula>AND(TODAY()&gt;=#REF!,TODAY()&lt;BQ$4)</formula>
    </cfRule>
  </conditionalFormatting>
  <conditionalFormatting sqref="BP9:BP11">
    <cfRule type="expression" dxfId="163" priority="65">
      <formula>AND(task_start&lt;=#REF!,ROUNDDOWN((task_end-task_start+1)*task_progress,0)+task_start-1&gt;=#REF!)</formula>
    </cfRule>
    <cfRule type="expression" dxfId="162" priority="66" stopIfTrue="1">
      <formula>AND(task_end&gt;=#REF!,task_start&lt;BQ$4)</formula>
    </cfRule>
  </conditionalFormatting>
  <conditionalFormatting sqref="BQ9:BS11">
    <cfRule type="expression" dxfId="161" priority="59">
      <formula>AND(task_start&lt;=#REF!,ROUNDDOWN((task_end-task_start+1)*task_progress,0)+task_start-1&gt;=#REF!)</formula>
    </cfRule>
    <cfRule type="expression" dxfId="160" priority="60" stopIfTrue="1">
      <formula>AND(task_end&gt;=#REF!,task_start&lt;#REF!)</formula>
    </cfRule>
  </conditionalFormatting>
  <conditionalFormatting sqref="BT9:BT11">
    <cfRule type="expression" dxfId="159" priority="61">
      <formula>AND(TODAY()&gt;=#REF!,TODAY()&lt;BU$4)</formula>
    </cfRule>
  </conditionalFormatting>
  <conditionalFormatting sqref="BT9:BT11">
    <cfRule type="expression" dxfId="158" priority="62">
      <formula>AND(task_start&lt;=#REF!,ROUNDDOWN((task_end-task_start+1)*task_progress,0)+task_start-1&gt;=#REF!)</formula>
    </cfRule>
    <cfRule type="expression" dxfId="157" priority="63" stopIfTrue="1">
      <formula>AND(task_end&gt;=#REF!,task_start&lt;BU$4)</formula>
    </cfRule>
  </conditionalFormatting>
  <conditionalFormatting sqref="BU3">
    <cfRule type="expression" dxfId="60" priority="56">
      <formula>AND(TODAY()&gt;=#REF!,TODAY()&lt;BV$4)</formula>
    </cfRule>
  </conditionalFormatting>
  <conditionalFormatting sqref="BU3">
    <cfRule type="expression" dxfId="59" priority="57">
      <formula>AND(task_start&lt;=#REF!,ROUNDDOWN((task_end-task_start+1)*task_progress,0)+task_start-1&gt;=#REF!)</formula>
    </cfRule>
    <cfRule type="expression" dxfId="58" priority="58" stopIfTrue="1">
      <formula>AND(task_end&gt;=#REF!,task_start&lt;BV$4)</formula>
    </cfRule>
  </conditionalFormatting>
  <conditionalFormatting sqref="BV3:BX3">
    <cfRule type="expression" dxfId="57" priority="51">
      <formula>AND(task_start&lt;=#REF!,ROUNDDOWN((task_end-task_start+1)*task_progress,0)+task_start-1&gt;=#REF!)</formula>
    </cfRule>
    <cfRule type="expression" dxfId="56" priority="52" stopIfTrue="1">
      <formula>AND(task_end&gt;=#REF!,task_start&lt;#REF!)</formula>
    </cfRule>
  </conditionalFormatting>
  <conditionalFormatting sqref="BY3">
    <cfRule type="expression" dxfId="55" priority="53">
      <formula>AND(TODAY()&gt;=#REF!,TODAY()&lt;BZ$4)</formula>
    </cfRule>
  </conditionalFormatting>
  <conditionalFormatting sqref="BY3">
    <cfRule type="expression" dxfId="54" priority="54">
      <formula>AND(task_start&lt;=#REF!,ROUNDDOWN((task_end-task_start+1)*task_progress,0)+task_start-1&gt;=#REF!)</formula>
    </cfRule>
    <cfRule type="expression" dxfId="53" priority="55" stopIfTrue="1">
      <formula>AND(task_end&gt;=#REF!,task_start&lt;BZ$4)</formula>
    </cfRule>
  </conditionalFormatting>
  <conditionalFormatting sqref="BZ3">
    <cfRule type="expression" dxfId="52" priority="48">
      <formula>AND(TODAY()&gt;=#REF!,TODAY()&lt;CA$4)</formula>
    </cfRule>
  </conditionalFormatting>
  <conditionalFormatting sqref="BZ3">
    <cfRule type="expression" dxfId="51" priority="49">
      <formula>AND(task_start&lt;=#REF!,ROUNDDOWN((task_end-task_start+1)*task_progress,0)+task_start-1&gt;=#REF!)</formula>
    </cfRule>
    <cfRule type="expression" dxfId="50" priority="50" stopIfTrue="1">
      <formula>AND(task_end&gt;=#REF!,task_start&lt;CA$4)</formula>
    </cfRule>
  </conditionalFormatting>
  <conditionalFormatting sqref="CA3:CC3">
    <cfRule type="expression" dxfId="49" priority="43">
      <formula>AND(task_start&lt;=#REF!,ROUNDDOWN((task_end-task_start+1)*task_progress,0)+task_start-1&gt;=#REF!)</formula>
    </cfRule>
    <cfRule type="expression" dxfId="48" priority="44" stopIfTrue="1">
      <formula>AND(task_end&gt;=#REF!,task_start&lt;#REF!)</formula>
    </cfRule>
  </conditionalFormatting>
  <conditionalFormatting sqref="CD3">
    <cfRule type="expression" dxfId="47" priority="45">
      <formula>AND(TODAY()&gt;=#REF!,TODAY()&lt;CE$4)</formula>
    </cfRule>
  </conditionalFormatting>
  <conditionalFormatting sqref="CD3">
    <cfRule type="expression" dxfId="46" priority="46">
      <formula>AND(task_start&lt;=#REF!,ROUNDDOWN((task_end-task_start+1)*task_progress,0)+task_start-1&gt;=#REF!)</formula>
    </cfRule>
    <cfRule type="expression" dxfId="45" priority="47" stopIfTrue="1">
      <formula>AND(task_end&gt;=#REF!,task_start&lt;CE$4)</formula>
    </cfRule>
  </conditionalFormatting>
  <conditionalFormatting sqref="CE3">
    <cfRule type="expression" dxfId="41" priority="40">
      <formula>AND(TODAY()&gt;=#REF!,TODAY()&lt;CF$4)</formula>
    </cfRule>
  </conditionalFormatting>
  <conditionalFormatting sqref="CE3">
    <cfRule type="expression" dxfId="40" priority="41">
      <formula>AND(task_start&lt;=#REF!,ROUNDDOWN((task_end-task_start+1)*task_progress,0)+task_start-1&gt;=#REF!)</formula>
    </cfRule>
    <cfRule type="expression" dxfId="39" priority="42" stopIfTrue="1">
      <formula>AND(task_end&gt;=#REF!,task_start&lt;CF$4)</formula>
    </cfRule>
  </conditionalFormatting>
  <conditionalFormatting sqref="CF3:CH3">
    <cfRule type="expression" dxfId="38" priority="35">
      <formula>AND(task_start&lt;=#REF!,ROUNDDOWN((task_end-task_start+1)*task_progress,0)+task_start-1&gt;=#REF!)</formula>
    </cfRule>
    <cfRule type="expression" dxfId="37" priority="36" stopIfTrue="1">
      <formula>AND(task_end&gt;=#REF!,task_start&lt;#REF!)</formula>
    </cfRule>
  </conditionalFormatting>
  <conditionalFormatting sqref="CI3:CI4">
    <cfRule type="expression" dxfId="36" priority="37">
      <formula>AND(TODAY()&gt;=#REF!,TODAY()&lt;CJ$4)</formula>
    </cfRule>
  </conditionalFormatting>
  <conditionalFormatting sqref="CI3:CI4">
    <cfRule type="expression" dxfId="35" priority="38">
      <formula>AND(task_start&lt;=#REF!,ROUNDDOWN((task_end-task_start+1)*task_progress,0)+task_start-1&gt;=#REF!)</formula>
    </cfRule>
    <cfRule type="expression" dxfId="34" priority="39" stopIfTrue="1">
      <formula>AND(task_end&gt;=#REF!,task_start&lt;CJ$4)</formula>
    </cfRule>
  </conditionalFormatting>
  <conditionalFormatting sqref="CJ3:CJ4">
    <cfRule type="expression" dxfId="33" priority="32">
      <formula>AND(TODAY()&gt;=#REF!,TODAY()&lt;CK$4)</formula>
    </cfRule>
  </conditionalFormatting>
  <conditionalFormatting sqref="CJ3:CJ4">
    <cfRule type="expression" dxfId="32" priority="33">
      <formula>AND(task_start&lt;=#REF!,ROUNDDOWN((task_end-task_start+1)*task_progress,0)+task_start-1&gt;=#REF!)</formula>
    </cfRule>
    <cfRule type="expression" dxfId="31" priority="34" stopIfTrue="1">
      <formula>AND(task_end&gt;=#REF!,task_start&lt;CK$4)</formula>
    </cfRule>
  </conditionalFormatting>
  <conditionalFormatting sqref="CK3:CM4">
    <cfRule type="expression" dxfId="30" priority="27">
      <formula>AND(task_start&lt;=#REF!,ROUNDDOWN((task_end-task_start+1)*task_progress,0)+task_start-1&gt;=#REF!)</formula>
    </cfRule>
    <cfRule type="expression" dxfId="29" priority="28" stopIfTrue="1">
      <formula>AND(task_end&gt;=#REF!,task_start&lt;#REF!)</formula>
    </cfRule>
  </conditionalFormatting>
  <conditionalFormatting sqref="CN3:CN4">
    <cfRule type="expression" dxfId="28" priority="29">
      <formula>AND(TODAY()&gt;=#REF!,TODAY()&lt;CO$4)</formula>
    </cfRule>
  </conditionalFormatting>
  <conditionalFormatting sqref="CN3:CN4">
    <cfRule type="expression" dxfId="27" priority="30">
      <formula>AND(task_start&lt;=#REF!,ROUNDDOWN((task_end-task_start+1)*task_progress,0)+task_start-1&gt;=#REF!)</formula>
    </cfRule>
    <cfRule type="expression" dxfId="26" priority="31" stopIfTrue="1">
      <formula>AND(task_end&gt;=#REF!,task_start&lt;CO$4)</formula>
    </cfRule>
  </conditionalFormatting>
  <conditionalFormatting sqref="BU9:BY11 BX8:BY8">
    <cfRule type="expression" dxfId="25" priority="25">
      <formula>AND(task_start&lt;=#REF!,ROUNDDOWN((task_end-task_start+1)*task_progress,0)+task_start-1&gt;=#REF!)</formula>
    </cfRule>
    <cfRule type="expression" dxfId="24" priority="25" stopIfTrue="1">
      <formula>AND(task_end&gt;=#REF!,task_start&lt;#REF!)</formula>
    </cfRule>
  </conditionalFormatting>
  <conditionalFormatting sqref="BZ8:BZ11">
    <cfRule type="expression" dxfId="23" priority="24">
      <formula>AND(TODAY()&gt;=#REF!,TODAY()&lt;CA$4)</formula>
    </cfRule>
  </conditionalFormatting>
  <conditionalFormatting sqref="BZ8:BZ11">
    <cfRule type="expression" dxfId="22" priority="25">
      <formula>AND(task_start&lt;=#REF!,ROUNDDOWN((task_end-task_start+1)*task_progress,0)+task_start-1&gt;=#REF!)</formula>
    </cfRule>
    <cfRule type="expression" dxfId="21" priority="26" stopIfTrue="1">
      <formula>AND(task_end&gt;=#REF!,task_start&lt;CA$4)</formula>
    </cfRule>
  </conditionalFormatting>
  <conditionalFormatting sqref="CA8:CD11">
    <cfRule type="expression" dxfId="20" priority="20">
      <formula>AND(task_start&lt;=#REF!,ROUNDDOWN((task_end-task_start+1)*task_progress,0)+task_start-1&gt;=#REF!)</formula>
    </cfRule>
    <cfRule type="expression" dxfId="19" priority="20" stopIfTrue="1">
      <formula>AND(task_end&gt;=#REF!,task_start&lt;#REF!)</formula>
    </cfRule>
  </conditionalFormatting>
  <conditionalFormatting sqref="CE8:CE11">
    <cfRule type="expression" dxfId="18" priority="19">
      <formula>AND(TODAY()&gt;=#REF!,TODAY()&lt;CF$4)</formula>
    </cfRule>
  </conditionalFormatting>
  <conditionalFormatting sqref="CE8:CE11">
    <cfRule type="expression" dxfId="17" priority="20">
      <formula>AND(task_start&lt;=#REF!,ROUNDDOWN((task_end-task_start+1)*task_progress,0)+task_start-1&gt;=#REF!)</formula>
    </cfRule>
    <cfRule type="expression" dxfId="16" priority="21" stopIfTrue="1">
      <formula>AND(task_end&gt;=#REF!,task_start&lt;CF$4)</formula>
    </cfRule>
  </conditionalFormatting>
  <conditionalFormatting sqref="CF8:CH11">
    <cfRule type="expression" dxfId="15" priority="15">
      <formula>AND(task_start&lt;=#REF!,ROUNDDOWN((task_end-task_start+1)*task_progress,0)+task_start-1&gt;=#REF!)</formula>
    </cfRule>
    <cfRule type="expression" dxfId="14" priority="15" stopIfTrue="1">
      <formula>AND(task_end&gt;=#REF!,task_start&lt;#REF!)</formula>
    </cfRule>
  </conditionalFormatting>
  <conditionalFormatting sqref="CI8:CI11">
    <cfRule type="expression" dxfId="13" priority="14">
      <formula>AND(TODAY()&gt;=#REF!,TODAY()&lt;CJ$4)</formula>
    </cfRule>
  </conditionalFormatting>
  <conditionalFormatting sqref="CI8:CI11">
    <cfRule type="expression" dxfId="12" priority="15">
      <formula>AND(task_start&lt;=#REF!,ROUNDDOWN((task_end-task_start+1)*task_progress,0)+task_start-1&gt;=#REF!)</formula>
    </cfRule>
    <cfRule type="expression" dxfId="11" priority="16" stopIfTrue="1">
      <formula>AND(task_end&gt;=#REF!,task_start&lt;CJ$4)</formula>
    </cfRule>
  </conditionalFormatting>
  <conditionalFormatting sqref="CJ8:CJ11">
    <cfRule type="expression" dxfId="10" priority="11">
      <formula>AND(TODAY()&gt;=#REF!,TODAY()&lt;CK$4)</formula>
    </cfRule>
  </conditionalFormatting>
  <conditionalFormatting sqref="CJ8:CJ11">
    <cfRule type="expression" dxfId="9" priority="10">
      <formula>AND(task_start&lt;=#REF!,ROUNDDOWN((task_end-task_start+1)*task_progress,0)+task_start-1&gt;=#REF!)</formula>
    </cfRule>
    <cfRule type="expression" dxfId="8" priority="11" stopIfTrue="1">
      <formula>AND(task_end&gt;=#REF!,task_start&lt;CK$4)</formula>
    </cfRule>
  </conditionalFormatting>
  <conditionalFormatting sqref="CK8:CM11">
    <cfRule type="expression" dxfId="7" priority="7">
      <formula>AND(task_start&lt;=#REF!,ROUNDDOWN((task_end-task_start+1)*task_progress,0)+task_start-1&gt;=#REF!)</formula>
    </cfRule>
    <cfRule type="expression" dxfId="6" priority="7" stopIfTrue="1">
      <formula>AND(task_end&gt;=#REF!,task_start&lt;#REF!)</formula>
    </cfRule>
  </conditionalFormatting>
  <conditionalFormatting sqref="CN8:CN11">
    <cfRule type="expression" dxfId="5" priority="6">
      <formula>AND(TODAY()&gt;=#REF!,TODAY()&lt;CO$4)</formula>
    </cfRule>
  </conditionalFormatting>
  <conditionalFormatting sqref="CN8:CN11">
    <cfRule type="expression" dxfId="4" priority="7">
      <formula>AND(task_start&lt;=#REF!,ROUNDDOWN((task_end-task_start+1)*task_progress,0)+task_start-1&gt;=#REF!)</formula>
    </cfRule>
    <cfRule type="expression" dxfId="3" priority="8" stopIfTrue="1">
      <formula>AND(task_end&gt;=#REF!,task_start&lt;CO$4)</formula>
    </cfRule>
  </conditionalFormatting>
  <conditionalFormatting sqref="AJ8:BW8">
    <cfRule type="expression" dxfId="2" priority="1">
      <formula>AND(TODAY()&gt;=#REF!,TODAY()&lt;#REF!)</formula>
    </cfRule>
  </conditionalFormatting>
  <conditionalFormatting sqref="AJ8:BW8">
    <cfRule type="expression" dxfId="1" priority="2">
      <formula>AND(task_start&lt;=#REF!,ROUNDDOWN((task_end-task_start+1)*task_progress,0)+task_start-1&gt;=#REF!)</formula>
    </cfRule>
    <cfRule type="expression" dxfId="0" priority="3" stopIfTrue="1">
      <formula>AND(task_end&gt;=#REF!,task_start&lt;#REF!)</formula>
    </cfRule>
  </conditionalFormatting>
  <printOptions horizontalCentered="1"/>
  <pageMargins left="0.35" right="0.35" top="0.35" bottom="0.5" header="0.3" footer="0.3"/>
  <pageSetup scale="49" fitToHeight="0" orientation="landscape" r:id="rId1"/>
  <headerFooter differentFirst="1" scaleWithDoc="0">
    <oddFooter>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E323CE-7BCE-4DBB-9906-B3A642FCE9EC}">
  <sheetPr>
    <pageSetUpPr fitToPage="1"/>
  </sheetPr>
  <dimension ref="A1:BU29"/>
  <sheetViews>
    <sheetView showGridLines="0" showRuler="0" zoomScale="76" zoomScaleNormal="160" zoomScalePageLayoutView="70" workbookViewId="0">
      <selection activeCell="Z15" sqref="Z15"/>
    </sheetView>
  </sheetViews>
  <sheetFormatPr defaultRowHeight="30" customHeight="1" x14ac:dyDescent="0.3"/>
  <cols>
    <col min="1" max="1" width="2.6640625" style="13" customWidth="1"/>
    <col min="2" max="2" width="9.44140625" style="12" bestFit="1" customWidth="1"/>
    <col min="3" max="75" width="2.77734375" style="12" customWidth="1"/>
    <col min="76" max="16384" width="8.88671875" style="12"/>
  </cols>
  <sheetData>
    <row r="1" spans="1:73" ht="30" customHeight="1" x14ac:dyDescent="0.3">
      <c r="C1" s="2" t="s">
        <v>17</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4"/>
      <c r="BU1" s="14"/>
    </row>
    <row r="2" spans="1:73" ht="30" customHeight="1" thickBot="1" x14ac:dyDescent="0.35">
      <c r="A2" s="15"/>
      <c r="B2" s="7" t="s">
        <v>18</v>
      </c>
      <c r="C2" s="8">
        <v>1</v>
      </c>
      <c r="D2" s="8">
        <f>C2+1</f>
        <v>2</v>
      </c>
      <c r="E2" s="8">
        <f t="shared" ref="E2:BP2" si="0">D2+1</f>
        <v>3</v>
      </c>
      <c r="F2" s="8">
        <f t="shared" si="0"/>
        <v>4</v>
      </c>
      <c r="G2" s="8">
        <f t="shared" si="0"/>
        <v>5</v>
      </c>
      <c r="H2" s="8">
        <f t="shared" si="0"/>
        <v>6</v>
      </c>
      <c r="I2" s="8">
        <f t="shared" si="0"/>
        <v>7</v>
      </c>
      <c r="J2" s="8">
        <f t="shared" si="0"/>
        <v>8</v>
      </c>
      <c r="K2" s="8">
        <f t="shared" si="0"/>
        <v>9</v>
      </c>
      <c r="L2" s="8">
        <f t="shared" si="0"/>
        <v>10</v>
      </c>
      <c r="M2" s="8">
        <f t="shared" si="0"/>
        <v>11</v>
      </c>
      <c r="N2" s="8">
        <f t="shared" si="0"/>
        <v>12</v>
      </c>
      <c r="O2" s="8">
        <f t="shared" si="0"/>
        <v>13</v>
      </c>
      <c r="P2" s="8">
        <f t="shared" si="0"/>
        <v>14</v>
      </c>
      <c r="Q2" s="8">
        <f t="shared" si="0"/>
        <v>15</v>
      </c>
      <c r="R2" s="8">
        <f t="shared" si="0"/>
        <v>16</v>
      </c>
      <c r="S2" s="8">
        <f t="shared" si="0"/>
        <v>17</v>
      </c>
      <c r="T2" s="8">
        <f t="shared" si="0"/>
        <v>18</v>
      </c>
      <c r="U2" s="8">
        <f t="shared" si="0"/>
        <v>19</v>
      </c>
      <c r="V2" s="8">
        <f t="shared" si="0"/>
        <v>20</v>
      </c>
      <c r="W2" s="8">
        <f t="shared" si="0"/>
        <v>21</v>
      </c>
      <c r="X2" s="8">
        <f t="shared" si="0"/>
        <v>22</v>
      </c>
      <c r="Y2" s="8">
        <f t="shared" si="0"/>
        <v>23</v>
      </c>
      <c r="Z2" s="8">
        <f t="shared" si="0"/>
        <v>24</v>
      </c>
      <c r="AA2" s="8">
        <f t="shared" si="0"/>
        <v>25</v>
      </c>
      <c r="AB2" s="8">
        <f t="shared" si="0"/>
        <v>26</v>
      </c>
      <c r="AC2" s="8">
        <f t="shared" si="0"/>
        <v>27</v>
      </c>
      <c r="AD2" s="8">
        <f t="shared" si="0"/>
        <v>28</v>
      </c>
      <c r="AE2" s="8">
        <f t="shared" si="0"/>
        <v>29</v>
      </c>
      <c r="AF2" s="8">
        <f t="shared" si="0"/>
        <v>30</v>
      </c>
      <c r="AG2" s="8">
        <f t="shared" si="0"/>
        <v>31</v>
      </c>
      <c r="AH2" s="8">
        <f t="shared" si="0"/>
        <v>32</v>
      </c>
      <c r="AI2" s="8">
        <f t="shared" si="0"/>
        <v>33</v>
      </c>
      <c r="AJ2" s="8">
        <f t="shared" si="0"/>
        <v>34</v>
      </c>
      <c r="AK2" s="8">
        <f t="shared" si="0"/>
        <v>35</v>
      </c>
      <c r="AL2" s="8">
        <f t="shared" si="0"/>
        <v>36</v>
      </c>
      <c r="AM2" s="8">
        <f t="shared" si="0"/>
        <v>37</v>
      </c>
      <c r="AN2" s="8">
        <f t="shared" si="0"/>
        <v>38</v>
      </c>
      <c r="AO2" s="8">
        <f t="shared" si="0"/>
        <v>39</v>
      </c>
      <c r="AP2" s="8">
        <f t="shared" si="0"/>
        <v>40</v>
      </c>
      <c r="AQ2" s="8">
        <f t="shared" si="0"/>
        <v>41</v>
      </c>
      <c r="AR2" s="8">
        <f t="shared" si="0"/>
        <v>42</v>
      </c>
      <c r="AS2" s="8">
        <f t="shared" si="0"/>
        <v>43</v>
      </c>
      <c r="AT2" s="8">
        <f t="shared" si="0"/>
        <v>44</v>
      </c>
      <c r="AU2" s="8">
        <f t="shared" si="0"/>
        <v>45</v>
      </c>
      <c r="AV2" s="8">
        <f t="shared" si="0"/>
        <v>46</v>
      </c>
      <c r="AW2" s="8">
        <f t="shared" si="0"/>
        <v>47</v>
      </c>
      <c r="AX2" s="8">
        <f t="shared" si="0"/>
        <v>48</v>
      </c>
      <c r="AY2" s="8">
        <f t="shared" si="0"/>
        <v>49</v>
      </c>
      <c r="AZ2" s="8">
        <f t="shared" si="0"/>
        <v>50</v>
      </c>
      <c r="BA2" s="8">
        <f t="shared" si="0"/>
        <v>51</v>
      </c>
      <c r="BB2" s="8">
        <f t="shared" si="0"/>
        <v>52</v>
      </c>
      <c r="BC2" s="8">
        <f t="shared" si="0"/>
        <v>53</v>
      </c>
      <c r="BD2" s="8">
        <f t="shared" si="0"/>
        <v>54</v>
      </c>
      <c r="BE2" s="8">
        <f t="shared" si="0"/>
        <v>55</v>
      </c>
      <c r="BF2" s="8">
        <f t="shared" si="0"/>
        <v>56</v>
      </c>
      <c r="BG2" s="8">
        <f t="shared" si="0"/>
        <v>57</v>
      </c>
      <c r="BH2" s="8">
        <f t="shared" si="0"/>
        <v>58</v>
      </c>
      <c r="BI2" s="8">
        <f t="shared" si="0"/>
        <v>59</v>
      </c>
      <c r="BJ2" s="8">
        <f t="shared" si="0"/>
        <v>60</v>
      </c>
      <c r="BK2" s="8">
        <f t="shared" si="0"/>
        <v>61</v>
      </c>
      <c r="BL2" s="8">
        <f t="shared" si="0"/>
        <v>62</v>
      </c>
      <c r="BM2" s="8">
        <f t="shared" si="0"/>
        <v>63</v>
      </c>
      <c r="BN2" s="8">
        <f t="shared" si="0"/>
        <v>64</v>
      </c>
      <c r="BO2" s="8">
        <f t="shared" si="0"/>
        <v>65</v>
      </c>
      <c r="BP2" s="8">
        <f t="shared" si="0"/>
        <v>66</v>
      </c>
      <c r="BQ2" s="8">
        <f t="shared" ref="BQ2:BT2" si="1">BP2+1</f>
        <v>67</v>
      </c>
      <c r="BR2" s="8">
        <f t="shared" si="1"/>
        <v>68</v>
      </c>
      <c r="BS2" s="8">
        <f t="shared" si="1"/>
        <v>69</v>
      </c>
      <c r="BT2" s="8">
        <f t="shared" si="1"/>
        <v>70</v>
      </c>
    </row>
    <row r="3" spans="1:73" ht="19.95" customHeight="1" thickBot="1" x14ac:dyDescent="0.35">
      <c r="A3" s="15"/>
      <c r="B3" s="10" t="s">
        <v>0</v>
      </c>
      <c r="C3" s="11" t="s">
        <v>10</v>
      </c>
      <c r="D3" s="11" t="s">
        <v>10</v>
      </c>
      <c r="E3" s="11" t="s">
        <v>10</v>
      </c>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c r="AK3" s="11"/>
      <c r="AL3" s="11"/>
      <c r="AM3" s="11"/>
      <c r="AN3" s="11"/>
      <c r="AO3" s="11"/>
      <c r="AP3" s="11"/>
      <c r="AQ3" s="11"/>
      <c r="AR3" s="11"/>
      <c r="AS3" s="11"/>
      <c r="AT3" s="11"/>
      <c r="AU3" s="11"/>
      <c r="AV3" s="11"/>
      <c r="AW3" s="11"/>
      <c r="AX3" s="11"/>
      <c r="AY3" s="11"/>
      <c r="AZ3" s="11"/>
      <c r="BA3" s="11"/>
      <c r="BB3" s="11"/>
      <c r="BC3" s="11"/>
      <c r="BD3" s="11"/>
      <c r="BE3" s="11"/>
      <c r="BF3" s="11"/>
      <c r="BG3" s="11"/>
      <c r="BH3" s="11"/>
      <c r="BI3" s="11"/>
      <c r="BJ3" s="11"/>
      <c r="BK3" s="11"/>
      <c r="BL3" s="11"/>
      <c r="BM3" s="11"/>
      <c r="BN3" s="11"/>
      <c r="BO3" s="11"/>
      <c r="BP3" s="11"/>
      <c r="BQ3" s="11"/>
      <c r="BR3" s="11"/>
      <c r="BS3" s="11"/>
      <c r="BT3" s="11"/>
    </row>
    <row r="4" spans="1:73" ht="19.95" customHeight="1" thickBot="1" x14ac:dyDescent="0.35">
      <c r="A4" s="15"/>
      <c r="B4" s="10" t="s">
        <v>1</v>
      </c>
      <c r="C4" s="11" t="s">
        <v>2</v>
      </c>
      <c r="D4" s="11" t="s">
        <v>4</v>
      </c>
      <c r="E4" s="11" t="s">
        <v>5</v>
      </c>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1"/>
      <c r="AP4" s="11"/>
      <c r="AQ4" s="11"/>
      <c r="AR4" s="11"/>
      <c r="AS4" s="11"/>
      <c r="AT4" s="11"/>
      <c r="AU4" s="11"/>
      <c r="AV4" s="11"/>
      <c r="AW4" s="11"/>
      <c r="AX4" s="11"/>
      <c r="AY4" s="11"/>
      <c r="AZ4" s="11"/>
      <c r="BA4" s="11"/>
      <c r="BB4" s="11"/>
      <c r="BC4" s="11"/>
      <c r="BD4" s="11"/>
      <c r="BE4" s="11"/>
      <c r="BF4" s="11"/>
      <c r="BG4" s="11"/>
      <c r="BH4" s="11"/>
      <c r="BI4" s="11"/>
      <c r="BJ4" s="11"/>
      <c r="BK4" s="11"/>
      <c r="BL4" s="11"/>
      <c r="BM4" s="11"/>
      <c r="BN4" s="11"/>
      <c r="BO4" s="11"/>
      <c r="BP4" s="11"/>
      <c r="BQ4" s="11"/>
      <c r="BR4" s="11"/>
      <c r="BS4" s="11"/>
      <c r="BT4" s="11"/>
    </row>
    <row r="5" spans="1:73" ht="19.95" customHeight="1" thickBot="1" x14ac:dyDescent="0.35">
      <c r="A5" s="15"/>
      <c r="B5" s="10" t="s">
        <v>13</v>
      </c>
      <c r="C5" s="11" t="s">
        <v>3</v>
      </c>
      <c r="D5" s="11" t="s">
        <v>8</v>
      </c>
      <c r="E5" s="11" t="s">
        <v>9</v>
      </c>
      <c r="F5" s="11"/>
      <c r="G5" s="11"/>
      <c r="H5" s="11"/>
      <c r="I5" s="11"/>
      <c r="J5" s="11"/>
      <c r="K5" s="11"/>
      <c r="L5" s="11"/>
      <c r="M5" s="11"/>
      <c r="N5" s="11"/>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1"/>
      <c r="BQ5" s="11"/>
      <c r="BR5" s="11"/>
      <c r="BS5" s="11"/>
      <c r="BT5" s="11"/>
    </row>
    <row r="6" spans="1:73" ht="40.049999999999997" customHeight="1" x14ac:dyDescent="0.3">
      <c r="A6" s="15"/>
    </row>
    <row r="7" spans="1:73" ht="30" customHeight="1" x14ac:dyDescent="0.3">
      <c r="C7" s="2" t="s">
        <v>17</v>
      </c>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4"/>
      <c r="BU7" s="14"/>
    </row>
    <row r="8" spans="1:73" ht="30" customHeight="1" thickBot="1" x14ac:dyDescent="0.35">
      <c r="A8" s="15"/>
      <c r="B8" s="7" t="s">
        <v>18</v>
      </c>
      <c r="C8" s="8">
        <v>1</v>
      </c>
      <c r="D8" s="8">
        <f>C8+1</f>
        <v>2</v>
      </c>
      <c r="E8" s="8">
        <f t="shared" ref="E8" si="2">D8+1</f>
        <v>3</v>
      </c>
      <c r="F8" s="8">
        <f t="shared" ref="F8" si="3">E8+1</f>
        <v>4</v>
      </c>
      <c r="G8" s="8">
        <f t="shared" ref="G8" si="4">F8+1</f>
        <v>5</v>
      </c>
      <c r="H8" s="8">
        <f t="shared" ref="H8" si="5">G8+1</f>
        <v>6</v>
      </c>
      <c r="I8" s="8">
        <f t="shared" ref="I8" si="6">H8+1</f>
        <v>7</v>
      </c>
      <c r="J8" s="8">
        <f t="shared" ref="J8" si="7">I8+1</f>
        <v>8</v>
      </c>
      <c r="K8" s="8">
        <f t="shared" ref="K8" si="8">J8+1</f>
        <v>9</v>
      </c>
      <c r="L8" s="8">
        <f t="shared" ref="L8" si="9">K8+1</f>
        <v>10</v>
      </c>
      <c r="M8" s="8">
        <f t="shared" ref="M8" si="10">L8+1</f>
        <v>11</v>
      </c>
      <c r="N8" s="8">
        <f t="shared" ref="N8" si="11">M8+1</f>
        <v>12</v>
      </c>
      <c r="O8" s="8">
        <f t="shared" ref="O8" si="12">N8+1</f>
        <v>13</v>
      </c>
      <c r="P8" s="8">
        <f t="shared" ref="P8" si="13">O8+1</f>
        <v>14</v>
      </c>
      <c r="Q8" s="8">
        <f t="shared" ref="Q8" si="14">P8+1</f>
        <v>15</v>
      </c>
      <c r="R8" s="8">
        <f t="shared" ref="R8" si="15">Q8+1</f>
        <v>16</v>
      </c>
      <c r="S8" s="8">
        <f t="shared" ref="S8" si="16">R8+1</f>
        <v>17</v>
      </c>
      <c r="T8" s="8">
        <f t="shared" ref="T8" si="17">S8+1</f>
        <v>18</v>
      </c>
      <c r="U8" s="8">
        <f t="shared" ref="U8" si="18">T8+1</f>
        <v>19</v>
      </c>
      <c r="V8" s="8">
        <f t="shared" ref="V8" si="19">U8+1</f>
        <v>20</v>
      </c>
      <c r="W8" s="8">
        <f t="shared" ref="W8" si="20">V8+1</f>
        <v>21</v>
      </c>
      <c r="X8" s="8">
        <f t="shared" ref="X8" si="21">W8+1</f>
        <v>22</v>
      </c>
      <c r="Y8" s="8">
        <f t="shared" ref="Y8" si="22">X8+1</f>
        <v>23</v>
      </c>
      <c r="Z8" s="8">
        <f t="shared" ref="Z8" si="23">Y8+1</f>
        <v>24</v>
      </c>
      <c r="AA8" s="8">
        <f t="shared" ref="AA8" si="24">Z8+1</f>
        <v>25</v>
      </c>
      <c r="AB8" s="8">
        <f t="shared" ref="AB8" si="25">AA8+1</f>
        <v>26</v>
      </c>
      <c r="AC8" s="8">
        <f t="shared" ref="AC8" si="26">AB8+1</f>
        <v>27</v>
      </c>
      <c r="AD8" s="8">
        <f t="shared" ref="AD8" si="27">AC8+1</f>
        <v>28</v>
      </c>
      <c r="AE8" s="8">
        <f t="shared" ref="AE8" si="28">AD8+1</f>
        <v>29</v>
      </c>
      <c r="AF8" s="8">
        <f t="shared" ref="AF8" si="29">AE8+1</f>
        <v>30</v>
      </c>
      <c r="AG8" s="8">
        <f t="shared" ref="AG8" si="30">AF8+1</f>
        <v>31</v>
      </c>
      <c r="AH8" s="8">
        <f t="shared" ref="AH8" si="31">AG8+1</f>
        <v>32</v>
      </c>
      <c r="AI8" s="8">
        <f t="shared" ref="AI8" si="32">AH8+1</f>
        <v>33</v>
      </c>
      <c r="AJ8" s="8">
        <f t="shared" ref="AJ8" si="33">AI8+1</f>
        <v>34</v>
      </c>
      <c r="AK8" s="8">
        <f t="shared" ref="AK8" si="34">AJ8+1</f>
        <v>35</v>
      </c>
      <c r="AL8" s="8">
        <f t="shared" ref="AL8" si="35">AK8+1</f>
        <v>36</v>
      </c>
      <c r="AM8" s="8">
        <f t="shared" ref="AM8" si="36">AL8+1</f>
        <v>37</v>
      </c>
      <c r="AN8" s="8">
        <f t="shared" ref="AN8" si="37">AM8+1</f>
        <v>38</v>
      </c>
      <c r="AO8" s="8">
        <f t="shared" ref="AO8" si="38">AN8+1</f>
        <v>39</v>
      </c>
      <c r="AP8" s="8">
        <f t="shared" ref="AP8" si="39">AO8+1</f>
        <v>40</v>
      </c>
      <c r="AQ8" s="8">
        <f t="shared" ref="AQ8" si="40">AP8+1</f>
        <v>41</v>
      </c>
      <c r="AR8" s="8">
        <f t="shared" ref="AR8" si="41">AQ8+1</f>
        <v>42</v>
      </c>
      <c r="AS8" s="8">
        <f t="shared" ref="AS8" si="42">AR8+1</f>
        <v>43</v>
      </c>
      <c r="AT8" s="8">
        <f t="shared" ref="AT8" si="43">AS8+1</f>
        <v>44</v>
      </c>
      <c r="AU8" s="8">
        <f t="shared" ref="AU8" si="44">AT8+1</f>
        <v>45</v>
      </c>
      <c r="AV8" s="8">
        <f t="shared" ref="AV8" si="45">AU8+1</f>
        <v>46</v>
      </c>
      <c r="AW8" s="8">
        <f t="shared" ref="AW8" si="46">AV8+1</f>
        <v>47</v>
      </c>
      <c r="AX8" s="8">
        <f t="shared" ref="AX8" si="47">AW8+1</f>
        <v>48</v>
      </c>
      <c r="AY8" s="8">
        <f t="shared" ref="AY8" si="48">AX8+1</f>
        <v>49</v>
      </c>
      <c r="AZ8" s="8">
        <f t="shared" ref="AZ8" si="49">AY8+1</f>
        <v>50</v>
      </c>
      <c r="BA8" s="8">
        <f t="shared" ref="BA8" si="50">AZ8+1</f>
        <v>51</v>
      </c>
      <c r="BB8" s="8">
        <f t="shared" ref="BB8" si="51">BA8+1</f>
        <v>52</v>
      </c>
      <c r="BC8" s="8">
        <f t="shared" ref="BC8" si="52">BB8+1</f>
        <v>53</v>
      </c>
      <c r="BD8" s="8">
        <f t="shared" ref="BD8" si="53">BC8+1</f>
        <v>54</v>
      </c>
      <c r="BE8" s="8">
        <f t="shared" ref="BE8" si="54">BD8+1</f>
        <v>55</v>
      </c>
      <c r="BF8" s="8">
        <f t="shared" ref="BF8" si="55">BE8+1</f>
        <v>56</v>
      </c>
      <c r="BG8" s="8">
        <f t="shared" ref="BG8" si="56">BF8+1</f>
        <v>57</v>
      </c>
      <c r="BH8" s="8">
        <f t="shared" ref="BH8" si="57">BG8+1</f>
        <v>58</v>
      </c>
      <c r="BI8" s="8">
        <f t="shared" ref="BI8" si="58">BH8+1</f>
        <v>59</v>
      </c>
      <c r="BJ8" s="8">
        <f t="shared" ref="BJ8" si="59">BI8+1</f>
        <v>60</v>
      </c>
      <c r="BK8" s="8">
        <f t="shared" ref="BK8" si="60">BJ8+1</f>
        <v>61</v>
      </c>
      <c r="BL8" s="8">
        <f t="shared" ref="BL8" si="61">BK8+1</f>
        <v>62</v>
      </c>
      <c r="BM8" s="8">
        <f t="shared" ref="BM8" si="62">BL8+1</f>
        <v>63</v>
      </c>
      <c r="BN8" s="8">
        <f t="shared" ref="BN8" si="63">BM8+1</f>
        <v>64</v>
      </c>
      <c r="BO8" s="8">
        <f t="shared" ref="BO8" si="64">BN8+1</f>
        <v>65</v>
      </c>
      <c r="BP8" s="8">
        <f t="shared" ref="BP8" si="65">BO8+1</f>
        <v>66</v>
      </c>
      <c r="BQ8" s="8">
        <f t="shared" ref="BQ8" si="66">BP8+1</f>
        <v>67</v>
      </c>
      <c r="BR8" s="8">
        <f t="shared" ref="BR8" si="67">BQ8+1</f>
        <v>68</v>
      </c>
      <c r="BS8" s="8">
        <f t="shared" ref="BS8" si="68">BR8+1</f>
        <v>69</v>
      </c>
      <c r="BT8" s="8">
        <f t="shared" ref="BT8" si="69">BS8+1</f>
        <v>70</v>
      </c>
    </row>
    <row r="9" spans="1:73" ht="19.95" customHeight="1" thickBot="1" x14ac:dyDescent="0.35">
      <c r="A9" s="15"/>
      <c r="B9" s="10" t="s">
        <v>0</v>
      </c>
      <c r="C9" s="11" t="s">
        <v>10</v>
      </c>
      <c r="D9" s="11" t="s">
        <v>10</v>
      </c>
      <c r="E9" s="11" t="s">
        <v>10</v>
      </c>
      <c r="F9" s="11"/>
      <c r="G9" s="11"/>
      <c r="H9" s="11"/>
      <c r="I9" s="11"/>
      <c r="J9" s="11"/>
      <c r="K9" s="11"/>
      <c r="L9" s="11"/>
      <c r="M9" s="11"/>
      <c r="N9" s="11"/>
      <c r="O9" s="11"/>
      <c r="P9" s="11"/>
      <c r="Q9" s="11"/>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c r="AT9" s="11"/>
      <c r="AU9" s="11"/>
      <c r="AV9" s="11"/>
      <c r="AW9" s="11"/>
      <c r="AX9" s="11"/>
      <c r="AY9" s="11"/>
      <c r="AZ9" s="11"/>
      <c r="BA9" s="11"/>
      <c r="BB9" s="11"/>
      <c r="BC9" s="11"/>
      <c r="BD9" s="11"/>
      <c r="BE9" s="11"/>
      <c r="BF9" s="11"/>
      <c r="BG9" s="11"/>
      <c r="BH9" s="11"/>
      <c r="BI9" s="11"/>
      <c r="BJ9" s="11"/>
      <c r="BK9" s="11"/>
      <c r="BL9" s="11"/>
      <c r="BM9" s="11"/>
      <c r="BN9" s="11"/>
      <c r="BO9" s="11"/>
      <c r="BP9" s="11"/>
      <c r="BQ9" s="11"/>
      <c r="BR9" s="11"/>
      <c r="BS9" s="11"/>
      <c r="BT9" s="11"/>
    </row>
    <row r="10" spans="1:73" ht="19.95" customHeight="1" thickBot="1" x14ac:dyDescent="0.35">
      <c r="A10" s="15"/>
      <c r="B10" s="10" t="s">
        <v>1</v>
      </c>
      <c r="C10" s="11" t="s">
        <v>2</v>
      </c>
      <c r="D10" s="11" t="s">
        <v>8</v>
      </c>
      <c r="E10" s="11"/>
      <c r="F10" s="11"/>
      <c r="G10" s="11"/>
      <c r="H10" s="11"/>
      <c r="I10" s="11"/>
      <c r="J10" s="11"/>
      <c r="K10" s="11"/>
      <c r="L10" s="11"/>
      <c r="M10" s="11"/>
      <c r="N10" s="11"/>
      <c r="O10" s="11"/>
      <c r="P10" s="11"/>
      <c r="Q10" s="11"/>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1"/>
      <c r="AU10" s="11"/>
      <c r="AV10" s="11"/>
      <c r="AW10" s="11"/>
      <c r="AX10" s="11"/>
      <c r="AY10" s="11"/>
      <c r="AZ10" s="11"/>
      <c r="BA10" s="11"/>
      <c r="BB10" s="11"/>
      <c r="BC10" s="11"/>
      <c r="BD10" s="11"/>
      <c r="BE10" s="11"/>
      <c r="BF10" s="11"/>
      <c r="BG10" s="11"/>
      <c r="BH10" s="11"/>
      <c r="BI10" s="11"/>
      <c r="BJ10" s="11"/>
      <c r="BK10" s="11"/>
      <c r="BL10" s="11"/>
      <c r="BM10" s="11"/>
      <c r="BN10" s="11"/>
      <c r="BO10" s="11"/>
      <c r="BP10" s="11"/>
      <c r="BQ10" s="11"/>
      <c r="BR10" s="11"/>
      <c r="BS10" s="11"/>
      <c r="BT10" s="11"/>
    </row>
    <row r="11" spans="1:73" ht="19.95" customHeight="1" thickBot="1" x14ac:dyDescent="0.35">
      <c r="A11" s="15"/>
      <c r="B11" s="10" t="s">
        <v>13</v>
      </c>
      <c r="C11" s="11" t="s">
        <v>3</v>
      </c>
      <c r="D11" s="11" t="s">
        <v>5</v>
      </c>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row>
    <row r="12" spans="1:73" ht="19.95" customHeight="1" thickBot="1" x14ac:dyDescent="0.35">
      <c r="A12" s="15"/>
      <c r="B12" s="10" t="s">
        <v>14</v>
      </c>
      <c r="C12" s="11" t="s">
        <v>4</v>
      </c>
      <c r="D12" s="11" t="s">
        <v>9</v>
      </c>
      <c r="E12" s="11"/>
      <c r="F12" s="11"/>
      <c r="G12" s="11"/>
      <c r="H12" s="11"/>
      <c r="I12" s="11"/>
      <c r="J12" s="11"/>
      <c r="K12" s="11"/>
      <c r="L12" s="11"/>
      <c r="M12" s="11"/>
      <c r="N12" s="11"/>
      <c r="O12" s="11"/>
      <c r="P12" s="11"/>
      <c r="Q12" s="11"/>
      <c r="R12" s="11"/>
      <c r="S12" s="11"/>
      <c r="T12" s="11"/>
      <c r="U12" s="11"/>
      <c r="V12" s="11"/>
      <c r="W12" s="11"/>
      <c r="X12" s="11"/>
      <c r="Y12" s="11"/>
      <c r="Z12" s="11"/>
      <c r="AA12" s="11"/>
      <c r="AB12" s="11"/>
      <c r="AC12" s="11"/>
      <c r="AD12" s="11"/>
      <c r="AE12" s="11"/>
      <c r="AF12" s="11"/>
      <c r="AG12" s="11"/>
      <c r="AH12" s="11"/>
      <c r="AI12" s="11"/>
      <c r="AJ12" s="11"/>
      <c r="AK12" s="11"/>
      <c r="AL12" s="11"/>
      <c r="AM12" s="11"/>
      <c r="AN12" s="11"/>
      <c r="AO12" s="11"/>
      <c r="AP12" s="11"/>
      <c r="AQ12" s="11"/>
      <c r="AR12" s="11"/>
      <c r="AS12" s="11"/>
      <c r="AT12" s="11"/>
      <c r="AU12" s="11"/>
      <c r="AV12" s="11"/>
      <c r="AW12" s="11"/>
      <c r="AX12" s="11"/>
      <c r="AY12" s="11"/>
      <c r="AZ12" s="11"/>
      <c r="BA12" s="11"/>
      <c r="BB12" s="11"/>
      <c r="BC12" s="11"/>
      <c r="BD12" s="11"/>
      <c r="BE12" s="11"/>
      <c r="BF12" s="11"/>
      <c r="BG12" s="11"/>
      <c r="BH12" s="11"/>
      <c r="BI12" s="11"/>
      <c r="BJ12" s="11"/>
      <c r="BK12" s="11"/>
      <c r="BL12" s="11"/>
      <c r="BM12" s="11"/>
      <c r="BN12" s="11"/>
      <c r="BO12" s="11"/>
      <c r="BP12" s="11"/>
      <c r="BQ12" s="11"/>
      <c r="BR12" s="11"/>
      <c r="BS12" s="11"/>
      <c r="BT12" s="11"/>
    </row>
    <row r="28" spans="1:1" ht="30" customHeight="1" x14ac:dyDescent="0.3">
      <c r="A28" s="13" t="s">
        <v>20</v>
      </c>
    </row>
    <row r="29" spans="1:1" ht="30" customHeight="1" x14ac:dyDescent="0.3">
      <c r="A29" s="15" t="s">
        <v>21</v>
      </c>
    </row>
  </sheetData>
  <mergeCells count="2">
    <mergeCell ref="C1:BT1"/>
    <mergeCell ref="C7:BT7"/>
  </mergeCells>
  <conditionalFormatting sqref="C3:BE5 BG3:BJ5 BL3:BN5 C2:BT2 BQ3:BS5">
    <cfRule type="expression" dxfId="156" priority="43">
      <formula>AND(TODAY()&gt;=#REF!,TODAY()&lt;#REF!)</formula>
    </cfRule>
  </conditionalFormatting>
  <conditionalFormatting sqref="C3:BE5">
    <cfRule type="expression" dxfId="155" priority="44">
      <formula>AND(task_start&lt;=#REF!,ROUNDDOWN((task_end-task_start+1)*task_progress,0)+task_start-1&gt;=#REF!)</formula>
    </cfRule>
    <cfRule type="expression" dxfId="154" priority="45" stopIfTrue="1">
      <formula>AND(task_end&gt;=#REF!,task_start&lt;#REF!)</formula>
    </cfRule>
  </conditionalFormatting>
  <conditionalFormatting sqref="BF3:BF5">
    <cfRule type="expression" dxfId="153" priority="46">
      <formula>AND(TODAY()&gt;=#REF!,TODAY()&lt;BG$4)</formula>
    </cfRule>
  </conditionalFormatting>
  <conditionalFormatting sqref="BF3:BF5">
    <cfRule type="expression" dxfId="152" priority="47">
      <formula>AND(task_start&lt;=#REF!,ROUNDDOWN((task_end-task_start+1)*task_progress,0)+task_start-1&gt;=#REF!)</formula>
    </cfRule>
    <cfRule type="expression" dxfId="151" priority="48" stopIfTrue="1">
      <formula>AND(task_end&gt;=#REF!,task_start&lt;BG$4)</formula>
    </cfRule>
  </conditionalFormatting>
  <conditionalFormatting sqref="BG3:BJ5">
    <cfRule type="expression" dxfId="150" priority="38">
      <formula>AND(task_start&lt;=#REF!,ROUNDDOWN((task_end-task_start+1)*task_progress,0)+task_start-1&gt;=#REF!)</formula>
    </cfRule>
    <cfRule type="expression" dxfId="149" priority="39" stopIfTrue="1">
      <formula>AND(task_end&gt;=#REF!,task_start&lt;#REF!)</formula>
    </cfRule>
  </conditionalFormatting>
  <conditionalFormatting sqref="BK3:BK5">
    <cfRule type="expression" dxfId="148" priority="40">
      <formula>AND(TODAY()&gt;=#REF!,TODAY()&lt;BL$4)</formula>
    </cfRule>
  </conditionalFormatting>
  <conditionalFormatting sqref="BK3:BK5">
    <cfRule type="expression" dxfId="147" priority="41">
      <formula>AND(task_start&lt;=#REF!,ROUNDDOWN((task_end-task_start+1)*task_progress,0)+task_start-1&gt;=#REF!)</formula>
    </cfRule>
    <cfRule type="expression" dxfId="146" priority="42" stopIfTrue="1">
      <formula>AND(task_end&gt;=#REF!,task_start&lt;BL$4)</formula>
    </cfRule>
  </conditionalFormatting>
  <conditionalFormatting sqref="BL3:BN5">
    <cfRule type="expression" dxfId="145" priority="33">
      <formula>AND(task_start&lt;=#REF!,ROUNDDOWN((task_end-task_start+1)*task_progress,0)+task_start-1&gt;=#REF!)</formula>
    </cfRule>
    <cfRule type="expression" dxfId="144" priority="34" stopIfTrue="1">
      <formula>AND(task_end&gt;=#REF!,task_start&lt;#REF!)</formula>
    </cfRule>
  </conditionalFormatting>
  <conditionalFormatting sqref="BO3:BO5">
    <cfRule type="expression" dxfId="143" priority="35">
      <formula>AND(TODAY()&gt;=#REF!,TODAY()&lt;BP$4)</formula>
    </cfRule>
  </conditionalFormatting>
  <conditionalFormatting sqref="BO3:BO5">
    <cfRule type="expression" dxfId="142" priority="36">
      <formula>AND(task_start&lt;=#REF!,ROUNDDOWN((task_end-task_start+1)*task_progress,0)+task_start-1&gt;=#REF!)</formula>
    </cfRule>
    <cfRule type="expression" dxfId="141" priority="37" stopIfTrue="1">
      <formula>AND(task_end&gt;=#REF!,task_start&lt;BP$4)</formula>
    </cfRule>
  </conditionalFormatting>
  <conditionalFormatting sqref="BP3:BP5">
    <cfRule type="expression" dxfId="140" priority="30">
      <formula>AND(TODAY()&gt;=#REF!,TODAY()&lt;BQ$4)</formula>
    </cfRule>
  </conditionalFormatting>
  <conditionalFormatting sqref="BP3:BP5">
    <cfRule type="expression" dxfId="139" priority="31">
      <formula>AND(task_start&lt;=#REF!,ROUNDDOWN((task_end-task_start+1)*task_progress,0)+task_start-1&gt;=#REF!)</formula>
    </cfRule>
    <cfRule type="expression" dxfId="138" priority="32" stopIfTrue="1">
      <formula>AND(task_end&gt;=#REF!,task_start&lt;BQ$4)</formula>
    </cfRule>
  </conditionalFormatting>
  <conditionalFormatting sqref="BQ3:BS5">
    <cfRule type="expression" dxfId="137" priority="25">
      <formula>AND(task_start&lt;=#REF!,ROUNDDOWN((task_end-task_start+1)*task_progress,0)+task_start-1&gt;=#REF!)</formula>
    </cfRule>
    <cfRule type="expression" dxfId="136" priority="26" stopIfTrue="1">
      <formula>AND(task_end&gt;=#REF!,task_start&lt;#REF!)</formula>
    </cfRule>
  </conditionalFormatting>
  <conditionalFormatting sqref="BT3:BT5">
    <cfRule type="expression" dxfId="135" priority="27">
      <formula>AND(TODAY()&gt;=#REF!,TODAY()&lt;BU$4)</formula>
    </cfRule>
  </conditionalFormatting>
  <conditionalFormatting sqref="BT3:BT5">
    <cfRule type="expression" dxfId="134" priority="28">
      <formula>AND(task_start&lt;=#REF!,ROUNDDOWN((task_end-task_start+1)*task_progress,0)+task_start-1&gt;=#REF!)</formula>
    </cfRule>
    <cfRule type="expression" dxfId="133" priority="29" stopIfTrue="1">
      <formula>AND(task_end&gt;=#REF!,task_start&lt;BU$4)</formula>
    </cfRule>
  </conditionalFormatting>
  <conditionalFormatting sqref="C9:BE12 BG9:BJ12 BL9:BN12 C8:BT8 BQ9:BS12">
    <cfRule type="expression" dxfId="132" priority="19">
      <formula>AND(TODAY()&gt;=#REF!,TODAY()&lt;#REF!)</formula>
    </cfRule>
  </conditionalFormatting>
  <conditionalFormatting sqref="C9:BE12">
    <cfRule type="expression" dxfId="131" priority="20">
      <formula>AND(task_start&lt;=#REF!,ROUNDDOWN((task_end-task_start+1)*task_progress,0)+task_start-1&gt;=#REF!)</formula>
    </cfRule>
    <cfRule type="expression" dxfId="130" priority="21" stopIfTrue="1">
      <formula>AND(task_end&gt;=#REF!,task_start&lt;#REF!)</formula>
    </cfRule>
  </conditionalFormatting>
  <conditionalFormatting sqref="BF9:BF12">
    <cfRule type="expression" dxfId="129" priority="22">
      <formula>AND(TODAY()&gt;=#REF!,TODAY()&lt;BG$4)</formula>
    </cfRule>
  </conditionalFormatting>
  <conditionalFormatting sqref="BF9:BF12">
    <cfRule type="expression" dxfId="128" priority="23">
      <formula>AND(task_start&lt;=#REF!,ROUNDDOWN((task_end-task_start+1)*task_progress,0)+task_start-1&gt;=#REF!)</formula>
    </cfRule>
    <cfRule type="expression" dxfId="127" priority="24" stopIfTrue="1">
      <formula>AND(task_end&gt;=#REF!,task_start&lt;BG$4)</formula>
    </cfRule>
  </conditionalFormatting>
  <conditionalFormatting sqref="BG9:BJ12">
    <cfRule type="expression" dxfId="126" priority="14">
      <formula>AND(task_start&lt;=#REF!,ROUNDDOWN((task_end-task_start+1)*task_progress,0)+task_start-1&gt;=#REF!)</formula>
    </cfRule>
    <cfRule type="expression" dxfId="125" priority="15" stopIfTrue="1">
      <formula>AND(task_end&gt;=#REF!,task_start&lt;#REF!)</formula>
    </cfRule>
  </conditionalFormatting>
  <conditionalFormatting sqref="BK9:BK12">
    <cfRule type="expression" dxfId="124" priority="16">
      <formula>AND(TODAY()&gt;=#REF!,TODAY()&lt;BL$4)</formula>
    </cfRule>
  </conditionalFormatting>
  <conditionalFormatting sqref="BK9:BK12">
    <cfRule type="expression" dxfId="123" priority="17">
      <formula>AND(task_start&lt;=#REF!,ROUNDDOWN((task_end-task_start+1)*task_progress,0)+task_start-1&gt;=#REF!)</formula>
    </cfRule>
    <cfRule type="expression" dxfId="122" priority="18" stopIfTrue="1">
      <formula>AND(task_end&gt;=#REF!,task_start&lt;BL$4)</formula>
    </cfRule>
  </conditionalFormatting>
  <conditionalFormatting sqref="BL9:BN12">
    <cfRule type="expression" dxfId="121" priority="9">
      <formula>AND(task_start&lt;=#REF!,ROUNDDOWN((task_end-task_start+1)*task_progress,0)+task_start-1&gt;=#REF!)</formula>
    </cfRule>
    <cfRule type="expression" dxfId="120" priority="10" stopIfTrue="1">
      <formula>AND(task_end&gt;=#REF!,task_start&lt;#REF!)</formula>
    </cfRule>
  </conditionalFormatting>
  <conditionalFormatting sqref="BO9:BO12">
    <cfRule type="expression" dxfId="119" priority="11">
      <formula>AND(TODAY()&gt;=#REF!,TODAY()&lt;BP$4)</formula>
    </cfRule>
  </conditionalFormatting>
  <conditionalFormatting sqref="BO9:BO12">
    <cfRule type="expression" dxfId="118" priority="12">
      <formula>AND(task_start&lt;=#REF!,ROUNDDOWN((task_end-task_start+1)*task_progress,0)+task_start-1&gt;=#REF!)</formula>
    </cfRule>
    <cfRule type="expression" dxfId="117" priority="13" stopIfTrue="1">
      <formula>AND(task_end&gt;=#REF!,task_start&lt;BP$4)</formula>
    </cfRule>
  </conditionalFormatting>
  <conditionalFormatting sqref="BP9:BP12">
    <cfRule type="expression" dxfId="116" priority="6">
      <formula>AND(TODAY()&gt;=#REF!,TODAY()&lt;BQ$4)</formula>
    </cfRule>
  </conditionalFormatting>
  <conditionalFormatting sqref="BP9:BP12">
    <cfRule type="expression" dxfId="115" priority="7">
      <formula>AND(task_start&lt;=#REF!,ROUNDDOWN((task_end-task_start+1)*task_progress,0)+task_start-1&gt;=#REF!)</formula>
    </cfRule>
    <cfRule type="expression" dxfId="114" priority="8" stopIfTrue="1">
      <formula>AND(task_end&gt;=#REF!,task_start&lt;BQ$4)</formula>
    </cfRule>
  </conditionalFormatting>
  <conditionalFormatting sqref="BQ9:BS12">
    <cfRule type="expression" dxfId="113" priority="1">
      <formula>AND(task_start&lt;=#REF!,ROUNDDOWN((task_end-task_start+1)*task_progress,0)+task_start-1&gt;=#REF!)</formula>
    </cfRule>
    <cfRule type="expression" dxfId="112" priority="2" stopIfTrue="1">
      <formula>AND(task_end&gt;=#REF!,task_start&lt;#REF!)</formula>
    </cfRule>
  </conditionalFormatting>
  <conditionalFormatting sqref="BT9:BT12">
    <cfRule type="expression" dxfId="111" priority="3">
      <formula>AND(TODAY()&gt;=#REF!,TODAY()&lt;BU$4)</formula>
    </cfRule>
  </conditionalFormatting>
  <conditionalFormatting sqref="BT9:BT12">
    <cfRule type="expression" dxfId="110" priority="4">
      <formula>AND(task_start&lt;=#REF!,ROUNDDOWN((task_end-task_start+1)*task_progress,0)+task_start-1&gt;=#REF!)</formula>
    </cfRule>
    <cfRule type="expression" dxfId="109" priority="5" stopIfTrue="1">
      <formula>AND(task_end&gt;=#REF!,task_start&lt;BU$4)</formula>
    </cfRule>
  </conditionalFormatting>
  <printOptions horizontalCentered="1"/>
  <pageMargins left="0.35" right="0.35" top="0.35" bottom="0.5" header="0.3" footer="0.3"/>
  <pageSetup scale="57" fitToHeight="0" orientation="landscape" r:id="rId1"/>
  <headerFooter differentFirst="1" scaleWithDoc="0">
    <oddFooter>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D55B2A-5D51-483C-87B0-F84872E5E4B9}">
  <sheetPr>
    <pageSetUpPr fitToPage="1"/>
  </sheetPr>
  <dimension ref="A1:BU29"/>
  <sheetViews>
    <sheetView showGridLines="0" showRuler="0" zoomScale="86" zoomScaleNormal="269" zoomScalePageLayoutView="70" workbookViewId="0">
      <selection activeCell="AS18" sqref="AS18"/>
    </sheetView>
  </sheetViews>
  <sheetFormatPr defaultRowHeight="30" customHeight="1" x14ac:dyDescent="0.3"/>
  <cols>
    <col min="1" max="1" width="2.6640625" style="13" customWidth="1"/>
    <col min="2" max="2" width="9.44140625" style="12" bestFit="1" customWidth="1"/>
    <col min="3" max="75" width="2.77734375" style="12" customWidth="1"/>
    <col min="76" max="16384" width="8.88671875" style="12"/>
  </cols>
  <sheetData>
    <row r="1" spans="1:73" ht="30" customHeight="1" x14ac:dyDescent="0.3">
      <c r="C1" s="2" t="s">
        <v>17</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4"/>
      <c r="BU1" s="14"/>
    </row>
    <row r="2" spans="1:73" ht="30" customHeight="1" thickBot="1" x14ac:dyDescent="0.35">
      <c r="A2" s="15"/>
      <c r="B2" s="7" t="s">
        <v>18</v>
      </c>
      <c r="C2" s="8">
        <v>1</v>
      </c>
      <c r="D2" s="8">
        <f>C2+1</f>
        <v>2</v>
      </c>
      <c r="E2" s="8">
        <f t="shared" ref="E2:BP2" si="0">D2+1</f>
        <v>3</v>
      </c>
      <c r="F2" s="8">
        <f t="shared" si="0"/>
        <v>4</v>
      </c>
      <c r="G2" s="8">
        <f t="shared" si="0"/>
        <v>5</v>
      </c>
      <c r="H2" s="8">
        <f t="shared" si="0"/>
        <v>6</v>
      </c>
      <c r="I2" s="8">
        <f t="shared" si="0"/>
        <v>7</v>
      </c>
      <c r="J2" s="8">
        <f t="shared" si="0"/>
        <v>8</v>
      </c>
      <c r="K2" s="8">
        <f t="shared" si="0"/>
        <v>9</v>
      </c>
      <c r="L2" s="8">
        <f t="shared" si="0"/>
        <v>10</v>
      </c>
      <c r="M2" s="8">
        <f t="shared" si="0"/>
        <v>11</v>
      </c>
      <c r="N2" s="8">
        <f t="shared" si="0"/>
        <v>12</v>
      </c>
      <c r="O2" s="8">
        <f t="shared" si="0"/>
        <v>13</v>
      </c>
      <c r="P2" s="8">
        <f t="shared" si="0"/>
        <v>14</v>
      </c>
      <c r="Q2" s="8">
        <f t="shared" si="0"/>
        <v>15</v>
      </c>
      <c r="R2" s="8">
        <f t="shared" si="0"/>
        <v>16</v>
      </c>
      <c r="S2" s="8">
        <f t="shared" si="0"/>
        <v>17</v>
      </c>
      <c r="T2" s="8">
        <f t="shared" si="0"/>
        <v>18</v>
      </c>
      <c r="U2" s="8">
        <f t="shared" si="0"/>
        <v>19</v>
      </c>
      <c r="V2" s="8">
        <f t="shared" si="0"/>
        <v>20</v>
      </c>
      <c r="W2" s="8">
        <f t="shared" si="0"/>
        <v>21</v>
      </c>
      <c r="X2" s="8">
        <f t="shared" si="0"/>
        <v>22</v>
      </c>
      <c r="Y2" s="8">
        <f t="shared" si="0"/>
        <v>23</v>
      </c>
      <c r="Z2" s="8">
        <f t="shared" si="0"/>
        <v>24</v>
      </c>
      <c r="AA2" s="8">
        <f t="shared" si="0"/>
        <v>25</v>
      </c>
      <c r="AB2" s="8">
        <f t="shared" si="0"/>
        <v>26</v>
      </c>
      <c r="AC2" s="8">
        <f t="shared" si="0"/>
        <v>27</v>
      </c>
      <c r="AD2" s="8">
        <f t="shared" si="0"/>
        <v>28</v>
      </c>
      <c r="AE2" s="8">
        <f t="shared" si="0"/>
        <v>29</v>
      </c>
      <c r="AF2" s="8">
        <f t="shared" si="0"/>
        <v>30</v>
      </c>
      <c r="AG2" s="8">
        <f t="shared" si="0"/>
        <v>31</v>
      </c>
      <c r="AH2" s="8">
        <f t="shared" si="0"/>
        <v>32</v>
      </c>
      <c r="AI2" s="8">
        <f t="shared" si="0"/>
        <v>33</v>
      </c>
      <c r="AJ2" s="8">
        <f t="shared" si="0"/>
        <v>34</v>
      </c>
      <c r="AK2" s="8">
        <f t="shared" si="0"/>
        <v>35</v>
      </c>
      <c r="AL2" s="8">
        <f t="shared" si="0"/>
        <v>36</v>
      </c>
      <c r="AM2" s="8">
        <f t="shared" si="0"/>
        <v>37</v>
      </c>
      <c r="AN2" s="8">
        <f t="shared" si="0"/>
        <v>38</v>
      </c>
      <c r="AO2" s="8">
        <f t="shared" si="0"/>
        <v>39</v>
      </c>
      <c r="AP2" s="8">
        <f t="shared" si="0"/>
        <v>40</v>
      </c>
      <c r="AQ2" s="8">
        <f t="shared" si="0"/>
        <v>41</v>
      </c>
      <c r="AR2" s="8">
        <f t="shared" si="0"/>
        <v>42</v>
      </c>
      <c r="AS2" s="8">
        <f t="shared" si="0"/>
        <v>43</v>
      </c>
      <c r="AT2" s="8">
        <f t="shared" si="0"/>
        <v>44</v>
      </c>
      <c r="AU2" s="8">
        <f t="shared" si="0"/>
        <v>45</v>
      </c>
      <c r="AV2" s="8">
        <f t="shared" si="0"/>
        <v>46</v>
      </c>
      <c r="AW2" s="8">
        <f t="shared" si="0"/>
        <v>47</v>
      </c>
      <c r="AX2" s="8">
        <f t="shared" si="0"/>
        <v>48</v>
      </c>
      <c r="AY2" s="8">
        <f t="shared" si="0"/>
        <v>49</v>
      </c>
      <c r="AZ2" s="8">
        <f t="shared" si="0"/>
        <v>50</v>
      </c>
      <c r="BA2" s="8">
        <f t="shared" si="0"/>
        <v>51</v>
      </c>
      <c r="BB2" s="8">
        <f t="shared" si="0"/>
        <v>52</v>
      </c>
      <c r="BC2" s="8">
        <f t="shared" si="0"/>
        <v>53</v>
      </c>
      <c r="BD2" s="8">
        <f t="shared" si="0"/>
        <v>54</v>
      </c>
      <c r="BE2" s="8">
        <f t="shared" si="0"/>
        <v>55</v>
      </c>
      <c r="BF2" s="8">
        <f t="shared" si="0"/>
        <v>56</v>
      </c>
      <c r="BG2" s="8">
        <f t="shared" si="0"/>
        <v>57</v>
      </c>
      <c r="BH2" s="8">
        <f t="shared" si="0"/>
        <v>58</v>
      </c>
      <c r="BI2" s="8">
        <f t="shared" si="0"/>
        <v>59</v>
      </c>
      <c r="BJ2" s="8">
        <f t="shared" si="0"/>
        <v>60</v>
      </c>
      <c r="BK2" s="8">
        <f t="shared" si="0"/>
        <v>61</v>
      </c>
      <c r="BL2" s="8">
        <f t="shared" si="0"/>
        <v>62</v>
      </c>
      <c r="BM2" s="8">
        <f t="shared" si="0"/>
        <v>63</v>
      </c>
      <c r="BN2" s="8">
        <f t="shared" si="0"/>
        <v>64</v>
      </c>
      <c r="BO2" s="8">
        <f t="shared" si="0"/>
        <v>65</v>
      </c>
      <c r="BP2" s="8">
        <f t="shared" si="0"/>
        <v>66</v>
      </c>
      <c r="BQ2" s="8">
        <f t="shared" ref="BQ2:BT2" si="1">BP2+1</f>
        <v>67</v>
      </c>
      <c r="BR2" s="8">
        <f t="shared" si="1"/>
        <v>68</v>
      </c>
      <c r="BS2" s="8">
        <f t="shared" si="1"/>
        <v>69</v>
      </c>
      <c r="BT2" s="8">
        <f t="shared" si="1"/>
        <v>70</v>
      </c>
    </row>
    <row r="3" spans="1:73" ht="19.95" customHeight="1" thickBot="1" x14ac:dyDescent="0.35">
      <c r="A3" s="15"/>
      <c r="B3" s="10" t="s">
        <v>0</v>
      </c>
      <c r="C3" s="11" t="s">
        <v>8</v>
      </c>
      <c r="D3" s="11" t="s">
        <v>8</v>
      </c>
      <c r="E3" s="11" t="s">
        <v>8</v>
      </c>
      <c r="F3" s="11" t="s">
        <v>8</v>
      </c>
      <c r="G3" s="11" t="s">
        <v>8</v>
      </c>
      <c r="H3" s="11" t="s">
        <v>10</v>
      </c>
      <c r="I3" s="11" t="s">
        <v>10</v>
      </c>
      <c r="J3" s="11" t="s">
        <v>10</v>
      </c>
      <c r="K3" s="11" t="s">
        <v>10</v>
      </c>
      <c r="L3" s="11" t="s">
        <v>10</v>
      </c>
      <c r="M3" s="11" t="s">
        <v>10</v>
      </c>
      <c r="N3" s="19"/>
      <c r="O3" s="18"/>
      <c r="P3" s="17"/>
      <c r="Q3" s="11"/>
      <c r="R3" s="11"/>
      <c r="S3" s="11"/>
      <c r="T3" s="11"/>
      <c r="U3" s="11"/>
      <c r="V3" s="11"/>
      <c r="W3" s="11"/>
      <c r="X3" s="11"/>
      <c r="Y3" s="11"/>
      <c r="Z3" s="11"/>
      <c r="AA3" s="11"/>
      <c r="AB3" s="11"/>
      <c r="AC3" s="11"/>
      <c r="AD3" s="11"/>
      <c r="AE3" s="11"/>
      <c r="AF3" s="11"/>
      <c r="AG3" s="11"/>
      <c r="AH3" s="11"/>
      <c r="AI3" s="11"/>
      <c r="AJ3" s="11"/>
      <c r="AK3" s="11"/>
      <c r="AL3" s="11"/>
      <c r="AM3" s="11"/>
      <c r="AN3" s="11"/>
      <c r="AO3" s="11"/>
      <c r="AP3" s="11"/>
      <c r="AQ3" s="11"/>
      <c r="AR3" s="11"/>
      <c r="AS3" s="11"/>
      <c r="AT3" s="11"/>
      <c r="AU3" s="11"/>
      <c r="AV3" s="11"/>
      <c r="AW3" s="11"/>
      <c r="AX3" s="11"/>
      <c r="AY3" s="11"/>
      <c r="AZ3" s="11"/>
      <c r="BA3" s="11"/>
      <c r="BB3" s="11"/>
      <c r="BC3" s="11"/>
      <c r="BD3" s="11"/>
      <c r="BE3" s="11"/>
      <c r="BF3" s="11"/>
      <c r="BG3" s="11"/>
      <c r="BH3" s="11"/>
      <c r="BI3" s="11"/>
      <c r="BJ3" s="11"/>
      <c r="BK3" s="11"/>
      <c r="BL3" s="11"/>
      <c r="BM3" s="11"/>
      <c r="BN3" s="11"/>
      <c r="BO3" s="11"/>
      <c r="BP3" s="11"/>
      <c r="BQ3" s="11"/>
      <c r="BR3" s="11"/>
      <c r="BS3" s="11"/>
      <c r="BT3" s="11"/>
    </row>
    <row r="4" spans="1:73" ht="19.95" customHeight="1" thickBot="1" x14ac:dyDescent="0.35">
      <c r="A4" s="15"/>
      <c r="B4" s="10" t="s">
        <v>1</v>
      </c>
      <c r="C4" s="11" t="s">
        <v>3</v>
      </c>
      <c r="D4" s="11" t="s">
        <v>3</v>
      </c>
      <c r="E4" s="11" t="s">
        <v>3</v>
      </c>
      <c r="F4" s="11" t="s">
        <v>3</v>
      </c>
      <c r="G4" s="11" t="s">
        <v>5</v>
      </c>
      <c r="H4" s="11" t="s">
        <v>5</v>
      </c>
      <c r="I4" s="11" t="s">
        <v>5</v>
      </c>
      <c r="J4" s="11" t="s">
        <v>5</v>
      </c>
      <c r="K4" s="11" t="s">
        <v>5</v>
      </c>
      <c r="L4" s="11" t="s">
        <v>2</v>
      </c>
      <c r="M4" s="11" t="s">
        <v>2</v>
      </c>
      <c r="N4" s="11" t="s">
        <v>2</v>
      </c>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1"/>
      <c r="AP4" s="11"/>
      <c r="AQ4" s="11"/>
      <c r="AR4" s="11"/>
      <c r="AS4" s="11"/>
      <c r="AT4" s="11"/>
      <c r="AU4" s="11"/>
      <c r="AV4" s="11"/>
      <c r="AW4" s="11"/>
      <c r="AX4" s="11"/>
      <c r="AY4" s="11"/>
      <c r="AZ4" s="11"/>
      <c r="BA4" s="11"/>
      <c r="BB4" s="11"/>
      <c r="BC4" s="11"/>
      <c r="BD4" s="11"/>
      <c r="BE4" s="11"/>
      <c r="BF4" s="11"/>
      <c r="BG4" s="11"/>
      <c r="BH4" s="11"/>
      <c r="BI4" s="11"/>
      <c r="BJ4" s="11"/>
      <c r="BK4" s="11"/>
      <c r="BL4" s="11"/>
      <c r="BM4" s="11"/>
      <c r="BN4" s="11"/>
      <c r="BO4" s="11"/>
      <c r="BP4" s="11"/>
      <c r="BQ4" s="11"/>
      <c r="BR4" s="11"/>
      <c r="BS4" s="11"/>
      <c r="BT4" s="11"/>
    </row>
    <row r="5" spans="1:73" ht="19.95" customHeight="1" thickBot="1" x14ac:dyDescent="0.35">
      <c r="A5" s="15"/>
      <c r="B5" s="10" t="s">
        <v>13</v>
      </c>
      <c r="C5" s="11" t="s">
        <v>4</v>
      </c>
      <c r="D5" s="11" t="s">
        <v>4</v>
      </c>
      <c r="E5" s="11" t="s">
        <v>4</v>
      </c>
      <c r="F5" s="11" t="s">
        <v>4</v>
      </c>
      <c r="G5" s="11" t="s">
        <v>9</v>
      </c>
      <c r="H5" s="11" t="s">
        <v>9</v>
      </c>
      <c r="I5" s="11" t="s">
        <v>9</v>
      </c>
      <c r="J5" s="11" t="s">
        <v>9</v>
      </c>
      <c r="K5" s="11" t="s">
        <v>9</v>
      </c>
      <c r="L5" s="11" t="s">
        <v>9</v>
      </c>
      <c r="M5" s="11"/>
      <c r="N5" s="11"/>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1"/>
      <c r="BQ5" s="11"/>
      <c r="BR5" s="11"/>
      <c r="BS5" s="11"/>
      <c r="BT5" s="11"/>
    </row>
    <row r="6" spans="1:73" ht="40.049999999999997" customHeight="1" x14ac:dyDescent="0.3">
      <c r="A6" s="15"/>
    </row>
    <row r="7" spans="1:73" ht="30" customHeight="1" x14ac:dyDescent="0.3">
      <c r="C7" s="2" t="s">
        <v>17</v>
      </c>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4"/>
      <c r="BU7" s="14"/>
    </row>
    <row r="8" spans="1:73" ht="30" customHeight="1" thickBot="1" x14ac:dyDescent="0.35">
      <c r="A8" s="15"/>
      <c r="B8" s="7" t="s">
        <v>18</v>
      </c>
      <c r="C8" s="8">
        <v>1</v>
      </c>
      <c r="D8" s="8">
        <f>C8+1</f>
        <v>2</v>
      </c>
      <c r="E8" s="8">
        <f t="shared" ref="E8:BP8" si="2">D8+1</f>
        <v>3</v>
      </c>
      <c r="F8" s="8">
        <f t="shared" si="2"/>
        <v>4</v>
      </c>
      <c r="G8" s="8">
        <f t="shared" si="2"/>
        <v>5</v>
      </c>
      <c r="H8" s="8">
        <f t="shared" si="2"/>
        <v>6</v>
      </c>
      <c r="I8" s="8">
        <f t="shared" si="2"/>
        <v>7</v>
      </c>
      <c r="J8" s="8">
        <f t="shared" si="2"/>
        <v>8</v>
      </c>
      <c r="K8" s="8">
        <f t="shared" si="2"/>
        <v>9</v>
      </c>
      <c r="L8" s="8">
        <f t="shared" si="2"/>
        <v>10</v>
      </c>
      <c r="M8" s="8">
        <f t="shared" si="2"/>
        <v>11</v>
      </c>
      <c r="N8" s="8">
        <f t="shared" si="2"/>
        <v>12</v>
      </c>
      <c r="O8" s="8">
        <f t="shared" si="2"/>
        <v>13</v>
      </c>
      <c r="P8" s="8">
        <f t="shared" si="2"/>
        <v>14</v>
      </c>
      <c r="Q8" s="8">
        <f t="shared" si="2"/>
        <v>15</v>
      </c>
      <c r="R8" s="8">
        <f t="shared" si="2"/>
        <v>16</v>
      </c>
      <c r="S8" s="8">
        <f t="shared" si="2"/>
        <v>17</v>
      </c>
      <c r="T8" s="8">
        <f t="shared" si="2"/>
        <v>18</v>
      </c>
      <c r="U8" s="8">
        <f t="shared" si="2"/>
        <v>19</v>
      </c>
      <c r="V8" s="8">
        <f t="shared" si="2"/>
        <v>20</v>
      </c>
      <c r="W8" s="8">
        <f t="shared" si="2"/>
        <v>21</v>
      </c>
      <c r="X8" s="8">
        <f t="shared" si="2"/>
        <v>22</v>
      </c>
      <c r="Y8" s="8">
        <f t="shared" si="2"/>
        <v>23</v>
      </c>
      <c r="Z8" s="8">
        <f t="shared" si="2"/>
        <v>24</v>
      </c>
      <c r="AA8" s="8">
        <f t="shared" si="2"/>
        <v>25</v>
      </c>
      <c r="AB8" s="8">
        <f t="shared" si="2"/>
        <v>26</v>
      </c>
      <c r="AC8" s="8">
        <f t="shared" si="2"/>
        <v>27</v>
      </c>
      <c r="AD8" s="8">
        <f t="shared" si="2"/>
        <v>28</v>
      </c>
      <c r="AE8" s="8">
        <f t="shared" si="2"/>
        <v>29</v>
      </c>
      <c r="AF8" s="8">
        <f t="shared" si="2"/>
        <v>30</v>
      </c>
      <c r="AG8" s="8">
        <f t="shared" si="2"/>
        <v>31</v>
      </c>
      <c r="AH8" s="8">
        <f t="shared" si="2"/>
        <v>32</v>
      </c>
      <c r="AI8" s="8">
        <f t="shared" si="2"/>
        <v>33</v>
      </c>
      <c r="AJ8" s="8">
        <f t="shared" si="2"/>
        <v>34</v>
      </c>
      <c r="AK8" s="8">
        <f t="shared" si="2"/>
        <v>35</v>
      </c>
      <c r="AL8" s="8">
        <f t="shared" si="2"/>
        <v>36</v>
      </c>
      <c r="AM8" s="8">
        <f t="shared" si="2"/>
        <v>37</v>
      </c>
      <c r="AN8" s="8">
        <f t="shared" si="2"/>
        <v>38</v>
      </c>
      <c r="AO8" s="8">
        <f t="shared" si="2"/>
        <v>39</v>
      </c>
      <c r="AP8" s="8">
        <f t="shared" si="2"/>
        <v>40</v>
      </c>
      <c r="AQ8" s="8">
        <f t="shared" si="2"/>
        <v>41</v>
      </c>
      <c r="AR8" s="8">
        <f t="shared" si="2"/>
        <v>42</v>
      </c>
      <c r="AS8" s="8">
        <f t="shared" si="2"/>
        <v>43</v>
      </c>
      <c r="AT8" s="8">
        <f t="shared" si="2"/>
        <v>44</v>
      </c>
      <c r="AU8" s="8">
        <f t="shared" si="2"/>
        <v>45</v>
      </c>
      <c r="AV8" s="8">
        <f t="shared" si="2"/>
        <v>46</v>
      </c>
      <c r="AW8" s="8">
        <f t="shared" si="2"/>
        <v>47</v>
      </c>
      <c r="AX8" s="8">
        <f t="shared" si="2"/>
        <v>48</v>
      </c>
      <c r="AY8" s="8">
        <f t="shared" si="2"/>
        <v>49</v>
      </c>
      <c r="AZ8" s="8">
        <f t="shared" si="2"/>
        <v>50</v>
      </c>
      <c r="BA8" s="8">
        <f t="shared" si="2"/>
        <v>51</v>
      </c>
      <c r="BB8" s="8">
        <f t="shared" si="2"/>
        <v>52</v>
      </c>
      <c r="BC8" s="8">
        <f t="shared" si="2"/>
        <v>53</v>
      </c>
      <c r="BD8" s="8">
        <f t="shared" si="2"/>
        <v>54</v>
      </c>
      <c r="BE8" s="8">
        <f t="shared" si="2"/>
        <v>55</v>
      </c>
      <c r="BF8" s="8">
        <f t="shared" si="2"/>
        <v>56</v>
      </c>
      <c r="BG8" s="8">
        <f t="shared" si="2"/>
        <v>57</v>
      </c>
      <c r="BH8" s="8">
        <f t="shared" si="2"/>
        <v>58</v>
      </c>
      <c r="BI8" s="8">
        <f t="shared" si="2"/>
        <v>59</v>
      </c>
      <c r="BJ8" s="8">
        <f t="shared" si="2"/>
        <v>60</v>
      </c>
      <c r="BK8" s="8">
        <f t="shared" si="2"/>
        <v>61</v>
      </c>
      <c r="BL8" s="8">
        <f t="shared" si="2"/>
        <v>62</v>
      </c>
      <c r="BM8" s="8">
        <f t="shared" si="2"/>
        <v>63</v>
      </c>
      <c r="BN8" s="8">
        <f t="shared" si="2"/>
        <v>64</v>
      </c>
      <c r="BO8" s="8">
        <f t="shared" si="2"/>
        <v>65</v>
      </c>
      <c r="BP8" s="8">
        <f t="shared" si="2"/>
        <v>66</v>
      </c>
      <c r="BQ8" s="8">
        <f t="shared" ref="BQ8:BT8" si="3">BP8+1</f>
        <v>67</v>
      </c>
      <c r="BR8" s="8">
        <f t="shared" si="3"/>
        <v>68</v>
      </c>
      <c r="BS8" s="8">
        <f t="shared" si="3"/>
        <v>69</v>
      </c>
      <c r="BT8" s="8">
        <f t="shared" si="3"/>
        <v>70</v>
      </c>
    </row>
    <row r="9" spans="1:73" ht="19.95" customHeight="1" thickBot="1" x14ac:dyDescent="0.35">
      <c r="A9" s="15"/>
      <c r="B9" s="10" t="s">
        <v>0</v>
      </c>
      <c r="C9" s="11" t="s">
        <v>10</v>
      </c>
      <c r="D9" s="11" t="s">
        <v>10</v>
      </c>
      <c r="E9" s="11" t="s">
        <v>10</v>
      </c>
      <c r="F9" s="11" t="s">
        <v>10</v>
      </c>
      <c r="G9" s="11" t="s">
        <v>10</v>
      </c>
      <c r="H9" s="11" t="s">
        <v>10</v>
      </c>
      <c r="I9" s="11" t="s">
        <v>2</v>
      </c>
      <c r="J9" s="11" t="s">
        <v>2</v>
      </c>
      <c r="K9" s="11" t="s">
        <v>2</v>
      </c>
      <c r="L9" s="11"/>
      <c r="M9" s="11"/>
      <c r="N9" s="11"/>
      <c r="O9" s="11"/>
      <c r="P9" s="11"/>
      <c r="Q9" s="11"/>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c r="AT9" s="11"/>
      <c r="AU9" s="11"/>
      <c r="AV9" s="11"/>
      <c r="AW9" s="11"/>
      <c r="AX9" s="11"/>
      <c r="AY9" s="11"/>
      <c r="AZ9" s="11"/>
      <c r="BA9" s="11"/>
      <c r="BB9" s="11"/>
      <c r="BC9" s="11"/>
      <c r="BD9" s="11"/>
      <c r="BE9" s="11"/>
      <c r="BF9" s="11"/>
      <c r="BG9" s="11"/>
      <c r="BH9" s="11"/>
      <c r="BI9" s="11"/>
      <c r="BJ9" s="11"/>
      <c r="BK9" s="11"/>
      <c r="BL9" s="11"/>
      <c r="BM9" s="11"/>
      <c r="BN9" s="11"/>
      <c r="BO9" s="11"/>
      <c r="BP9" s="11"/>
      <c r="BQ9" s="11"/>
      <c r="BR9" s="11"/>
      <c r="BS9" s="11"/>
      <c r="BT9" s="11"/>
    </row>
    <row r="10" spans="1:73" ht="19.95" customHeight="1" thickBot="1" x14ac:dyDescent="0.35">
      <c r="A10" s="15"/>
      <c r="B10" s="10" t="s">
        <v>1</v>
      </c>
      <c r="C10" s="11" t="s">
        <v>9</v>
      </c>
      <c r="D10" s="11" t="s">
        <v>9</v>
      </c>
      <c r="E10" s="11" t="s">
        <v>9</v>
      </c>
      <c r="F10" s="11" t="s">
        <v>9</v>
      </c>
      <c r="G10" s="11" t="s">
        <v>9</v>
      </c>
      <c r="H10" s="11" t="s">
        <v>9</v>
      </c>
      <c r="I10" s="11"/>
      <c r="J10" s="11"/>
      <c r="K10" s="11"/>
      <c r="L10" s="11"/>
      <c r="M10" s="11"/>
      <c r="N10" s="11"/>
      <c r="O10" s="11"/>
      <c r="P10" s="11"/>
      <c r="Q10" s="11"/>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1"/>
      <c r="AU10" s="11"/>
      <c r="AV10" s="11"/>
      <c r="AW10" s="11"/>
      <c r="AX10" s="11"/>
      <c r="AY10" s="11"/>
      <c r="AZ10" s="11"/>
      <c r="BA10" s="11"/>
      <c r="BB10" s="11"/>
      <c r="BC10" s="11"/>
      <c r="BD10" s="11"/>
      <c r="BE10" s="11"/>
      <c r="BF10" s="11"/>
      <c r="BG10" s="11"/>
      <c r="BH10" s="11"/>
      <c r="BI10" s="11"/>
      <c r="BJ10" s="11"/>
      <c r="BK10" s="11"/>
      <c r="BL10" s="11"/>
      <c r="BM10" s="11"/>
      <c r="BN10" s="11"/>
      <c r="BO10" s="11"/>
      <c r="BP10" s="11"/>
      <c r="BQ10" s="11"/>
      <c r="BR10" s="11"/>
      <c r="BS10" s="11"/>
      <c r="BT10" s="11"/>
    </row>
    <row r="11" spans="1:73" ht="19.95" customHeight="1" thickBot="1" x14ac:dyDescent="0.35">
      <c r="A11" s="15"/>
      <c r="B11" s="10" t="s">
        <v>13</v>
      </c>
      <c r="C11" s="11" t="s">
        <v>5</v>
      </c>
      <c r="D11" s="11" t="s">
        <v>5</v>
      </c>
      <c r="E11" s="11" t="s">
        <v>5</v>
      </c>
      <c r="F11" s="11" t="s">
        <v>5</v>
      </c>
      <c r="G11" s="11" t="s">
        <v>5</v>
      </c>
      <c r="H11" s="11" t="s">
        <v>4</v>
      </c>
      <c r="I11" s="11" t="s">
        <v>4</v>
      </c>
      <c r="J11" s="11" t="s">
        <v>4</v>
      </c>
      <c r="K11" s="11" t="s">
        <v>4</v>
      </c>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row>
    <row r="12" spans="1:73" ht="19.95" customHeight="1" thickBot="1" x14ac:dyDescent="0.35">
      <c r="A12" s="15"/>
      <c r="B12" s="10" t="s">
        <v>14</v>
      </c>
      <c r="C12" s="11" t="s">
        <v>8</v>
      </c>
      <c r="D12" s="11" t="s">
        <v>8</v>
      </c>
      <c r="E12" s="11" t="s">
        <v>8</v>
      </c>
      <c r="F12" s="11" t="s">
        <v>8</v>
      </c>
      <c r="G12" s="11" t="s">
        <v>8</v>
      </c>
      <c r="H12" s="11" t="s">
        <v>3</v>
      </c>
      <c r="I12" s="11" t="s">
        <v>3</v>
      </c>
      <c r="J12" s="11" t="s">
        <v>3</v>
      </c>
      <c r="K12" s="11" t="s">
        <v>3</v>
      </c>
      <c r="L12" s="11"/>
      <c r="M12" s="11"/>
      <c r="N12" s="11"/>
      <c r="O12" s="11"/>
      <c r="P12" s="11"/>
      <c r="Q12" s="11"/>
      <c r="R12" s="11"/>
      <c r="S12" s="11"/>
      <c r="T12" s="11"/>
      <c r="U12" s="11"/>
      <c r="V12" s="11"/>
      <c r="W12" s="11"/>
      <c r="X12" s="11"/>
      <c r="Y12" s="11"/>
      <c r="Z12" s="11"/>
      <c r="AA12" s="11"/>
      <c r="AB12" s="11"/>
      <c r="AC12" s="11"/>
      <c r="AD12" s="11"/>
      <c r="AE12" s="11"/>
      <c r="AF12" s="11"/>
      <c r="AG12" s="11"/>
      <c r="AH12" s="11"/>
      <c r="AI12" s="11"/>
      <c r="AJ12" s="11"/>
      <c r="AK12" s="11"/>
      <c r="AL12" s="11"/>
      <c r="AM12" s="11"/>
      <c r="AN12" s="11"/>
      <c r="AO12" s="11"/>
      <c r="AP12" s="11"/>
      <c r="AQ12" s="11"/>
      <c r="AR12" s="11"/>
      <c r="AS12" s="11"/>
      <c r="AT12" s="11"/>
      <c r="AU12" s="11"/>
      <c r="AV12" s="11"/>
      <c r="AW12" s="11"/>
      <c r="AX12" s="11"/>
      <c r="AY12" s="11"/>
      <c r="AZ12" s="11"/>
      <c r="BA12" s="11"/>
      <c r="BB12" s="11"/>
      <c r="BC12" s="11"/>
      <c r="BD12" s="11"/>
      <c r="BE12" s="11"/>
      <c r="BF12" s="11"/>
      <c r="BG12" s="11"/>
      <c r="BH12" s="11"/>
      <c r="BI12" s="11"/>
      <c r="BJ12" s="11"/>
      <c r="BK12" s="11"/>
      <c r="BL12" s="11"/>
      <c r="BM12" s="11"/>
      <c r="BN12" s="11"/>
      <c r="BO12" s="11"/>
      <c r="BP12" s="11"/>
      <c r="BQ12" s="11"/>
      <c r="BR12" s="11"/>
      <c r="BS12" s="11"/>
      <c r="BT12" s="11"/>
    </row>
    <row r="28" spans="1:1" ht="30" customHeight="1" x14ac:dyDescent="0.3">
      <c r="A28" s="13" t="s">
        <v>20</v>
      </c>
    </row>
    <row r="29" spans="1:1" ht="30" customHeight="1" x14ac:dyDescent="0.3">
      <c r="A29" s="15" t="s">
        <v>21</v>
      </c>
    </row>
  </sheetData>
  <mergeCells count="2">
    <mergeCell ref="C1:BT1"/>
    <mergeCell ref="C7:BT7"/>
  </mergeCells>
  <conditionalFormatting sqref="BG3:BJ5 BL3:BN5 C2:BT2 BQ3:BS5 C4:BE5 Q3:BE3 C3:M3">
    <cfRule type="expression" dxfId="108" priority="43">
      <formula>AND(TODAY()&gt;=#REF!,TODAY()&lt;#REF!)</formula>
    </cfRule>
  </conditionalFormatting>
  <conditionalFormatting sqref="C4:BE5 Q3:BE3 C3:M3">
    <cfRule type="expression" dxfId="107" priority="44">
      <formula>AND(task_start&lt;=#REF!,ROUNDDOWN((task_end-task_start+1)*task_progress,0)+task_start-1&gt;=#REF!)</formula>
    </cfRule>
    <cfRule type="expression" dxfId="106" priority="45" stopIfTrue="1">
      <formula>AND(task_end&gt;=#REF!,task_start&lt;#REF!)</formula>
    </cfRule>
  </conditionalFormatting>
  <conditionalFormatting sqref="BF3:BF5">
    <cfRule type="expression" dxfId="105" priority="46">
      <formula>AND(TODAY()&gt;=#REF!,TODAY()&lt;BG$4)</formula>
    </cfRule>
  </conditionalFormatting>
  <conditionalFormatting sqref="BF3:BF5">
    <cfRule type="expression" dxfId="104" priority="47">
      <formula>AND(task_start&lt;=#REF!,ROUNDDOWN((task_end-task_start+1)*task_progress,0)+task_start-1&gt;=#REF!)</formula>
    </cfRule>
    <cfRule type="expression" dxfId="103" priority="48" stopIfTrue="1">
      <formula>AND(task_end&gt;=#REF!,task_start&lt;BG$4)</formula>
    </cfRule>
  </conditionalFormatting>
  <conditionalFormatting sqref="BG3:BJ5">
    <cfRule type="expression" dxfId="102" priority="38">
      <formula>AND(task_start&lt;=#REF!,ROUNDDOWN((task_end-task_start+1)*task_progress,0)+task_start-1&gt;=#REF!)</formula>
    </cfRule>
    <cfRule type="expression" dxfId="101" priority="39" stopIfTrue="1">
      <formula>AND(task_end&gt;=#REF!,task_start&lt;#REF!)</formula>
    </cfRule>
  </conditionalFormatting>
  <conditionalFormatting sqref="BK3:BK5">
    <cfRule type="expression" dxfId="100" priority="40">
      <formula>AND(TODAY()&gt;=#REF!,TODAY()&lt;BL$4)</formula>
    </cfRule>
  </conditionalFormatting>
  <conditionalFormatting sqref="BK3:BK5">
    <cfRule type="expression" dxfId="99" priority="41">
      <formula>AND(task_start&lt;=#REF!,ROUNDDOWN((task_end-task_start+1)*task_progress,0)+task_start-1&gt;=#REF!)</formula>
    </cfRule>
    <cfRule type="expression" dxfId="98" priority="42" stopIfTrue="1">
      <formula>AND(task_end&gt;=#REF!,task_start&lt;BL$4)</formula>
    </cfRule>
  </conditionalFormatting>
  <conditionalFormatting sqref="BL3:BN5">
    <cfRule type="expression" dxfId="97" priority="33">
      <formula>AND(task_start&lt;=#REF!,ROUNDDOWN((task_end-task_start+1)*task_progress,0)+task_start-1&gt;=#REF!)</formula>
    </cfRule>
    <cfRule type="expression" dxfId="96" priority="34" stopIfTrue="1">
      <formula>AND(task_end&gt;=#REF!,task_start&lt;#REF!)</formula>
    </cfRule>
  </conditionalFormatting>
  <conditionalFormatting sqref="BO3:BO5">
    <cfRule type="expression" dxfId="95" priority="35">
      <formula>AND(TODAY()&gt;=#REF!,TODAY()&lt;BP$4)</formula>
    </cfRule>
  </conditionalFormatting>
  <conditionalFormatting sqref="BO3:BO5">
    <cfRule type="expression" dxfId="94" priority="36">
      <formula>AND(task_start&lt;=#REF!,ROUNDDOWN((task_end-task_start+1)*task_progress,0)+task_start-1&gt;=#REF!)</formula>
    </cfRule>
    <cfRule type="expression" dxfId="93" priority="37" stopIfTrue="1">
      <formula>AND(task_end&gt;=#REF!,task_start&lt;BP$4)</formula>
    </cfRule>
  </conditionalFormatting>
  <conditionalFormatting sqref="BP3:BP5">
    <cfRule type="expression" dxfId="92" priority="30">
      <formula>AND(TODAY()&gt;=#REF!,TODAY()&lt;BQ$4)</formula>
    </cfRule>
  </conditionalFormatting>
  <conditionalFormatting sqref="BP3:BP5">
    <cfRule type="expression" dxfId="91" priority="31">
      <formula>AND(task_start&lt;=#REF!,ROUNDDOWN((task_end-task_start+1)*task_progress,0)+task_start-1&gt;=#REF!)</formula>
    </cfRule>
    <cfRule type="expression" dxfId="90" priority="32" stopIfTrue="1">
      <formula>AND(task_end&gt;=#REF!,task_start&lt;BQ$4)</formula>
    </cfRule>
  </conditionalFormatting>
  <conditionalFormatting sqref="BQ3:BS5">
    <cfRule type="expression" dxfId="89" priority="25">
      <formula>AND(task_start&lt;=#REF!,ROUNDDOWN((task_end-task_start+1)*task_progress,0)+task_start-1&gt;=#REF!)</formula>
    </cfRule>
    <cfRule type="expression" dxfId="88" priority="26" stopIfTrue="1">
      <formula>AND(task_end&gt;=#REF!,task_start&lt;#REF!)</formula>
    </cfRule>
  </conditionalFormatting>
  <conditionalFormatting sqref="BT3:BT5">
    <cfRule type="expression" dxfId="87" priority="27">
      <formula>AND(TODAY()&gt;=#REF!,TODAY()&lt;BU$4)</formula>
    </cfRule>
  </conditionalFormatting>
  <conditionalFormatting sqref="BT3:BT5">
    <cfRule type="expression" dxfId="86" priority="28">
      <formula>AND(task_start&lt;=#REF!,ROUNDDOWN((task_end-task_start+1)*task_progress,0)+task_start-1&gt;=#REF!)</formula>
    </cfRule>
    <cfRule type="expression" dxfId="85" priority="29" stopIfTrue="1">
      <formula>AND(task_end&gt;=#REF!,task_start&lt;BU$4)</formula>
    </cfRule>
  </conditionalFormatting>
  <conditionalFormatting sqref="C9:BE12 BG9:BJ12 BL9:BN12 C8:BT8 BQ9:BS12">
    <cfRule type="expression" dxfId="84" priority="19">
      <formula>AND(TODAY()&gt;=#REF!,TODAY()&lt;#REF!)</formula>
    </cfRule>
  </conditionalFormatting>
  <conditionalFormatting sqref="C9:BE12">
    <cfRule type="expression" dxfId="83" priority="20">
      <formula>AND(task_start&lt;=#REF!,ROUNDDOWN((task_end-task_start+1)*task_progress,0)+task_start-1&gt;=#REF!)</formula>
    </cfRule>
    <cfRule type="expression" dxfId="82" priority="21" stopIfTrue="1">
      <formula>AND(task_end&gt;=#REF!,task_start&lt;#REF!)</formula>
    </cfRule>
  </conditionalFormatting>
  <conditionalFormatting sqref="BF9:BF12">
    <cfRule type="expression" dxfId="81" priority="22">
      <formula>AND(TODAY()&gt;=#REF!,TODAY()&lt;BG$4)</formula>
    </cfRule>
  </conditionalFormatting>
  <conditionalFormatting sqref="BF9:BF12">
    <cfRule type="expression" dxfId="80" priority="23">
      <formula>AND(task_start&lt;=#REF!,ROUNDDOWN((task_end-task_start+1)*task_progress,0)+task_start-1&gt;=#REF!)</formula>
    </cfRule>
    <cfRule type="expression" dxfId="79" priority="24" stopIfTrue="1">
      <formula>AND(task_end&gt;=#REF!,task_start&lt;BG$4)</formula>
    </cfRule>
  </conditionalFormatting>
  <conditionalFormatting sqref="BG9:BJ12">
    <cfRule type="expression" dxfId="78" priority="14">
      <formula>AND(task_start&lt;=#REF!,ROUNDDOWN((task_end-task_start+1)*task_progress,0)+task_start-1&gt;=#REF!)</formula>
    </cfRule>
    <cfRule type="expression" dxfId="77" priority="15" stopIfTrue="1">
      <formula>AND(task_end&gt;=#REF!,task_start&lt;#REF!)</formula>
    </cfRule>
  </conditionalFormatting>
  <conditionalFormatting sqref="BK9:BK12">
    <cfRule type="expression" dxfId="76" priority="16">
      <formula>AND(TODAY()&gt;=#REF!,TODAY()&lt;BL$4)</formula>
    </cfRule>
  </conditionalFormatting>
  <conditionalFormatting sqref="BK9:BK12">
    <cfRule type="expression" dxfId="75" priority="17">
      <formula>AND(task_start&lt;=#REF!,ROUNDDOWN((task_end-task_start+1)*task_progress,0)+task_start-1&gt;=#REF!)</formula>
    </cfRule>
    <cfRule type="expression" dxfId="74" priority="18" stopIfTrue="1">
      <formula>AND(task_end&gt;=#REF!,task_start&lt;BL$4)</formula>
    </cfRule>
  </conditionalFormatting>
  <conditionalFormatting sqref="BL9:BN12">
    <cfRule type="expression" dxfId="73" priority="9">
      <formula>AND(task_start&lt;=#REF!,ROUNDDOWN((task_end-task_start+1)*task_progress,0)+task_start-1&gt;=#REF!)</formula>
    </cfRule>
    <cfRule type="expression" dxfId="72" priority="10" stopIfTrue="1">
      <formula>AND(task_end&gt;=#REF!,task_start&lt;#REF!)</formula>
    </cfRule>
  </conditionalFormatting>
  <conditionalFormatting sqref="BO9:BO12">
    <cfRule type="expression" dxfId="71" priority="11">
      <formula>AND(TODAY()&gt;=#REF!,TODAY()&lt;BP$4)</formula>
    </cfRule>
  </conditionalFormatting>
  <conditionalFormatting sqref="BO9:BO12">
    <cfRule type="expression" dxfId="70" priority="12">
      <formula>AND(task_start&lt;=#REF!,ROUNDDOWN((task_end-task_start+1)*task_progress,0)+task_start-1&gt;=#REF!)</formula>
    </cfRule>
    <cfRule type="expression" dxfId="69" priority="13" stopIfTrue="1">
      <formula>AND(task_end&gt;=#REF!,task_start&lt;BP$4)</formula>
    </cfRule>
  </conditionalFormatting>
  <conditionalFormatting sqref="BP9:BP12">
    <cfRule type="expression" dxfId="68" priority="6">
      <formula>AND(TODAY()&gt;=#REF!,TODAY()&lt;BQ$4)</formula>
    </cfRule>
  </conditionalFormatting>
  <conditionalFormatting sqref="BP9:BP12">
    <cfRule type="expression" dxfId="67" priority="7">
      <formula>AND(task_start&lt;=#REF!,ROUNDDOWN((task_end-task_start+1)*task_progress,0)+task_start-1&gt;=#REF!)</formula>
    </cfRule>
    <cfRule type="expression" dxfId="66" priority="8" stopIfTrue="1">
      <formula>AND(task_end&gt;=#REF!,task_start&lt;BQ$4)</formula>
    </cfRule>
  </conditionalFormatting>
  <conditionalFormatting sqref="BQ9:BS12">
    <cfRule type="expression" dxfId="65" priority="1">
      <formula>AND(task_start&lt;=#REF!,ROUNDDOWN((task_end-task_start+1)*task_progress,0)+task_start-1&gt;=#REF!)</formula>
    </cfRule>
    <cfRule type="expression" dxfId="64" priority="2" stopIfTrue="1">
      <formula>AND(task_end&gt;=#REF!,task_start&lt;#REF!)</formula>
    </cfRule>
  </conditionalFormatting>
  <conditionalFormatting sqref="BT9:BT12">
    <cfRule type="expression" dxfId="63" priority="3">
      <formula>AND(TODAY()&gt;=#REF!,TODAY()&lt;BU$4)</formula>
    </cfRule>
  </conditionalFormatting>
  <conditionalFormatting sqref="BT9:BT12">
    <cfRule type="expression" dxfId="62" priority="4">
      <formula>AND(task_start&lt;=#REF!,ROUNDDOWN((task_end-task_start+1)*task_progress,0)+task_start-1&gt;=#REF!)</formula>
    </cfRule>
    <cfRule type="expression" dxfId="61" priority="5" stopIfTrue="1">
      <formula>AND(task_end&gt;=#REF!,task_start&lt;BU$4)</formula>
    </cfRule>
  </conditionalFormatting>
  <printOptions horizontalCentered="1"/>
  <pageMargins left="0.35" right="0.35" top="0.35" bottom="0.5" header="0.3" footer="0.3"/>
  <pageSetup scale="57" fitToHeight="0" orientation="landscape" r:id="rId1"/>
  <headerFooter differentFirst="1" scaleWithDoc="0">
    <oddFoote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5</vt:i4>
      </vt:variant>
    </vt:vector>
  </HeadingPairs>
  <TitlesOfParts>
    <vt:vector size="10" baseType="lpstr">
      <vt:lpstr>Question 1</vt:lpstr>
      <vt:lpstr>Question 2</vt:lpstr>
      <vt:lpstr>Question 3</vt:lpstr>
      <vt:lpstr>Question 4</vt:lpstr>
      <vt:lpstr>Question 5</vt:lpstr>
      <vt:lpstr>'Question 1'!Print_Titles</vt:lpstr>
      <vt:lpstr>'Question 2'!Print_Titles</vt:lpstr>
      <vt:lpstr>'Question 3'!Print_Titles</vt:lpstr>
      <vt:lpstr>'Question 4'!Print_Titles</vt:lpstr>
      <vt:lpstr>'Question 5'!Print_Titles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Uzochi Dimkpa</dc:creator>
  <cp:lastModifiedBy>Uzochi Dimkpa</cp:lastModifiedBy>
  <cp:lastPrinted>2023-01-26T16:53:35Z</cp:lastPrinted>
  <dcterms:created xsi:type="dcterms:W3CDTF">2023-01-26T04:40:56Z</dcterms:created>
  <dcterms:modified xsi:type="dcterms:W3CDTF">2023-01-26T17:33:44Z</dcterms:modified>
</cp:coreProperties>
</file>