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b2529ff99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f72b6d8528e4a42"/>
    <x:sheet xmlns:r="http://schemas.openxmlformats.org/officeDocument/2006/relationships" name="Federal" sheetId="2" r:id="R802dc5213ce24de5"/>
    <x:sheet xmlns:r="http://schemas.openxmlformats.org/officeDocument/2006/relationships" name="Personal Diputados" sheetId="3" r:id="Rddfc0263b0314523"/>
    <x:sheet xmlns:r="http://schemas.openxmlformats.org/officeDocument/2006/relationships" name="Senado capítulos" sheetId="4" r:id="R7fd1df63a2fa4325"/>
    <x:sheet xmlns:r="http://schemas.openxmlformats.org/officeDocument/2006/relationships" name="Congresos 32" sheetId="5" r:id="Rcc6345522202424d"/>
    <x:sheet xmlns:r="http://schemas.openxmlformats.org/officeDocument/2006/relationships" name="ASF estados" sheetId="6" r:id="R06bc2a93ce2a43d0"/>
    <x:sheet xmlns:r="http://schemas.openxmlformats.org/officeDocument/2006/relationships" name="ASF municipios" sheetId="7" r:id="R1b741394296a4d44"/>
    <x:sheet xmlns:r="http://schemas.openxmlformats.org/officeDocument/2006/relationships" name="Cuernavaca" sheetId="8" r:id="R87fd10855670440a"/>
    <x:sheet xmlns:r="http://schemas.openxmlformats.org/officeDocument/2006/relationships" name="ASF congresos" sheetId="9" r:id="R7164275fca6f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0.0"/>
    <x:numFmt numFmtId="201" formatCode="#,##0.00"/>
    <x:numFmt numFmtId="202" formatCode="#,##0.0000"/>
  </x:numFmts>
  <x:fonts count="5">
    <x:font>
      <x:sz val="11"/>
      <x:name val="Carlito"/>
    </x:font>
    <x:font>
      <x:sz val="11"/>
      <x:color rgb="FF222B35"/>
      <x:name val="Arial"/>
    </x:font>
    <x:font>
      <x:b/>
      <x:sz val="16"/>
      <x:color rgb="FF222B35"/>
      <x:name val="Arial"/>
    </x:font>
    <x:font>
      <x:i/>
      <x:sz val="10"/>
      <x:color rgb="FF52607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B5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6d3169983428d" /><Relationship Type="http://schemas.openxmlformats.org/officeDocument/2006/relationships/theme" Target="/xl/theme/theme1.xml" Id="R4dc5d423789341b7" /><Relationship Type="http://schemas.openxmlformats.org/officeDocument/2006/relationships/sharedStrings" Target="/xl/sharedStrings.xml" Id="Rd9de617ad5014513" /><Relationship Type="http://schemas.openxmlformats.org/officeDocument/2006/relationships/worksheet" Target="/xl/worksheets/sheet1.xml" Id="Rff72b6d8528e4a42" /><Relationship Type="http://schemas.openxmlformats.org/officeDocument/2006/relationships/worksheet" Target="/xl/worksheets/sheet2.xml" Id="R802dc5213ce24de5" /><Relationship Type="http://schemas.openxmlformats.org/officeDocument/2006/relationships/worksheet" Target="/xl/worksheets/sheet3.xml" Id="Rddfc0263b0314523" /><Relationship Type="http://schemas.openxmlformats.org/officeDocument/2006/relationships/worksheet" Target="/xl/worksheets/sheet4.xml" Id="R7fd1df63a2fa4325" /><Relationship Type="http://schemas.openxmlformats.org/officeDocument/2006/relationships/worksheet" Target="/xl/worksheets/sheet5.xml" Id="Rcc6345522202424d" /><Relationship Type="http://schemas.openxmlformats.org/officeDocument/2006/relationships/worksheet" Target="/xl/worksheets/sheet6.xml" Id="R06bc2a93ce2a43d0" /><Relationship Type="http://schemas.openxmlformats.org/officeDocument/2006/relationships/worksheet" Target="/xl/worksheets/sheet7.xml" Id="R1b741394296a4d44" /><Relationship Type="http://schemas.openxmlformats.org/officeDocument/2006/relationships/worksheet" Target="/xl/worksheets/sheet8.xml" Id="R87fd10855670440a" /><Relationship Type="http://schemas.openxmlformats.org/officeDocument/2006/relationships/worksheet" Target="/xl/worksheets/sheet9.xml" Id="R7164275fca6f4842" /></Relationships>
</file>

<file path=xl/tables/table1.xml><?xml version="1.0" encoding="utf-8"?>
<x:table xmlns:x="http://schemas.openxmlformats.org/spreadsheetml/2006/main" id="9" name="Datos8" displayName="Datos8" ref="A5:C14" headerRowCount="1" totalsRowCount="0" totalsRowShown="0">
  <x:autoFilter ref="A5:C14"/>
  <x:tableColumns count="3">
    <x:tableColumn id="1" name="Concepto"/>
    <x:tableColumn id="2" name="Mdp"/>
    <x:tableColumn id="3" name="Lectu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tos0" displayName="Datos0" ref="A5:F17" headerRowCount="1" totalsRowCount="0" totalsRowShown="0">
  <x:autoFilter ref="A5:F17"/>
  <x:tableColumns count="6">
    <x:tableColumn id="1" name="Institución"/>
    <x:tableColumn id="2" name="Concepto"/>
    <x:tableColumn id="3" name="Miles de pesos"/>
    <x:tableColumn id="4" name="Estado"/>
    <x:tableColumn id="5" name="Página"/>
    <x:tableColumn id="6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atos1" displayName="Datos1" ref="A5:F22" headerRowCount="1" totalsRowCount="0" totalsRowShown="0">
  <x:autoFilter ref="A5:F22"/>
  <x:tableColumns count="6">
    <x:tableColumn id="1" name="Partida"/>
    <x:tableColumn id="2" name="Concepto"/>
    <x:tableColumn id="3" name="Miles de pesos"/>
    <x:tableColumn id="4" name="Estado"/>
    <x:tableColumn id="5" name="Página"/>
    <x:tableColumn id="6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atos2" displayName="Datos2" ref="A5:F11" headerRowCount="1" totalsRowCount="0" totalsRowShown="0">
  <x:autoFilter ref="A5:F11"/>
  <x:tableColumns count="6">
    <x:tableColumn id="1" name="Capítulo"/>
    <x:tableColumn id="2" name="Concepto"/>
    <x:tableColumn id="3" name="Devengado, miles"/>
    <x:tableColumn id="4" name="Pagado, miles"/>
    <x:tableColumn id="5" name="Pendiente de pago, miles"/>
    <x:tableColumn id="6" name="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atos3" displayName="Datos3" ref="A5:F37" headerRowCount="1" totalsRowCount="0" totalsRowShown="0">
  <x:autoFilter ref="A5:F37"/>
  <x:tableColumns count="6">
    <x:tableColumn id="1" name="Entidad"/>
    <x:tableColumn id="2" name="Ejercicio"/>
    <x:tableColumn id="3" name="Ejercido, mdp"/>
    <x:tableColumn id="4" name="Estado"/>
    <x:tableColumn id="5" name="Página"/>
    <x:tableColumn id="6" name="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Datos4" displayName="Datos4" ref="A5:I37" headerRowCount="1" totalsRowCount="0" totalsRowShown="0">
  <x:autoFilter ref="A5:I37"/>
  <x:tableColumns count="9">
    <x:tableColumn id="1" name="Institución"/>
    <x:tableColumn id="2" name="Auditoría CP2024"/>
    <x:tableColumn id="3" name="Universo, miles"/>
    <x:tableColumn id="4" name="Muestra, miles"/>
    <x:tableColumn id="5" name="Por aclarar, miles"/>
    <x:tableColumn id="6" name="Recuperado, miles"/>
    <x:tableColumn id="7" name="Acciones"/>
    <x:tableColumn id="8" name="Página matriz"/>
    <x:tableColumn id="9" name="Fue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atos5" displayName="Datos5" ref="A5:I1061" headerRowCount="1" totalsRowCount="0" totalsRowShown="0">
  <x:autoFilter ref="A5:I1061"/>
  <x:tableColumns count="9">
    <x:tableColumn id="1" name="Institución"/>
    <x:tableColumn id="2" name="Auditoría CP2024"/>
    <x:tableColumn id="3" name="Universo, miles"/>
    <x:tableColumn id="4" name="Muestra, miles"/>
    <x:tableColumn id="5" name="Por aclarar, miles"/>
    <x:tableColumn id="6" name="Recuperado, miles"/>
    <x:tableColumn id="7" name="Acciones"/>
    <x:tableColumn id="8" name="Página matriz"/>
    <x:tableColumn id="9" name="Fu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atos6" displayName="Datos6" ref="A5:F10" headerRowCount="1" totalsRowCount="0" totalsRowShown="0">
  <x:autoFilter ref="A5:F10"/>
  <x:tableColumns count="6">
    <x:tableColumn id="1" name="Área"/>
    <x:tableColumn id="2" name="Aprobado"/>
    <x:tableColumn id="3" name="Modificado"/>
    <x:tableColumn id="4" name="Devengado"/>
    <x:tableColumn id="5" name="Pagado"/>
    <x:tableColumn id="6" name="Fuen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Datos7" displayName="Datos7" ref="A5:G12" headerRowCount="1" totalsRowCount="0" totalsRowShown="0">
  <x:autoFilter ref="A5:G12"/>
  <x:tableColumns count="7">
    <x:tableColumn id="1" name="Congreso"/>
    <x:tableColumn id="2" name="Auditoría"/>
    <x:tableColumn id="3" name="Concepto"/>
    <x:tableColumn id="4" name="Importe original"/>
    <x:tableColumn id="5" name="Unidad"/>
    <x:tableColumn id="6" name="Página"/>
    <x:tableColumn id="7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6cdc450fc44c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83c8cb768e4b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0dbcae31f846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7d8ee8452b49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54b922cf5e4d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1efa4cb1e44e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d4d8eadcbf45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6ed9e4bab7742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3ccb790a0cf48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62" hidden="0" customWidth="1"/>
  </x:cols>
  <x:sheetData>
    <x:row r="1">
      <x:c r="A1" s="2" t="str">
        <x:v>Finanzas públicas y fiscalización 2024</x:v>
      </x:c>
      <x:c r="B1" s="1"/>
      <x:c r="C1" s="1"/>
    </x:row>
    <x:row r="2">
      <x:c r="A2" s="3" t="str">
        <x:v>Auditavisión. Consulta: 25 de septiembre de 2026. Cada concepto conserva su alcance.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46" customHeight="1">
      <x:c r="A5" s="7" t="str">
        <x:v>Concepto</x:v>
      </x:c>
      <x:c r="B5" s="7" t="str">
        <x:v>Mdp</x:v>
      </x:c>
      <x:c r="C5" s="7" t="str">
        <x:v>Lectura</x:v>
      </x:c>
    </x:row>
    <x:row r="6" ht="48" customHeight="1">
      <x:c r="A6" s="10" t="str">
        <x:v>Diputados: pagado</x:v>
      </x:c>
      <x:c r="B6" s="13" t="n">
        <x:f>'Federal'!C8/1000</x:f>
        <x:v>9371.7365</x:v>
      </x:c>
      <x:c r="C6" s="10" t="str">
        <x:v>Toda la Cámara, según informe ASF</x:v>
      </x:c>
    </x:row>
    <x:row r="7" ht="48" customHeight="1">
      <x:c r="A7" s="10" t="str">
        <x:v>Senado: pagado al cierre</x:v>
      </x:c>
      <x:c r="B7" s="13" t="n">
        <x:f>'Federal'!C14/1000</x:f>
        <x:v>4978.7818</x:v>
      </x:c>
      <x:c r="C7" s="10" t="str">
        <x:v>No incluye obligaciones pagadas en 2025</x:v>
      </x:c>
    </x:row>
    <x:row r="8" ht="48" customHeight="1">
      <x:c r="A8" s="10" t="str">
        <x:v>Congresos locales: total publicado</x:v>
      </x:c>
      <x:c r="B8" s="13" t="n">
        <x:v>15934.01512</x:v>
      </x:c>
      <x:c r="C8" s="10" t="str">
        <x:v>INEGI; dato original 15,934,015,120 pesos</x:v>
      </x:c>
    </x:row>
    <x:row r="9" ht="48" customHeight="1">
      <x:c r="A9" s="10" t="str">
        <x:v>32 auditorías estatales: muestra</x:v>
      </x:c>
      <x:c r="B9" s="13" t="n">
        <x:f>SUM('ASF estados'!D6:D37)/1000</x:f>
        <x:v>795695.0565999999</x:v>
      </x:c>
      <x:c r="C9" s="10" t="str">
        <x:v>Participaciones federales, no todo el gasto estatal</x:v>
      </x:c>
    </x:row>
    <x:row r="10" ht="48" customHeight="1">
      <x:c r="A10" s="10" t="str">
        <x:v>32 auditorías estatales: por aclarar</x:v>
      </x:c>
      <x:c r="B10" s="13" t="n">
        <x:f>SUM('ASF estados'!E6:E37)/1000</x:f>
        <x:v>15675.710900000004</x:v>
      </x:c>
      <x:c r="C10" s="10" t="str">
        <x:v>Suma de filas únicas de la matriz</x:v>
      </x:c>
    </x:row>
    <x:row r="11" ht="48" customHeight="1">
      <x:c r="A11" s="10" t="str">
        <x:v>1,056 auditorías municipales: muestra</x:v>
      </x:c>
      <x:c r="B11" s="13" t="n">
        <x:f>SUM('ASF municipios'!D6:D1061)/1000</x:f>
        <x:v>58363.514200000005</x:v>
      </x:c>
      <x:c r="C11" s="10" t="str">
        <x:v>Operaciones seleccionadas de origen federal</x:v>
      </x:c>
    </x:row>
    <x:row r="12" ht="48" customHeight="1">
      <x:c r="A12" s="10" t="str">
        <x:v>1,056 auditorías municipales: por aclarar</x:v>
      </x:c>
      <x:c r="B12" s="13" t="n">
        <x:f>SUM('ASF municipios'!E6:E1061)/1000</x:f>
        <x:v>35074.65389999998</x:v>
      </x:c>
      <x:c r="C12" s="10" t="str">
        <x:v>No equivale a pérdida definitiva</x:v>
      </x:c>
    </x:row>
    <x:row r="13" ht="48" customHeight="1">
      <x:c r="A13" s="10" t="str">
        <x:v>Cuernavaca: pagado municipal</x:v>
      </x:c>
      <x:c r="B13" s="13" t="n">
        <x:f>'Cuernavaca'!E10/1000000</x:f>
        <x:v>2113.5741386600002</x:v>
      </x:c>
      <x:c r="C13" s="10" t="str">
        <x:v>Total del estado analítico administrativo</x:v>
      </x:c>
    </x:row>
    <x:row r="14" ht="48" customHeight="1">
      <x:c r="A14" s="10" t="str">
        <x:v>Cuernavaca: regidores, pagado</x:v>
      </x:c>
      <x:c r="B14" s="13" t="n">
        <x:f>'Cuernavaca'!E8/1000000</x:f>
        <x:v>33.28080775</x:v>
      </x:c>
      <x:c r="C14" s="10" t="str">
        <x:v>Área administrativa, no sueldo individual</x:v>
      </x:c>
    </x:row>
    <x:row r="17">
      <x:c r="A17" t="str">
        <x:v>Notas de uso</x:v>
      </x:c>
      <x:c r="B17"/>
      <x:c r="C17"/>
    </x:row>
    <x:row r="18">
      <x:c r="A18" t="str">
        <x:v>oficial: valor transcrito; derivado: suma, conversión o diferencia.</x:v>
      </x:c>
      <x:c r="B18"/>
      <x:c r="C18"/>
    </x:row>
    <x:row r="19">
      <x:c r="A19" t="str">
        <x:v>Las celdas de resumen en mdp son derivadas; las tablas conservan la unidad original.</x:v>
      </x:c>
      <x:c r="B19"/>
      <x:c r="C19"/>
    </x:row>
    <x:row r="20">
      <x:c r="A20" t="str">
        <x:v>Por aclarar: saldo del informe, sujeto a seguimiento. No es sentencia ni pérdida definitiva.</x:v>
      </x:c>
      <x:c r="B20"/>
      <x:c r="C20"/>
    </x:row>
    <x:row r="21">
      <x:c r="A21" t="str">
        <x:v>No sumar presupuesto, muestra y monto por aclarar: son conceptos relacionados.</x:v>
      </x:c>
      <x:c r="B21"/>
      <x:c r="C21"/>
    </x:row>
    <x:row r="22">
      <x:c r="A22" t="str">
        <x:v>Pendiente: remuneraciones individuales, desglose nacional de cabildos y seguimiento actualizado.</x:v>
      </x:c>
      <x:c r="B22"/>
      <x:c r="C22"/>
    </x:row>
    <x:row r="23">
      <x:c r="A23" t="str">
        <x:v>El total de congresos difiere 0.115120 mdp de la suma de barras por redondeo publicado.</x:v>
      </x:c>
      <x:c r="B23"/>
      <x:c r="C23"/>
    </x:row>
  </x:sheetData>
  <x:pageMargins left="0.7" right="0.7" top="0.75" bottom="0.75" header="0.3" footer="0.3"/>
  <x:tableParts count="1">
    <x:tablePart xmlns:r="http://schemas.openxmlformats.org/officeDocument/2006/relationships" r:id="Rf46cdc450fc44c7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51" hidden="0" customWidth="1"/>
    <x:col min="3" max="3" width="23" hidden="0" customWidth="1"/>
    <x:col min="4" max="4" width="15" hidden="0" customWidth="1"/>
    <x:col min="5" max="5" width="11" hidden="0" customWidth="1"/>
    <x:col min="6" max="6" width="65" hidden="0" customWidth="1"/>
  </x:cols>
  <x:sheetData>
    <x:row r="1">
      <x:c r="A1" s="2" t="str">
        <x:v>Federal</x:v>
      </x:c>
      <x:c r="B1" s="1"/>
      <x:c r="C1" s="1"/>
      <x:c r="D1" s="1"/>
      <x:c r="E1" s="1"/>
      <x:c r="F1" s="1"/>
    </x:row>
    <x:row r="2">
      <x:c r="A2" s="3" t="str">
        <x:v>2024. Importes originales en miles de pesos. No sumar conceptos superpuestos.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6" customHeight="1">
      <x:c r="A5" s="7" t="str">
        <x:v>Institución</x:v>
      </x:c>
      <x:c r="B5" s="7" t="str">
        <x:v>Concepto</x:v>
      </x:c>
      <x:c r="C5" s="7" t="str">
        <x:v>Miles de pesos</x:v>
      </x:c>
      <x:c r="D5" s="7" t="str">
        <x:v>Estado</x:v>
      </x:c>
      <x:c r="E5" s="7" t="str">
        <x:v>Página</x:v>
      </x:c>
      <x:c r="F5" s="7" t="str">
        <x:v>Fuente</x:v>
      </x:c>
    </x:row>
    <x:row r="6" ht="48" customHeight="1">
      <x:c r="A6" s="10" t="str">
        <x:v>Diputados</x:v>
      </x:c>
      <x:c r="B6" s="10" t="str">
        <x:v>Aprobado</x:v>
      </x:c>
      <x:c r="C6" s="11" t="n">
        <x:v>8982854.4</x:v>
      </x:c>
      <x:c r="D6" s="10" t="str">
        <x:v>oficial</x:v>
      </x:c>
      <x:c r="E6" s="10" t="n">
        <x:v>4</x:v>
      </x:c>
      <x:c r="F6" s="10" t="str">
        <x:v>https://www.asf.gob.mx/Trans/Informes/IR2024b/Documentos/Auditorias/2024_0031_a.pdf</x:v>
      </x:c>
    </x:row>
    <x:row r="7" ht="48" customHeight="1">
      <x:c r="A7" s="10" t="str">
        <x:v>Diputados</x:v>
      </x:c>
      <x:c r="B7" s="10" t="str">
        <x:v>Modificado</x:v>
      </x:c>
      <x:c r="C7" s="11" t="n">
        <x:v>9371736.5</x:v>
      </x:c>
      <x:c r="D7" s="10" t="str">
        <x:v>oficial</x:v>
      </x:c>
      <x:c r="E7" s="10" t="n">
        <x:v>4</x:v>
      </x:c>
      <x:c r="F7" s="10" t="str">
        <x:v>https://www.asf.gob.mx/Trans/Informes/IR2024b/Documentos/Auditorias/2024_0031_a.pdf</x:v>
      </x:c>
    </x:row>
    <x:row r="8" ht="48" customHeight="1">
      <x:c r="A8" s="10" t="str">
        <x:v>Diputados</x:v>
      </x:c>
      <x:c r="B8" s="10" t="str">
        <x:v>Pagado</x:v>
      </x:c>
      <x:c r="C8" s="11" t="n">
        <x:v>9371736.5</x:v>
      </x:c>
      <x:c r="D8" s="10" t="str">
        <x:v>oficial</x:v>
      </x:c>
      <x:c r="E8" s="10" t="n">
        <x:v>4</x:v>
      </x:c>
      <x:c r="F8" s="10" t="str">
        <x:v>https://www.asf.gob.mx/Trans/Informes/IR2024b/Documentos/Auditorias/2024_0031_a.pdf</x:v>
      </x:c>
    </x:row>
    <x:row r="9" ht="48" customHeight="1">
      <x:c r="A9" s="10" t="str">
        <x:v>Diputados</x:v>
      </x:c>
      <x:c r="B9" s="10" t="str">
        <x:v>Universo de egresos seleccionado</x:v>
      </x:c>
      <x:c r="C9" s="11" t="n">
        <x:v>6833879.4</x:v>
      </x:c>
      <x:c r="D9" s="10" t="str">
        <x:v>oficial</x:v>
      </x:c>
      <x:c r="E9" s="10" t="n">
        <x:v>1</x:v>
      </x:c>
      <x:c r="F9" s="10" t="str">
        <x:v>https://www.asf.gob.mx/Trans/Informes/IR2024b/Documentos/Auditorias/2024_0031_a.pdf</x:v>
      </x:c>
    </x:row>
    <x:row r="10" ht="48" customHeight="1">
      <x:c r="A10" s="10" t="str">
        <x:v>Diputados</x:v>
      </x:c>
      <x:c r="B10" s="10" t="str">
        <x:v>Muestra de egresos</x:v>
      </x:c>
      <x:c r="C10" s="11" t="n">
        <x:v>6537228.2</x:v>
      </x:c>
      <x:c r="D10" s="10" t="str">
        <x:v>oficial</x:v>
      </x:c>
      <x:c r="E10" s="10" t="n">
        <x:v>1</x:v>
      </x:c>
      <x:c r="F10" s="10" t="str">
        <x:v>https://www.asf.gob.mx/Trans/Informes/IR2024b/Documentos/Auditorias/2024_0031_a.pdf</x:v>
      </x:c>
    </x:row>
    <x:row r="11" ht="48" customHeight="1">
      <x:c r="A11" s="10" t="str">
        <x:v>Senado</x:v>
      </x:c>
      <x:c r="B11" s="10" t="str">
        <x:v>Aprobado</x:v>
      </x:c>
      <x:c r="C11" s="11" t="n">
        <x:v>4955182</x:v>
      </x:c>
      <x:c r="D11" s="10" t="str">
        <x:v>oficial</x:v>
      </x:c>
      <x:c r="E11" s="10" t="n">
        <x:v>4</x:v>
      </x:c>
      <x:c r="F11" s="10" t="str">
        <x:v>https://www.asf.gob.mx/Trans/Informes/IR2024b/Documentos/Auditorias/2024_0032_a.pdf</x:v>
      </x:c>
    </x:row>
    <x:row r="12" ht="48" customHeight="1">
      <x:c r="A12" s="10" t="str">
        <x:v>Senado</x:v>
      </x:c>
      <x:c r="B12" s="10" t="str">
        <x:v>Modificado</x:v>
      </x:c>
      <x:c r="C12" s="11" t="n">
        <x:v>5045707.6</x:v>
      </x:c>
      <x:c r="D12" s="10" t="str">
        <x:v>oficial</x:v>
      </x:c>
      <x:c r="E12" s="10" t="n">
        <x:v>4</x:v>
      </x:c>
      <x:c r="F12" s="10" t="str">
        <x:v>https://www.asf.gob.mx/Trans/Informes/IR2024b/Documentos/Auditorias/2024_0032_a.pdf</x:v>
      </x:c>
    </x:row>
    <x:row r="13" ht="48" customHeight="1">
      <x:c r="A13" s="10" t="str">
        <x:v>Senado</x:v>
      </x:c>
      <x:c r="B13" s="10" t="str">
        <x:v>Devengado</x:v>
      </x:c>
      <x:c r="C13" s="11" t="n">
        <x:v>5045707.6</x:v>
      </x:c>
      <x:c r="D13" s="10" t="str">
        <x:v>oficial</x:v>
      </x:c>
      <x:c r="E13" s="10" t="n">
        <x:v>5</x:v>
      </x:c>
      <x:c r="F13" s="10" t="str">
        <x:v>https://www.asf.gob.mx/Trans/Informes/IR2024b/Documentos/Auditorias/2024_0032_a.pdf</x:v>
      </x:c>
    </x:row>
    <x:row r="14" ht="48" customHeight="1">
      <x:c r="A14" s="10" t="str">
        <x:v>Senado</x:v>
      </x:c>
      <x:c r="B14" s="10" t="str">
        <x:v>Pagado al 31 de diciembre</x:v>
      </x:c>
      <x:c r="C14" s="11" t="n">
        <x:v>4978781.8</x:v>
      </x:c>
      <x:c r="D14" s="10" t="str">
        <x:v>oficial</x:v>
      </x:c>
      <x:c r="E14" s="10" t="n">
        <x:v>5</x:v>
      </x:c>
      <x:c r="F14" s="10" t="str">
        <x:v>https://www.asf.gob.mx/Trans/Informes/IR2024b/Documentos/Auditorias/2024_0032_a.pdf</x:v>
      </x:c>
    </x:row>
    <x:row r="15" ht="48" customHeight="1">
      <x:c r="A15" s="10" t="str">
        <x:v>Senado</x:v>
      </x:c>
      <x:c r="B15" s="10" t="str">
        <x:v>Pendiente de pago al cierre; pagado en 2025</x:v>
      </x:c>
      <x:c r="C15" s="11" t="n">
        <x:v>66925.8</x:v>
      </x:c>
      <x:c r="D15" s="10" t="str">
        <x:v>oficial</x:v>
      </x:c>
      <x:c r="E15" s="10" t="n">
        <x:v>1</x:v>
      </x:c>
      <x:c r="F15" s="10" t="str">
        <x:v>https://www.asf.gob.mx/Trans/Informes/IR2024b/Documentos/Auditorias/2024_0032_a.pdf</x:v>
      </x:c>
    </x:row>
    <x:row r="16" ht="48" customHeight="1">
      <x:c r="A16" s="10" t="str">
        <x:v>Senado</x:v>
      </x:c>
      <x:c r="B16" s="10" t="str">
        <x:v>Universo de egresos seleccionado</x:v>
      </x:c>
      <x:c r="C16" s="11" t="n">
        <x:v>5045707.6</x:v>
      </x:c>
      <x:c r="D16" s="10" t="str">
        <x:v>oficial</x:v>
      </x:c>
      <x:c r="E16" s="10" t="n">
        <x:v>1</x:v>
      </x:c>
      <x:c r="F16" s="10" t="str">
        <x:v>https://www.asf.gob.mx/Trans/Informes/IR2024b/Documentos/Auditorias/2024_0032_a.pdf</x:v>
      </x:c>
    </x:row>
    <x:row r="17" ht="48" customHeight="1">
      <x:c r="A17" s="10" t="str">
        <x:v>Senado</x:v>
      </x:c>
      <x:c r="B17" s="10" t="str">
        <x:v>Muestra de egresos</x:v>
      </x:c>
      <x:c r="C17" s="11" t="n">
        <x:v>3560328.5</x:v>
      </x:c>
      <x:c r="D17" s="10" t="str">
        <x:v>oficial</x:v>
      </x:c>
      <x:c r="E17" s="10" t="n">
        <x:v>1</x:v>
      </x:c>
      <x:c r="F17" s="10" t="str">
        <x:v>https://www.asf.gob.mx/Trans/Informes/IR2024b/Documentos/Auditorias/2024_0032_a.pdf</x:v>
      </x:c>
    </x:row>
  </x:sheetData>
  <x:pageMargins left="0.7" right="0.7" top="0.75" bottom="0.75" header="0.3" footer="0.3"/>
  <x:tableParts count="1">
    <x:tablePart xmlns:r="http://schemas.openxmlformats.org/officeDocument/2006/relationships" r:id="Ra583c8cb768e4b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15" hidden="0" customWidth="1"/>
    <x:col min="5" max="5" width="11" hidden="0" customWidth="1"/>
    <x:col min="6" max="6" width="65" hidden="0" customWidth="1"/>
  </x:cols>
  <x:sheetData>
    <x:row r="1">
      <x:c r="A1" s="2" t="str">
        <x:v>Personal Diputados</x:v>
      </x:c>
      <x:c r="B1" s="1"/>
      <x:c r="C1" s="1"/>
      <x:c r="D1" s="1"/>
      <x:c r="E1" s="1"/>
      <x:c r="F1" s="1"/>
    </x:row>
    <x:row r="2">
      <x:c r="A2" s="3" t="str">
        <x:v>2024. Capítulo 1000: personal de toda la institución.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6" customHeight="1">
      <x:c r="A5" s="7" t="str">
        <x:v>Partida</x:v>
      </x:c>
      <x:c r="B5" s="7" t="str">
        <x:v>Concepto</x:v>
      </x:c>
      <x:c r="C5" s="7" t="str">
        <x:v>Miles de pesos</x:v>
      </x:c>
      <x:c r="D5" s="7" t="str">
        <x:v>Estado</x:v>
      </x:c>
      <x:c r="E5" s="7" t="str">
        <x:v>Página</x:v>
      </x:c>
      <x:c r="F5" s="7" t="str">
        <x:v>Fuente</x:v>
      </x:c>
    </x:row>
    <x:row r="6" ht="48" customHeight="1">
      <x:c r="A6" s="10" t="str">
        <x:v>1110</x:v>
      </x:c>
      <x:c r="B6" s="10" t="str">
        <x:v>Dietas</x:v>
      </x:c>
      <x:c r="C6" s="11" t="n">
        <x:v>623908</x:v>
      </x:c>
      <x:c r="D6" s="10" t="str">
        <x:v>oficial</x:v>
      </x:c>
      <x:c r="E6" s="10" t="n">
        <x:v>5</x:v>
      </x:c>
      <x:c r="F6" s="10" t="str">
        <x:v>https://www.asf.gob.mx/Trans/Informes/IR2024b/Documentos/Auditorias/2024_0031_a.pdf</x:v>
      </x:c>
    </x:row>
    <x:row r="7" ht="48" customHeight="1">
      <x:c r="A7" s="10" t="str">
        <x:v>1130</x:v>
      </x:c>
      <x:c r="B7" s="10" t="str">
        <x:v>Sueldos base</x:v>
      </x:c>
      <x:c r="C7" s="11" t="n">
        <x:v>563826.5</x:v>
      </x:c>
      <x:c r="D7" s="10" t="str">
        <x:v>oficial</x:v>
      </x:c>
      <x:c r="E7" s="10" t="n">
        <x:v>5</x:v>
      </x:c>
      <x:c r="F7" s="10" t="str">
        <x:v>https://www.asf.gob.mx/Trans/Informes/IR2024b/Documentos/Auditorias/2024_0031_a.pdf</x:v>
      </x:c>
    </x:row>
    <x:row r="8" ht="48" customHeight="1">
      <x:c r="A8" s="10" t="str">
        <x:v>1210</x:v>
      </x:c>
      <x:c r="B8" s="10" t="str">
        <x:v>Honorarios asimilables</x:v>
      </x:c>
      <x:c r="C8" s="11" t="n">
        <x:v>913432.5</x:v>
      </x:c>
      <x:c r="D8" s="10" t="str">
        <x:v>oficial</x:v>
      </x:c>
      <x:c r="E8" s="10" t="n">
        <x:v>5</x:v>
      </x:c>
      <x:c r="F8" s="10" t="str">
        <x:v>https://www.asf.gob.mx/Trans/Informes/IR2024b/Documentos/Auditorias/2024_0031_a.pdf</x:v>
      </x:c>
    </x:row>
    <x:row r="9" ht="48" customHeight="1">
      <x:c r="A9" s="10" t="str">
        <x:v>1230</x:v>
      </x:c>
      <x:c r="B9" s="10" t="str">
        <x:v>Servicio social</x:v>
      </x:c>
      <x:c r="C9" s="11" t="n">
        <x:v>1200</x:v>
      </x:c>
      <x:c r="D9" s="10" t="str">
        <x:v>oficial</x:v>
      </x:c>
      <x:c r="E9" s="10" t="n">
        <x:v>5</x:v>
      </x:c>
      <x:c r="F9" s="10" t="str">
        <x:v>https://www.asf.gob.mx/Trans/Informes/IR2024b/Documentos/Auditorias/2024_0031_a.pdf</x:v>
      </x:c>
    </x:row>
    <x:row r="10" ht="48" customHeight="1">
      <x:c r="A10" s="10" t="str">
        <x:v>1310</x:v>
      </x:c>
      <x:c r="B10" s="10" t="str">
        <x:v>Primas por antigüedad</x:v>
      </x:c>
      <x:c r="C10" s="11" t="n">
        <x:v>7954.3</x:v>
      </x:c>
      <x:c r="D10" s="10" t="str">
        <x:v>oficial</x:v>
      </x:c>
      <x:c r="E10" s="10" t="n">
        <x:v>5</x:v>
      </x:c>
      <x:c r="F10" s="10" t="str">
        <x:v>https://www.asf.gob.mx/Trans/Informes/IR2024b/Documentos/Auditorias/2024_0031_a.pdf</x:v>
      </x:c>
    </x:row>
    <x:row r="11" ht="48" customHeight="1">
      <x:c r="A11" s="10" t="str">
        <x:v>1320</x:v>
      </x:c>
      <x:c r="B11" s="10" t="str">
        <x:v>Primas vacacionales y gratificación anual</x:v>
      </x:c>
      <x:c r="C11" s="11" t="n">
        <x:v>391828.2</x:v>
      </x:c>
      <x:c r="D11" s="10" t="str">
        <x:v>oficial</x:v>
      </x:c>
      <x:c r="E11" s="10" t="n">
        <x:v>5</x:v>
      </x:c>
      <x:c r="F11" s="10" t="str">
        <x:v>https://www.asf.gob.mx/Trans/Informes/IR2024b/Documentos/Auditorias/2024_0031_a.pdf</x:v>
      </x:c>
    </x:row>
    <x:row r="12" ht="48" customHeight="1">
      <x:c r="A12" s="10" t="str">
        <x:v>1330</x:v>
      </x:c>
      <x:c r="B12" s="10" t="str">
        <x:v>Horas extraordinarias</x:v>
      </x:c>
      <x:c r="C12" s="11" t="n">
        <x:v>963.4</x:v>
      </x:c>
      <x:c r="D12" s="10" t="str">
        <x:v>oficial</x:v>
      </x:c>
      <x:c r="E12" s="10" t="n">
        <x:v>5</x:v>
      </x:c>
      <x:c r="F12" s="10" t="str">
        <x:v>https://www.asf.gob.mx/Trans/Informes/IR2024b/Documentos/Auditorias/2024_0031_a.pdf</x:v>
      </x:c>
    </x:row>
    <x:row r="13" ht="48" customHeight="1">
      <x:c r="A13" s="10" t="str">
        <x:v>1340</x:v>
      </x:c>
      <x:c r="B13" s="10" t="str">
        <x:v>Compensaciones</x:v>
      </x:c>
      <x:c r="C13" s="11" t="n">
        <x:v>1005303.5</x:v>
      </x:c>
      <x:c r="D13" s="10" t="str">
        <x:v>oficial</x:v>
      </x:c>
      <x:c r="E13" s="10" t="n">
        <x:v>5</x:v>
      </x:c>
      <x:c r="F13" s="10" t="str">
        <x:v>https://www.asf.gob.mx/Trans/Informes/IR2024b/Documentos/Auditorias/2024_0031_a.pdf</x:v>
      </x:c>
    </x:row>
    <x:row r="14" ht="48" customHeight="1">
      <x:c r="A14" s="10" t="str">
        <x:v>1410</x:v>
      </x:c>
      <x:c r="B14" s="10" t="str">
        <x:v>Seguridad social</x:v>
      </x:c>
      <x:c r="C14" s="11" t="n">
        <x:v>144181.8</x:v>
      </x:c>
      <x:c r="D14" s="10" t="str">
        <x:v>oficial</x:v>
      </x:c>
      <x:c r="E14" s="10" t="n">
        <x:v>5</x:v>
      </x:c>
      <x:c r="F14" s="10" t="str">
        <x:v>https://www.asf.gob.mx/Trans/Informes/IR2024b/Documentos/Auditorias/2024_0031_a.pdf</x:v>
      </x:c>
    </x:row>
    <x:row r="15" ht="48" customHeight="1">
      <x:c r="A15" s="10" t="str">
        <x:v>1420</x:v>
      </x:c>
      <x:c r="B15" s="10" t="str">
        <x:v>Fondos de vivienda</x:v>
      </x:c>
      <x:c r="C15" s="11" t="n">
        <x:v>55008.8</x:v>
      </x:c>
      <x:c r="D15" s="10" t="str">
        <x:v>oficial</x:v>
      </x:c>
      <x:c r="E15" s="10" t="n">
        <x:v>5</x:v>
      </x:c>
      <x:c r="F15" s="10" t="str">
        <x:v>https://www.asf.gob.mx/Trans/Informes/IR2024b/Documentos/Auditorias/2024_0031_a.pdf</x:v>
      </x:c>
    </x:row>
    <x:row r="16" ht="48" customHeight="1">
      <x:c r="A16" s="10" t="str">
        <x:v>1430</x:v>
      </x:c>
      <x:c r="B16" s="10" t="str">
        <x:v>Sistema de retiro</x:v>
      </x:c>
      <x:c r="C16" s="11" t="n">
        <x:v>32287.6</x:v>
      </x:c>
      <x:c r="D16" s="10" t="str">
        <x:v>oficial</x:v>
      </x:c>
      <x:c r="E16" s="10" t="n">
        <x:v>5</x:v>
      </x:c>
      <x:c r="F16" s="10" t="str">
        <x:v>https://www.asf.gob.mx/Trans/Informes/IR2024b/Documentos/Auditorias/2024_0031_a.pdf</x:v>
      </x:c>
    </x:row>
    <x:row r="17" ht="48" customHeight="1">
      <x:c r="A17" s="10" t="str">
        <x:v>1440</x:v>
      </x:c>
      <x:c r="B17" s="10" t="str">
        <x:v>Seguros</x:v>
      </x:c>
      <x:c r="C17" s="11" t="n">
        <x:v>95602.5</x:v>
      </x:c>
      <x:c r="D17" s="10" t="str">
        <x:v>oficial</x:v>
      </x:c>
      <x:c r="E17" s="10" t="n">
        <x:v>5</x:v>
      </x:c>
      <x:c r="F17" s="10" t="str">
        <x:v>https://www.asf.gob.mx/Trans/Informes/IR2024b/Documentos/Auditorias/2024_0031_a.pdf</x:v>
      </x:c>
    </x:row>
    <x:row r="18" ht="48" customHeight="1">
      <x:c r="A18" s="10" t="str">
        <x:v>1520</x:v>
      </x:c>
      <x:c r="B18" s="10" t="str">
        <x:v>Indemnizaciones</x:v>
      </x:c>
      <x:c r="C18" s="11" t="n">
        <x:v>547396.4</x:v>
      </x:c>
      <x:c r="D18" s="10" t="str">
        <x:v>oficial</x:v>
      </x:c>
      <x:c r="E18" s="10" t="n">
        <x:v>5</x:v>
      </x:c>
      <x:c r="F18" s="10" t="str">
        <x:v>https://www.asf.gob.mx/Trans/Informes/IR2024b/Documentos/Auditorias/2024_0031_a.pdf</x:v>
      </x:c>
    </x:row>
    <x:row r="19" ht="48" customHeight="1">
      <x:c r="A19" s="10" t="str">
        <x:v>1530</x:v>
      </x:c>
      <x:c r="B19" s="10" t="str">
        <x:v>Prestaciones y haberes de retiro</x:v>
      </x:c>
      <x:c r="C19" s="11" t="n">
        <x:v>93773.9</x:v>
      </x:c>
      <x:c r="D19" s="10" t="str">
        <x:v>oficial</x:v>
      </x:c>
      <x:c r="E19" s="10" t="n">
        <x:v>5</x:v>
      </x:c>
      <x:c r="F19" s="10" t="str">
        <x:v>https://www.asf.gob.mx/Trans/Informes/IR2024b/Documentos/Auditorias/2024_0031_a.pdf</x:v>
      </x:c>
    </x:row>
    <x:row r="20" ht="48" customHeight="1">
      <x:c r="A20" s="10" t="str">
        <x:v>1540</x:v>
      </x:c>
      <x:c r="B20" s="10" t="str">
        <x:v>Prestaciones contractuales</x:v>
      </x:c>
      <x:c r="C20" s="11" t="n">
        <x:v>957800</x:v>
      </x:c>
      <x:c r="D20" s="10" t="str">
        <x:v>oficial</x:v>
      </x:c>
      <x:c r="E20" s="10" t="n">
        <x:v>5</x:v>
      </x:c>
      <x:c r="F20" s="10" t="str">
        <x:v>https://www.asf.gob.mx/Trans/Informes/IR2024b/Documentos/Auditorias/2024_0031_a.pdf</x:v>
      </x:c>
    </x:row>
    <x:row r="21" ht="48" customHeight="1">
      <x:c r="A21" s="10" t="str">
        <x:v>1590</x:v>
      </x:c>
      <x:c r="B21" s="10" t="str">
        <x:v>Otras prestaciones</x:v>
      </x:c>
      <x:c r="C21" s="11" t="n">
        <x:v>350115.6</x:v>
      </x:c>
      <x:c r="D21" s="10" t="str">
        <x:v>oficial</x:v>
      </x:c>
      <x:c r="E21" s="10" t="n">
        <x:v>5</x:v>
      </x:c>
      <x:c r="F21" s="10" t="str">
        <x:v>https://www.asf.gob.mx/Trans/Informes/IR2024b/Documentos/Auditorias/2024_0031_a.pdf</x:v>
      </x:c>
    </x:row>
    <x:row r="22" ht="48" customHeight="1">
      <x:c r="A22" s="10" t="str">
        <x:v>1710</x:v>
      </x:c>
      <x:c r="B22" s="10" t="str">
        <x:v>Estímulos</x:v>
      </x:c>
      <x:c r="C22" s="11" t="n">
        <x:v>183452.5</x:v>
      </x:c>
      <x:c r="D22" s="10" t="str">
        <x:v>oficial</x:v>
      </x:c>
      <x:c r="E22" s="10" t="n">
        <x:v>5</x:v>
      </x:c>
      <x:c r="F22" s="10" t="str">
        <x:v>https://www.asf.gob.mx/Trans/Informes/IR2024b/Documentos/Auditorias/2024_0031_a.pdf</x:v>
      </x:c>
    </x:row>
  </x:sheetData>
  <x:pageMargins left="0.7" right="0.7" top="0.75" bottom="0.75" header="0.3" footer="0.3"/>
  <x:tableParts count="1">
    <x:tablePart xmlns:r="http://schemas.openxmlformats.org/officeDocument/2006/relationships" r:id="R9c0dbcae31f8469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25" hidden="0" customWidth="1"/>
    <x:col min="4" max="4" width="25" hidden="0" customWidth="1"/>
    <x:col min="5" max="5" width="26" hidden="0" customWidth="1"/>
    <x:col min="6" max="6" width="65" hidden="0" customWidth="1"/>
  </x:cols>
  <x:sheetData>
    <x:row r="1">
      <x:c r="A1" s="2" t="str">
        <x:v>Senado capítulos</x:v>
      </x:c>
      <x:c r="B1" s="1"/>
      <x:c r="C1" s="1"/>
      <x:c r="D1" s="1"/>
      <x:c r="E1" s="1"/>
      <x:c r="F1" s="1"/>
    </x:row>
    <x:row r="2">
      <x:c r="A2" s="3" t="str">
        <x:v>2024. El pago al cierre es distinto del gasto devengado.</x:v>
      </x:c>
      <x:c r="B2" s="1"/>
      <x:c r="C2" s="1"/>
      <x:c r="D2" s="1"/>
      <x:c r="E2" s="1"/>
      <x:c r="F2" s="1"/>
    </x:row>
    <x:row r="3">
      <x:c r="A3" s="1" t="str">
        <x:v>Insumos: oficial. Diferencia de pago calculada: derivado. Fuente: p. 5.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6" customHeight="1">
      <x:c r="A5" s="7" t="str">
        <x:v>Capítulo</x:v>
      </x:c>
      <x:c r="B5" s="7" t="str">
        <x:v>Concepto</x:v>
      </x:c>
      <x:c r="C5" s="7" t="str">
        <x:v>Devengado, miles</x:v>
      </x:c>
      <x:c r="D5" s="7" t="str">
        <x:v>Pagado, miles</x:v>
      </x:c>
      <x:c r="E5" s="7" t="str">
        <x:v>Pendiente de pago, miles</x:v>
      </x:c>
      <x:c r="F5" s="7" t="str">
        <x:v>Fuente</x:v>
      </x:c>
    </x:row>
    <x:row r="6" ht="48" customHeight="1">
      <x:c r="A6" s="10" t="str">
        <x:v>1000</x:v>
      </x:c>
      <x:c r="B6" s="10" t="str">
        <x:v>Servicios personales</x:v>
      </x:c>
      <x:c r="C6" s="11" t="n">
        <x:v>3274276</x:v>
      </x:c>
      <x:c r="D6" s="11" t="n">
        <x:v>3259885.8</x:v>
      </x:c>
      <x:c r="E6" s="11" t="n">
        <x:f>C6-D6</x:f>
        <x:v>14390.200000000186</x:v>
      </x:c>
      <x:c r="F6" s="10" t="str">
        <x:v>https://www.asf.gob.mx/Trans/Informes/IR2024b/Documentos/Auditorias/2024_0032_a.pdf</x:v>
      </x:c>
    </x:row>
    <x:row r="7" ht="48" customHeight="1">
      <x:c r="A7" s="10" t="str">
        <x:v>2000</x:v>
      </x:c>
      <x:c r="B7" s="10" t="str">
        <x:v>Materiales y suministros</x:v>
      </x:c>
      <x:c r="C7" s="11" t="n">
        <x:v>83699</x:v>
      </x:c>
      <x:c r="D7" s="11" t="n">
        <x:v>81146.6</x:v>
      </x:c>
      <x:c r="E7" s="11" t="n">
        <x:f>C7-D7</x:f>
        <x:v>2552.399999999994</x:v>
      </x:c>
      <x:c r="F7" s="10" t="str">
        <x:v>https://www.asf.gob.mx/Trans/Informes/IR2024b/Documentos/Auditorias/2024_0032_a.pdf</x:v>
      </x:c>
    </x:row>
    <x:row r="8" ht="48" customHeight="1">
      <x:c r="A8" s="10" t="str">
        <x:v>3000</x:v>
      </x:c>
      <x:c r="B8" s="10" t="str">
        <x:v>Servicios generales</x:v>
      </x:c>
      <x:c r="C8" s="11" t="n">
        <x:v>1653842.6</x:v>
      </x:c>
      <x:c r="D8" s="11" t="n">
        <x:v>1610384.5</x:v>
      </x:c>
      <x:c r="E8" s="11" t="n">
        <x:f>C8-D8</x:f>
        <x:v>43458.10000000009</x:v>
      </x:c>
      <x:c r="F8" s="10" t="str">
        <x:v>https://www.asf.gob.mx/Trans/Informes/IR2024b/Documentos/Auditorias/2024_0032_a.pdf</x:v>
      </x:c>
    </x:row>
    <x:row r="9" ht="48" customHeight="1">
      <x:c r="A9" s="10" t="str">
        <x:v>4000</x:v>
      </x:c>
      <x:c r="B9" s="10" t="str">
        <x:v>Transferencias y ayudas</x:v>
      </x:c>
      <x:c r="C9" s="11" t="n">
        <x:v>8751.2</x:v>
      </x:c>
      <x:c r="D9" s="11" t="n">
        <x:v>8751.2</x:v>
      </x:c>
      <x:c r="E9" s="11" t="n">
        <x:f>C9-D9</x:f>
        <x:v>0</x:v>
      </x:c>
      <x:c r="F9" s="10" t="str">
        <x:v>https://www.asf.gob.mx/Trans/Informes/IR2024b/Documentos/Auditorias/2024_0032_a.pdf</x:v>
      </x:c>
    </x:row>
    <x:row r="10" ht="48" customHeight="1">
      <x:c r="A10" s="10" t="str">
        <x:v>5000</x:v>
      </x:c>
      <x:c r="B10" s="10" t="str">
        <x:v>Bienes e intangibles</x:v>
      </x:c>
      <x:c r="C10" s="11" t="n">
        <x:v>19761</x:v>
      </x:c>
      <x:c r="D10" s="11" t="n">
        <x:v>13235.9</x:v>
      </x:c>
      <x:c r="E10" s="11" t="n">
        <x:f>C10-D10</x:f>
        <x:v>6525.1</x:v>
      </x:c>
      <x:c r="F10" s="10" t="str">
        <x:v>https://www.asf.gob.mx/Trans/Informes/IR2024b/Documentos/Auditorias/2024_0032_a.pdf</x:v>
      </x:c>
    </x:row>
    <x:row r="11" ht="48" customHeight="1">
      <x:c r="A11" s="10" t="str">
        <x:v>6000</x:v>
      </x:c>
      <x:c r="B11" s="10" t="str">
        <x:v>Inversión pública</x:v>
      </x:c>
      <x:c r="C11" s="11" t="n">
        <x:v>5377.8</x:v>
      </x:c>
      <x:c r="D11" s="11" t="n">
        <x:v>5377.8</x:v>
      </x:c>
      <x:c r="E11" s="11" t="n">
        <x:f>C11-D11</x:f>
        <x:v>0</x:v>
      </x:c>
      <x:c r="F11" s="10" t="str">
        <x:v>https://www.asf.gob.mx/Trans/Informes/IR2024b/Documentos/Auditorias/2024_0032_a.pdf</x:v>
      </x:c>
    </x:row>
  </x:sheetData>
  <x:pageMargins left="0.7" right="0.7" top="0.75" bottom="0.75" header="0.3" footer="0.3"/>
  <x:tableParts count="1">
    <x:tablePart xmlns:r="http://schemas.openxmlformats.org/officeDocument/2006/relationships" r:id="R057d8ee8452b493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24" hidden="0" customWidth="1"/>
    <x:col min="4" max="4" width="15" hidden="0" customWidth="1"/>
    <x:col min="5" max="5" width="11" hidden="0" customWidth="1"/>
    <x:col min="6" max="6" width="65" hidden="0" customWidth="1"/>
  </x:cols>
  <x:sheetData>
    <x:row r="1">
      <x:c r="A1" s="2" t="str">
        <x:v>Congresos 32</x:v>
      </x:c>
      <x:c r="B1" s="1"/>
      <x:c r="C1" s="1"/>
      <x:c r="D1" s="1"/>
      <x:c r="E1" s="1"/>
      <x:c r="F1" s="1"/>
    </x:row>
    <x:row r="2">
      <x:c r="A2" s="3" t="str">
        <x:v>2024. INEGI CNPLE 2025. Millones de pesos corrientes; gráfica redondeada.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6" customHeight="1">
      <x:c r="A5" s="7" t="str">
        <x:v>Entidad</x:v>
      </x:c>
      <x:c r="B5" s="7" t="str">
        <x:v>Ejercicio</x:v>
      </x:c>
      <x:c r="C5" s="7" t="str">
        <x:v>Ejercido, mdp</x:v>
      </x:c>
      <x:c r="D5" s="7" t="str">
        <x:v>Estado</x:v>
      </x:c>
      <x:c r="E5" s="7" t="str">
        <x:v>Página</x:v>
      </x:c>
      <x:c r="F5" s="7" t="str">
        <x:v>Fuente</x:v>
      </x:c>
    </x:row>
    <x:row r="6" ht="48" customHeight="1">
      <x:c r="A6" s="10" t="str">
        <x:v>Ciudad de México</x:v>
      </x:c>
      <x:c r="B6" s="10" t="n">
        <x:v>2024</x:v>
      </x:c>
      <x:c r="C6" s="11" t="n">
        <x:v>2044</x:v>
      </x:c>
      <x:c r="D6" s="10" t="str">
        <x:v>oficial</x:v>
      </x:c>
      <x:c r="E6" s="10" t="n">
        <x:v>11</x:v>
      </x:c>
      <x:c r="F6" s="10" t="str">
        <x:v>https://www.inegi.org.mx/contenidos/saladeprensa/boletines/2026/cnple/CNPLE_2025_RR.pdf</x:v>
      </x:c>
    </x:row>
    <x:row r="7" ht="48" customHeight="1">
      <x:c r="A7" s="10" t="str">
        <x:v>Michoacán</x:v>
      </x:c>
      <x:c r="B7" s="10" t="n">
        <x:v>2024</x:v>
      </x:c>
      <x:c r="C7" s="11" t="n">
        <x:v>1324.5</x:v>
      </x:c>
      <x:c r="D7" s="10" t="str">
        <x:v>oficial</x:v>
      </x:c>
      <x:c r="E7" s="10" t="n">
        <x:v>11</x:v>
      </x:c>
      <x:c r="F7" s="10" t="str">
        <x:v>https://www.inegi.org.mx/contenidos/saladeprensa/boletines/2026/cnple/CNPLE_2025_RR.pdf</x:v>
      </x:c>
    </x:row>
    <x:row r="8" ht="48" customHeight="1">
      <x:c r="A8" s="10" t="str">
        <x:v>Jalisco</x:v>
      </x:c>
      <x:c r="B8" s="10" t="n">
        <x:v>2024</x:v>
      </x:c>
      <x:c r="C8" s="11" t="n">
        <x:v>922.2</x:v>
      </x:c>
      <x:c r="D8" s="10" t="str">
        <x:v>oficial</x:v>
      </x:c>
      <x:c r="E8" s="10" t="n">
        <x:v>11</x:v>
      </x:c>
      <x:c r="F8" s="10" t="str">
        <x:v>https://www.inegi.org.mx/contenidos/saladeprensa/boletines/2026/cnple/CNPLE_2025_RR.pdf</x:v>
      </x:c>
    </x:row>
    <x:row r="9" ht="48" customHeight="1">
      <x:c r="A9" s="10" t="str">
        <x:v>Baja California</x:v>
      </x:c>
      <x:c r="B9" s="10" t="n">
        <x:v>2024</x:v>
      </x:c>
      <x:c r="C9" s="11" t="n">
        <x:v>769.4</x:v>
      </x:c>
      <x:c r="D9" s="10" t="str">
        <x:v>oficial</x:v>
      </x:c>
      <x:c r="E9" s="10" t="n">
        <x:v>11</x:v>
      </x:c>
      <x:c r="F9" s="10" t="str">
        <x:v>https://www.inegi.org.mx/contenidos/saladeprensa/boletines/2026/cnple/CNPLE_2025_RR.pdf</x:v>
      </x:c>
    </x:row>
    <x:row r="10" ht="48" customHeight="1">
      <x:c r="A10" s="10" t="str">
        <x:v>Oaxaca</x:v>
      </x:c>
      <x:c r="B10" s="10" t="n">
        <x:v>2024</x:v>
      </x:c>
      <x:c r="C10" s="11" t="n">
        <x:v>729.3</x:v>
      </x:c>
      <x:c r="D10" s="10" t="str">
        <x:v>oficial</x:v>
      </x:c>
      <x:c r="E10" s="10" t="n">
        <x:v>11</x:v>
      </x:c>
      <x:c r="F10" s="10" t="str">
        <x:v>https://www.inegi.org.mx/contenidos/saladeprensa/boletines/2026/cnple/CNPLE_2025_RR.pdf</x:v>
      </x:c>
    </x:row>
    <x:row r="11" ht="48" customHeight="1">
      <x:c r="A11" s="10" t="str">
        <x:v>Chihuahua</x:v>
      </x:c>
      <x:c r="B11" s="10" t="n">
        <x:v>2024</x:v>
      </x:c>
      <x:c r="C11" s="11" t="n">
        <x:v>676.8</x:v>
      </x:c>
      <x:c r="D11" s="10" t="str">
        <x:v>oficial</x:v>
      </x:c>
      <x:c r="E11" s="10" t="n">
        <x:v>11</x:v>
      </x:c>
      <x:c r="F11" s="10" t="str">
        <x:v>https://www.inegi.org.mx/contenidos/saladeprensa/boletines/2026/cnple/CNPLE_2025_RR.pdf</x:v>
      </x:c>
    </x:row>
    <x:row r="12" ht="48" customHeight="1">
      <x:c r="A12" s="10" t="str">
        <x:v>Guerrero</x:v>
      </x:c>
      <x:c r="B12" s="10" t="n">
        <x:v>2024</x:v>
      </x:c>
      <x:c r="C12" s="11" t="n">
        <x:v>671.9</x:v>
      </x:c>
      <x:c r="D12" s="10" t="str">
        <x:v>oficial</x:v>
      </x:c>
      <x:c r="E12" s="10" t="n">
        <x:v>11</x:v>
      </x:c>
      <x:c r="F12" s="10" t="str">
        <x:v>https://www.inegi.org.mx/contenidos/saladeprensa/boletines/2026/cnple/CNPLE_2025_RR.pdf</x:v>
      </x:c>
    </x:row>
    <x:row r="13" ht="48" customHeight="1">
      <x:c r="A13" s="10" t="str">
        <x:v>Sinaloa</x:v>
      </x:c>
      <x:c r="B13" s="10" t="n">
        <x:v>2024</x:v>
      </x:c>
      <x:c r="C13" s="11" t="n">
        <x:v>606.8</x:v>
      </x:c>
      <x:c r="D13" s="10" t="str">
        <x:v>oficial</x:v>
      </x:c>
      <x:c r="E13" s="10" t="n">
        <x:v>11</x:v>
      </x:c>
      <x:c r="F13" s="10" t="str">
        <x:v>https://www.inegi.org.mx/contenidos/saladeprensa/boletines/2026/cnple/CNPLE_2025_RR.pdf</x:v>
      </x:c>
    </x:row>
    <x:row r="14" ht="48" customHeight="1">
      <x:c r="A14" s="10" t="str">
        <x:v>Estado de México</x:v>
      </x:c>
      <x:c r="B14" s="10" t="n">
        <x:v>2024</x:v>
      </x:c>
      <x:c r="C14" s="11" t="n">
        <x:v>564.1</x:v>
      </x:c>
      <x:c r="D14" s="10" t="str">
        <x:v>oficial</x:v>
      </x:c>
      <x:c r="E14" s="10" t="n">
        <x:v>11</x:v>
      </x:c>
      <x:c r="F14" s="10" t="str">
        <x:v>https://www.inegi.org.mx/contenidos/saladeprensa/boletines/2026/cnple/CNPLE_2025_RR.pdf</x:v>
      </x:c>
    </x:row>
    <x:row r="15" ht="48" customHeight="1">
      <x:c r="A15" s="10" t="str">
        <x:v>Morelos</x:v>
      </x:c>
      <x:c r="B15" s="10" t="n">
        <x:v>2024</x:v>
      </x:c>
      <x:c r="C15" s="11" t="n">
        <x:v>542.2</x:v>
      </x:c>
      <x:c r="D15" s="10" t="str">
        <x:v>oficial</x:v>
      </x:c>
      <x:c r="E15" s="10" t="n">
        <x:v>11</x:v>
      </x:c>
      <x:c r="F15" s="10" t="str">
        <x:v>https://www.inegi.org.mx/contenidos/saladeprensa/boletines/2026/cnple/CNPLE_2025_RR.pdf</x:v>
      </x:c>
    </x:row>
    <x:row r="16" ht="48" customHeight="1">
      <x:c r="A16" s="10" t="str">
        <x:v>Guanajuato</x:v>
      </x:c>
      <x:c r="B16" s="10" t="n">
        <x:v>2024</x:v>
      </x:c>
      <x:c r="C16" s="11" t="n">
        <x:v>499.6</x:v>
      </x:c>
      <x:c r="D16" s="10" t="str">
        <x:v>oficial</x:v>
      </x:c>
      <x:c r="E16" s="10" t="n">
        <x:v>11</x:v>
      </x:c>
      <x:c r="F16" s="10" t="str">
        <x:v>https://www.inegi.org.mx/contenidos/saladeprensa/boletines/2026/cnple/CNPLE_2025_RR.pdf</x:v>
      </x:c>
    </x:row>
    <x:row r="17" ht="48" customHeight="1">
      <x:c r="A17" s="10" t="str">
        <x:v>Quintana Roo</x:v>
      </x:c>
      <x:c r="B17" s="10" t="n">
        <x:v>2024</x:v>
      </x:c>
      <x:c r="C17" s="11" t="n">
        <x:v>490.8</x:v>
      </x:c>
      <x:c r="D17" s="10" t="str">
        <x:v>oficial</x:v>
      </x:c>
      <x:c r="E17" s="10" t="n">
        <x:v>11</x:v>
      </x:c>
      <x:c r="F17" s="10" t="str">
        <x:v>https://www.inegi.org.mx/contenidos/saladeprensa/boletines/2026/cnple/CNPLE_2025_RR.pdf</x:v>
      </x:c>
    </x:row>
    <x:row r="18" ht="48" customHeight="1">
      <x:c r="A18" s="10" t="str">
        <x:v>Sonora</x:v>
      </x:c>
      <x:c r="B18" s="10" t="n">
        <x:v>2024</x:v>
      </x:c>
      <x:c r="C18" s="11" t="n">
        <x:v>483.5</x:v>
      </x:c>
      <x:c r="D18" s="10" t="str">
        <x:v>oficial</x:v>
      </x:c>
      <x:c r="E18" s="10" t="n">
        <x:v>11</x:v>
      </x:c>
      <x:c r="F18" s="10" t="str">
        <x:v>https://www.inegi.org.mx/contenidos/saladeprensa/boletines/2026/cnple/CNPLE_2025_RR.pdf</x:v>
      </x:c>
    </x:row>
    <x:row r="19" ht="48" customHeight="1">
      <x:c r="A19" s="10" t="str">
        <x:v>Nuevo León</x:v>
      </x:c>
      <x:c r="B19" s="10" t="n">
        <x:v>2024</x:v>
      </x:c>
      <x:c r="C19" s="11" t="n">
        <x:v>454.3</x:v>
      </x:c>
      <x:c r="D19" s="10" t="str">
        <x:v>oficial</x:v>
      </x:c>
      <x:c r="E19" s="10" t="n">
        <x:v>11</x:v>
      </x:c>
      <x:c r="F19" s="10" t="str">
        <x:v>https://www.inegi.org.mx/contenidos/saladeprensa/boletines/2026/cnple/CNPLE_2025_RR.pdf</x:v>
      </x:c>
    </x:row>
    <x:row r="20" ht="48" customHeight="1">
      <x:c r="A20" s="10" t="str">
        <x:v>Durango</x:v>
      </x:c>
      <x:c r="B20" s="10" t="n">
        <x:v>2024</x:v>
      </x:c>
      <x:c r="C20" s="11" t="n">
        <x:v>428.9</x:v>
      </x:c>
      <x:c r="D20" s="10" t="str">
        <x:v>oficial</x:v>
      </x:c>
      <x:c r="E20" s="10" t="n">
        <x:v>11</x:v>
      </x:c>
      <x:c r="F20" s="10" t="str">
        <x:v>https://www.inegi.org.mx/contenidos/saladeprensa/boletines/2026/cnple/CNPLE_2025_RR.pdf</x:v>
      </x:c>
    </x:row>
    <x:row r="21" ht="48" customHeight="1">
      <x:c r="A21" s="10" t="str">
        <x:v>Tlaxcala</x:v>
      </x:c>
      <x:c r="B21" s="10" t="n">
        <x:v>2024</x:v>
      </x:c>
      <x:c r="C21" s="11" t="n">
        <x:v>419.4</x:v>
      </x:c>
      <x:c r="D21" s="10" t="str">
        <x:v>oficial</x:v>
      </x:c>
      <x:c r="E21" s="10" t="n">
        <x:v>11</x:v>
      </x:c>
      <x:c r="F21" s="10" t="str">
        <x:v>https://www.inegi.org.mx/contenidos/saladeprensa/boletines/2026/cnple/CNPLE_2025_RR.pdf</x:v>
      </x:c>
    </x:row>
    <x:row r="22" ht="48" customHeight="1">
      <x:c r="A22" s="10" t="str">
        <x:v>Querétaro</x:v>
      </x:c>
      <x:c r="B22" s="10" t="n">
        <x:v>2024</x:v>
      </x:c>
      <x:c r="C22" s="11" t="n">
        <x:v>376.1</x:v>
      </x:c>
      <x:c r="D22" s="10" t="str">
        <x:v>oficial</x:v>
      </x:c>
      <x:c r="E22" s="10" t="n">
        <x:v>11</x:v>
      </x:c>
      <x:c r="F22" s="10" t="str">
        <x:v>https://www.inegi.org.mx/contenidos/saladeprensa/boletines/2026/cnple/CNPLE_2025_RR.pdf</x:v>
      </x:c>
    </x:row>
    <x:row r="23" ht="48" customHeight="1">
      <x:c r="A23" s="10" t="str">
        <x:v>Veracruz</x:v>
      </x:c>
      <x:c r="B23" s="10" t="n">
        <x:v>2024</x:v>
      </x:c>
      <x:c r="C23" s="11" t="n">
        <x:v>364.7</x:v>
      </x:c>
      <x:c r="D23" s="10" t="str">
        <x:v>oficial</x:v>
      </x:c>
      <x:c r="E23" s="10" t="n">
        <x:v>11</x:v>
      </x:c>
      <x:c r="F23" s="10" t="str">
        <x:v>https://www.inegi.org.mx/contenidos/saladeprensa/boletines/2026/cnple/CNPLE_2025_RR.pdf</x:v>
      </x:c>
    </x:row>
    <x:row r="24" ht="48" customHeight="1">
      <x:c r="A24" s="10" t="str">
        <x:v>Zacatecas</x:v>
      </x:c>
      <x:c r="B24" s="10" t="n">
        <x:v>2024</x:v>
      </x:c>
      <x:c r="C24" s="11" t="n">
        <x:v>341.4</x:v>
      </x:c>
      <x:c r="D24" s="10" t="str">
        <x:v>oficial</x:v>
      </x:c>
      <x:c r="E24" s="10" t="n">
        <x:v>11</x:v>
      </x:c>
      <x:c r="F24" s="10" t="str">
        <x:v>https://www.inegi.org.mx/contenidos/saladeprensa/boletines/2026/cnple/CNPLE_2025_RR.pdf</x:v>
      </x:c>
    </x:row>
    <x:row r="25" ht="48" customHeight="1">
      <x:c r="A25" s="10" t="str">
        <x:v>Chiapas</x:v>
      </x:c>
      <x:c r="B25" s="10" t="n">
        <x:v>2024</x:v>
      </x:c>
      <x:c r="C25" s="11" t="n">
        <x:v>322.4</x:v>
      </x:c>
      <x:c r="D25" s="10" t="str">
        <x:v>oficial</x:v>
      </x:c>
      <x:c r="E25" s="10" t="n">
        <x:v>11</x:v>
      </x:c>
      <x:c r="F25" s="10" t="str">
        <x:v>https://www.inegi.org.mx/contenidos/saladeprensa/boletines/2026/cnple/CNPLE_2025_RR.pdf</x:v>
      </x:c>
    </x:row>
    <x:row r="26" ht="48" customHeight="1">
      <x:c r="A26" s="10" t="str">
        <x:v>Nayarit</x:v>
      </x:c>
      <x:c r="B26" s="10" t="n">
        <x:v>2024</x:v>
      </x:c>
      <x:c r="C26" s="11" t="n">
        <x:v>311.7</x:v>
      </x:c>
      <x:c r="D26" s="10" t="str">
        <x:v>oficial</x:v>
      </x:c>
      <x:c r="E26" s="10" t="n">
        <x:v>11</x:v>
      </x:c>
      <x:c r="F26" s="10" t="str">
        <x:v>https://www.inegi.org.mx/contenidos/saladeprensa/boletines/2026/cnple/CNPLE_2025_RR.pdf</x:v>
      </x:c>
    </x:row>
    <x:row r="27" ht="48" customHeight="1">
      <x:c r="A27" s="10" t="str">
        <x:v>San Luis Potosí</x:v>
      </x:c>
      <x:c r="B27" s="10" t="n">
        <x:v>2024</x:v>
      </x:c>
      <x:c r="C27" s="11" t="n">
        <x:v>309.9</x:v>
      </x:c>
      <x:c r="D27" s="10" t="str">
        <x:v>oficial</x:v>
      </x:c>
      <x:c r="E27" s="10" t="n">
        <x:v>11</x:v>
      </x:c>
      <x:c r="F27" s="10" t="str">
        <x:v>https://www.inegi.org.mx/contenidos/saladeprensa/boletines/2026/cnple/CNPLE_2025_RR.pdf</x:v>
      </x:c>
    </x:row>
    <x:row r="28" ht="48" customHeight="1">
      <x:c r="A28" s="10" t="str">
        <x:v>Tamaulipas</x:v>
      </x:c>
      <x:c r="B28" s="10" t="n">
        <x:v>2024</x:v>
      </x:c>
      <x:c r="C28" s="11" t="n">
        <x:v>308.6</x:v>
      </x:c>
      <x:c r="D28" s="10" t="str">
        <x:v>oficial</x:v>
      </x:c>
      <x:c r="E28" s="10" t="n">
        <x:v>11</x:v>
      </x:c>
      <x:c r="F28" s="10" t="str">
        <x:v>https://www.inegi.org.mx/contenidos/saladeprensa/boletines/2026/cnple/CNPLE_2025_RR.pdf</x:v>
      </x:c>
    </x:row>
    <x:row r="29" ht="48" customHeight="1">
      <x:c r="A29" s="10" t="str">
        <x:v>Tabasco</x:v>
      </x:c>
      <x:c r="B29" s="10" t="n">
        <x:v>2024</x:v>
      </x:c>
      <x:c r="C29" s="11" t="n">
        <x:v>307.6</x:v>
      </x:c>
      <x:c r="D29" s="10" t="str">
        <x:v>oficial</x:v>
      </x:c>
      <x:c r="E29" s="10" t="n">
        <x:v>11</x:v>
      </x:c>
      <x:c r="F29" s="10" t="str">
        <x:v>https://www.inegi.org.mx/contenidos/saladeprensa/boletines/2026/cnple/CNPLE_2025_RR.pdf</x:v>
      </x:c>
    </x:row>
    <x:row r="30" ht="48" customHeight="1">
      <x:c r="A30" s="10" t="str">
        <x:v>Aguascalientes</x:v>
      </x:c>
      <x:c r="B30" s="10" t="n">
        <x:v>2024</x:v>
      </x:c>
      <x:c r="C30" s="11" t="n">
        <x:v>290.2</x:v>
      </x:c>
      <x:c r="D30" s="10" t="str">
        <x:v>oficial</x:v>
      </x:c>
      <x:c r="E30" s="10" t="n">
        <x:v>11</x:v>
      </x:c>
      <x:c r="F30" s="10" t="str">
        <x:v>https://www.inegi.org.mx/contenidos/saladeprensa/boletines/2026/cnple/CNPLE_2025_RR.pdf</x:v>
      </x:c>
    </x:row>
    <x:row r="31" ht="48" customHeight="1">
      <x:c r="A31" s="10" t="str">
        <x:v>Hidalgo</x:v>
      </x:c>
      <x:c r="B31" s="10" t="n">
        <x:v>2024</x:v>
      </x:c>
      <x:c r="C31" s="11" t="n">
        <x:v>265.2</x:v>
      </x:c>
      <x:c r="D31" s="10" t="str">
        <x:v>oficial</x:v>
      </x:c>
      <x:c r="E31" s="10" t="n">
        <x:v>11</x:v>
      </x:c>
      <x:c r="F31" s="10" t="str">
        <x:v>https://www.inegi.org.mx/contenidos/saladeprensa/boletines/2026/cnple/CNPLE_2025_RR.pdf</x:v>
      </x:c>
    </x:row>
    <x:row r="32" ht="48" customHeight="1">
      <x:c r="A32" s="10" t="str">
        <x:v>Baja California Sur</x:v>
      </x:c>
      <x:c r="B32" s="10" t="n">
        <x:v>2024</x:v>
      </x:c>
      <x:c r="C32" s="11" t="n">
        <x:v>252.6</x:v>
      </x:c>
      <x:c r="D32" s="10" t="str">
        <x:v>oficial</x:v>
      </x:c>
      <x:c r="E32" s="10" t="n">
        <x:v>11</x:v>
      </x:c>
      <x:c r="F32" s="10" t="str">
        <x:v>https://www.inegi.org.mx/contenidos/saladeprensa/boletines/2026/cnple/CNPLE_2025_RR.pdf</x:v>
      </x:c>
    </x:row>
    <x:row r="33" ht="48" customHeight="1">
      <x:c r="A33" s="10" t="str">
        <x:v>Coahuila</x:v>
      </x:c>
      <x:c r="B33" s="10" t="n">
        <x:v>2024</x:v>
      </x:c>
      <x:c r="C33" s="11" t="n">
        <x:v>239.7</x:v>
      </x:c>
      <x:c r="D33" s="10" t="str">
        <x:v>oficial</x:v>
      </x:c>
      <x:c r="E33" s="10" t="n">
        <x:v>11</x:v>
      </x:c>
      <x:c r="F33" s="10" t="str">
        <x:v>https://www.inegi.org.mx/contenidos/saladeprensa/boletines/2026/cnple/CNPLE_2025_RR.pdf</x:v>
      </x:c>
    </x:row>
    <x:row r="34" ht="48" customHeight="1">
      <x:c r="A34" s="10" t="str">
        <x:v>Campeche</x:v>
      </x:c>
      <x:c r="B34" s="10" t="n">
        <x:v>2024</x:v>
      </x:c>
      <x:c r="C34" s="11" t="n">
        <x:v>206.5</x:v>
      </x:c>
      <x:c r="D34" s="10" t="str">
        <x:v>oficial</x:v>
      </x:c>
      <x:c r="E34" s="10" t="n">
        <x:v>11</x:v>
      </x:c>
      <x:c r="F34" s="10" t="str">
        <x:v>https://www.inegi.org.mx/contenidos/saladeprensa/boletines/2026/cnple/CNPLE_2025_RR.pdf</x:v>
      </x:c>
    </x:row>
    <x:row r="35" ht="48" customHeight="1">
      <x:c r="A35" s="10" t="str">
        <x:v>Yucatán</x:v>
      </x:c>
      <x:c r="B35" s="10" t="n">
        <x:v>2024</x:v>
      </x:c>
      <x:c r="C35" s="11" t="n">
        <x:v>173.8</x:v>
      </x:c>
      <x:c r="D35" s="10" t="str">
        <x:v>oficial</x:v>
      </x:c>
      <x:c r="E35" s="10" t="n">
        <x:v>11</x:v>
      </x:c>
      <x:c r="F35" s="10" t="str">
        <x:v>https://www.inegi.org.mx/contenidos/saladeprensa/boletines/2026/cnple/CNPLE_2025_RR.pdf</x:v>
      </x:c>
    </x:row>
    <x:row r="36" ht="48" customHeight="1">
      <x:c r="A36" s="10" t="str">
        <x:v>Colima</x:v>
      </x:c>
      <x:c r="B36" s="10" t="n">
        <x:v>2024</x:v>
      </x:c>
      <x:c r="C36" s="11" t="n">
        <x:v>120.7</x:v>
      </x:c>
      <x:c r="D36" s="10" t="str">
        <x:v>oficial</x:v>
      </x:c>
      <x:c r="E36" s="10" t="n">
        <x:v>11</x:v>
      </x:c>
      <x:c r="F36" s="10" t="str">
        <x:v>https://www.inegi.org.mx/contenidos/saladeprensa/boletines/2026/cnple/CNPLE_2025_RR.pdf</x:v>
      </x:c>
    </x:row>
    <x:row r="37" ht="48" customHeight="1">
      <x:c r="A37" s="10" t="str">
        <x:v>Puebla</x:v>
      </x:c>
      <x:c r="B37" s="10" t="n">
        <x:v>2024</x:v>
      </x:c>
      <x:c r="C37" s="11" t="n">
        <x:v>115.1</x:v>
      </x:c>
      <x:c r="D37" s="10" t="str">
        <x:v>oficial</x:v>
      </x:c>
      <x:c r="E37" s="10" t="n">
        <x:v>11</x:v>
      </x:c>
      <x:c r="F37" s="10" t="str">
        <x:v>https://www.inegi.org.mx/contenidos/saladeprensa/boletines/2026/cnple/CNPLE_2025_RR.pdf</x:v>
      </x:c>
    </x:row>
  </x:sheetData>
  <x:pageMargins left="0.7" right="0.7" top="0.75" bottom="0.75" header="0.3" footer="0.3"/>
  <x:tableParts count="1">
    <x:tablePart xmlns:r="http://schemas.openxmlformats.org/officeDocument/2006/relationships" r:id="R4e54b922cf5e4dd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7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2" hidden="0" customWidth="1"/>
    <x:col min="8" max="8" width="17" hidden="0" customWidth="1"/>
    <x:col min="9" max="9" width="65" hidden="0" customWidth="1"/>
  </x:cols>
  <x:sheetData>
    <x:row r="1">
      <x:c r="A1" s="2" t="str">
        <x:v>ASF estados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32 auditorías de participaciones federales. Miles de pesos. Estado: oficial.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Corte: matriz consolidada CP2024. Seguimiento posterior pendiente. No es presupuesto total.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6" customHeight="1">
      <x:c r="A5" s="7" t="str">
        <x:v>Institución</x:v>
      </x:c>
      <x:c r="B5" s="7" t="str">
        <x:v>Auditoría CP2024</x:v>
      </x:c>
      <x:c r="C5" s="7" t="str">
        <x:v>Universo, miles</x:v>
      </x:c>
      <x:c r="D5" s="7" t="str">
        <x:v>Muestra, miles</x:v>
      </x:c>
      <x:c r="E5" s="7" t="str">
        <x:v>Por aclarar, miles</x:v>
      </x:c>
      <x:c r="F5" s="7" t="str">
        <x:v>Recuperado, miles</x:v>
      </x:c>
      <x:c r="G5" s="7" t="str">
        <x:v>Acciones</x:v>
      </x:c>
      <x:c r="H5" s="7" t="str">
        <x:v>Página matriz</x:v>
      </x:c>
      <x:c r="I5" s="7" t="str">
        <x:v>Fuente</x:v>
      </x:c>
    </x:row>
    <x:row r="6" ht="48" customHeight="1">
      <x:c r="A6" s="10" t="str">
        <x:v>Gobierno de la Ciudad de México</x:v>
      </x:c>
      <x:c r="B6" s="10" t="n">
        <x:v>693</x:v>
      </x:c>
      <x:c r="C6" s="11" t="n">
        <x:v>95887193.1</x:v>
      </x:c>
      <x:c r="D6" s="11" t="n">
        <x:v>64598693.6</x:v>
      </x:c>
      <x:c r="E6" s="11" t="n">
        <x:v>0</x:v>
      </x:c>
      <x:c r="F6" s="11" t="n">
        <x:v>0</x:v>
      </x:c>
      <x:c r="G6" s="10" t="n">
        <x:v>0</x:v>
      </x:c>
      <x:c r="H6" s="10" t="str">
        <x:v>290, 337</x:v>
      </x:c>
      <x:c r="I6" s="10" t="str">
        <x:v>https://www.asf.gob.mx/Trans/Informes/IR2024c/Documentos/Matriz/MDB_Consolidado.pdf</x:v>
      </x:c>
    </x:row>
    <x:row r="7" ht="48" customHeight="1">
      <x:c r="A7" s="10" t="str">
        <x:v>Gobierno del Estado de Aguascalientes</x:v>
      </x:c>
      <x:c r="B7" s="10" t="n">
        <x:v>452</x:v>
      </x:c>
      <x:c r="C7" s="11" t="n">
        <x:v>9958698.1</x:v>
      </x:c>
      <x:c r="D7" s="11" t="n">
        <x:v>9390154.2</x:v>
      </x:c>
      <x:c r="E7" s="11" t="n">
        <x:v>26294.9</x:v>
      </x:c>
      <x:c r="F7" s="11" t="n">
        <x:v>0</x:v>
      </x:c>
      <x:c r="G7" s="10" t="n">
        <x:v>11</x:v>
      </x:c>
      <x:c r="H7" s="10" t="str">
        <x:v>290, 308</x:v>
      </x:c>
      <x:c r="I7" s="10" t="str">
        <x:v>https://www.asf.gob.mx/Trans/Informes/IR2024c/Documentos/Matriz/MDB_Consolidado.pdf</x:v>
      </x:c>
    </x:row>
    <x:row r="8" ht="48" customHeight="1">
      <x:c r="A8" s="10" t="str">
        <x:v>Gobierno del Estado de Baja California</x:v>
      </x:c>
      <x:c r="B8" s="10" t="n">
        <x:v>485</x:v>
      </x:c>
      <x:c r="C8" s="11" t="n">
        <x:v>31635921.9</x:v>
      </x:c>
      <x:c r="D8" s="11" t="n">
        <x:v>25064099.2</x:v>
      </x:c>
      <x:c r="E8" s="11" t="n">
        <x:v>8586.6</x:v>
      </x:c>
      <x:c r="F8" s="11" t="n">
        <x:v>642.6</x:v>
      </x:c>
      <x:c r="G8" s="10" t="n">
        <x:v>2</x:v>
      </x:c>
      <x:c r="H8" s="10" t="str">
        <x:v>291, 312</x:v>
      </x:c>
      <x:c r="I8" s="10" t="str">
        <x:v>https://www.asf.gob.mx/Trans/Informes/IR2024c/Documentos/Matriz/MDB_Consolidado.pdf</x:v>
      </x:c>
    </x:row>
    <x:row r="9" ht="48" customHeight="1">
      <x:c r="A9" s="10" t="str">
        <x:v>Gobierno del Estado de Baja California Sur</x:v>
      </x:c>
      <x:c r="B9" s="10" t="n">
        <x:v>517</x:v>
      </x:c>
      <x:c r="C9" s="11" t="n">
        <x:v>7473057.9</x:v>
      </x:c>
      <x:c r="D9" s="11" t="n">
        <x:v>5514821.8</x:v>
      </x:c>
      <x:c r="E9" s="11" t="n">
        <x:v>26494.3</x:v>
      </x:c>
      <x:c r="F9" s="11" t="n">
        <x:v>49.4</x:v>
      </x:c>
      <x:c r="G9" s="10" t="n">
        <x:v>3</x:v>
      </x:c>
      <x:c r="H9" s="10" t="str">
        <x:v>291, 315</x:v>
      </x:c>
      <x:c r="I9" s="10" t="str">
        <x:v>https://www.asf.gob.mx/Trans/Informes/IR2024c/Documentos/Matriz/MDB_Consolidado.pdf</x:v>
      </x:c>
    </x:row>
    <x:row r="10" ht="48" customHeight="1">
      <x:c r="A10" s="10" t="str">
        <x:v>Gobierno del Estado de Campeche</x:v>
      </x:c>
      <x:c r="B10" s="10" t="n">
        <x:v>545</x:v>
      </x:c>
      <x:c r="C10" s="11" t="n">
        <x:v>7458884.4</x:v>
      </x:c>
      <x:c r="D10" s="11" t="n">
        <x:v>5687429</x:v>
      </x:c>
      <x:c r="E10" s="11" t="n">
        <x:v>73457.3</x:v>
      </x:c>
      <x:c r="F10" s="11" t="n">
        <x:v>0</x:v>
      </x:c>
      <x:c r="G10" s="10" t="n">
        <x:v>8</x:v>
      </x:c>
      <x:c r="H10" s="10" t="str">
        <x:v>291, 318</x:v>
      </x:c>
      <x:c r="I10" s="10" t="str">
        <x:v>https://www.asf.gob.mx/Trans/Informes/IR2024c/Documentos/Matriz/MDB_Consolidado.pdf</x:v>
      </x:c>
    </x:row>
    <x:row r="11" ht="48" customHeight="1">
      <x:c r="A11" s="10" t="str">
        <x:v>Gobierno del Estado de Chiapas</x:v>
      </x:c>
      <x:c r="B11" s="10" t="n">
        <x:v>582</x:v>
      </x:c>
      <x:c r="C11" s="11" t="n">
        <x:v>39602564.3</x:v>
      </x:c>
      <x:c r="D11" s="11" t="n">
        <x:v>36055437.6</x:v>
      </x:c>
      <x:c r="E11" s="11" t="n">
        <x:v>685362.5</x:v>
      </x:c>
      <x:c r="F11" s="11" t="n">
        <x:v>0</x:v>
      </x:c>
      <x:c r="G11" s="10" t="n">
        <x:v>20</x:v>
      </x:c>
      <x:c r="H11" s="10" t="str">
        <x:v>292, 322</x:v>
      </x:c>
      <x:c r="I11" s="10" t="str">
        <x:v>https://www.asf.gob.mx/Trans/Informes/IR2024c/Documentos/Matriz/MDB_Consolidado.pdf</x:v>
      </x:c>
    </x:row>
    <x:row r="12" ht="48" customHeight="1">
      <x:c r="A12" s="10" t="str">
        <x:v>Gobierno del Estado de Chihuahua</x:v>
      </x:c>
      <x:c r="B12" s="10" t="n">
        <x:v>640</x:v>
      </x:c>
      <x:c r="C12" s="11" t="n">
        <x:v>30535086.9</x:v>
      </x:c>
      <x:c r="D12" s="11" t="n">
        <x:v>29874581.8</x:v>
      </x:c>
      <x:c r="E12" s="11" t="n">
        <x:v>1082802.9</x:v>
      </x:c>
      <x:c r="F12" s="11" t="n">
        <x:v>0</x:v>
      </x:c>
      <x:c r="G12" s="10" t="n">
        <x:v>7</x:v>
      </x:c>
      <x:c r="H12" s="10" t="str">
        <x:v>292, 329</x:v>
      </x:c>
      <x:c r="I12" s="10" t="str">
        <x:v>https://www.asf.gob.mx/Trans/Informes/IR2024c/Documentos/Matriz/MDB_Consolidado.pdf</x:v>
      </x:c>
    </x:row>
    <x:row r="13" ht="48" customHeight="1">
      <x:c r="A13" s="10" t="str">
        <x:v>Gobierno del Estado de Coahuila de Zaragoza</x:v>
      </x:c>
      <x:c r="B13" s="10" t="n">
        <x:v>728</x:v>
      </x:c>
      <x:c r="C13" s="11" t="n">
        <x:v>21699730.5</x:v>
      </x:c>
      <x:c r="D13" s="11" t="n">
        <x:v>19297026.3</x:v>
      </x:c>
      <x:c r="E13" s="11" t="n">
        <x:v>149239.1</x:v>
      </x:c>
      <x:c r="F13" s="11" t="n">
        <x:v>0</x:v>
      </x:c>
      <x:c r="G13" s="10" t="n">
        <x:v>12</x:v>
      </x:c>
      <x:c r="H13" s="10" t="str">
        <x:v>292, 339</x:v>
      </x:c>
      <x:c r="I13" s="10" t="str">
        <x:v>https://www.asf.gob.mx/Trans/Informes/IR2024c/Documentos/Matriz/MDB_Consolidado.pdf</x:v>
      </x:c>
    </x:row>
    <x:row r="14" ht="48" customHeight="1">
      <x:c r="A14" s="10" t="str">
        <x:v>Gobierno del Estado de Colima</x:v>
      </x:c>
      <x:c r="B14" s="10" t="n">
        <x:v>788</x:v>
      </x:c>
      <x:c r="C14" s="11" t="n">
        <x:v>5711434.6</x:v>
      </x:c>
      <x:c r="D14" s="11" t="n">
        <x:v>5482764.2</x:v>
      </x:c>
      <x:c r="E14" s="11" t="n">
        <x:v>177212.4</x:v>
      </x:c>
      <x:c r="F14" s="11" t="n">
        <x:v>0</x:v>
      </x:c>
      <x:c r="G14" s="10" t="n">
        <x:v>16</x:v>
      </x:c>
      <x:c r="H14" s="10" t="str">
        <x:v>293, 346</x:v>
      </x:c>
      <x:c r="I14" s="10" t="str">
        <x:v>https://www.asf.gob.mx/Trans/Informes/IR2024c/Documentos/Matriz/MDB_Consolidado.pdf</x:v>
      </x:c>
    </x:row>
    <x:row r="15" ht="48" customHeight="1">
      <x:c r="A15" s="10" t="str">
        <x:v>Gobierno del Estado de Durango</x:v>
      </x:c>
      <x:c r="B15" s="10" t="n">
        <x:v>819</x:v>
      </x:c>
      <x:c r="C15" s="11" t="n">
        <x:v>12462598.6</x:v>
      </x:c>
      <x:c r="D15" s="11" t="n">
        <x:v>11231444</x:v>
      </x:c>
      <x:c r="E15" s="11" t="n">
        <x:v>174879.7</x:v>
      </x:c>
      <x:c r="F15" s="11" t="n">
        <x:v>0</x:v>
      </x:c>
      <x:c r="G15" s="10" t="n">
        <x:v>22</x:v>
      </x:c>
      <x:c r="H15" s="10" t="str">
        <x:v>293, 350</x:v>
      </x:c>
      <x:c r="I15" s="10" t="str">
        <x:v>https://www.asf.gob.mx/Trans/Informes/IR2024c/Documentos/Matriz/MDB_Consolidado.pdf</x:v>
      </x:c>
    </x:row>
    <x:row r="16" ht="48" customHeight="1">
      <x:c r="A16" s="10" t="str">
        <x:v>Gobierno del Estado de Guanajuato</x:v>
      </x:c>
      <x:c r="B16" s="10" t="n">
        <x:v>1005</x:v>
      </x:c>
      <x:c r="C16" s="11" t="n">
        <x:v>43456929.3</x:v>
      </x:c>
      <x:c r="D16" s="11" t="n">
        <x:v>38054486.2</x:v>
      </x:c>
      <x:c r="E16" s="11" t="n">
        <x:v>847468.3</x:v>
      </x:c>
      <x:c r="F16" s="11" t="n">
        <x:v>0</x:v>
      </x:c>
      <x:c r="G16" s="10" t="n">
        <x:v>9</x:v>
      </x:c>
      <x:c r="H16" s="10" t="str">
        <x:v>293, 372</x:v>
      </x:c>
      <x:c r="I16" s="10" t="str">
        <x:v>https://www.asf.gob.mx/Trans/Informes/IR2024c/Documentos/Matriz/MDB_Consolidado.pdf</x:v>
      </x:c>
    </x:row>
    <x:row r="17" ht="48" customHeight="1">
      <x:c r="A17" s="10" t="str">
        <x:v>Gobierno del Estado de Guerrero</x:v>
      </x:c>
      <x:c r="B17" s="10" t="n">
        <x:v>1076</x:v>
      </x:c>
      <x:c r="C17" s="11" t="n">
        <x:v>22074807.2</x:v>
      </x:c>
      <x:c r="D17" s="11" t="n">
        <x:v>13820921.1</x:v>
      </x:c>
      <x:c r="E17" s="11" t="n">
        <x:v>4232.6</x:v>
      </x:c>
      <x:c r="F17" s="11" t="n">
        <x:v>10.1</x:v>
      </x:c>
      <x:c r="G17" s="10" t="n">
        <x:v>4</x:v>
      </x:c>
      <x:c r="H17" s="10" t="str">
        <x:v>294, 380</x:v>
      </x:c>
      <x:c r="I17" s="10" t="str">
        <x:v>https://www.asf.gob.mx/Trans/Informes/IR2024c/Documentos/Matriz/MDB_Consolidado.pdf</x:v>
      </x:c>
    </x:row>
    <x:row r="18" ht="48" customHeight="1">
      <x:c r="A18" s="10" t="str">
        <x:v>Gobierno del Estado de Hidalgo</x:v>
      </x:c>
      <x:c r="B18" s="10" t="n">
        <x:v>1122</x:v>
      </x:c>
      <x:c r="C18" s="11" t="n">
        <x:v>20079320.5</x:v>
      </x:c>
      <x:c r="D18" s="11" t="n">
        <x:v>14277978.9</x:v>
      </x:c>
      <x:c r="E18" s="11" t="n">
        <x:v>721883.1</x:v>
      </x:c>
      <x:c r="F18" s="11" t="n">
        <x:v>0</x:v>
      </x:c>
      <x:c r="G18" s="10" t="n">
        <x:v>19</x:v>
      </x:c>
      <x:c r="H18" s="10" t="str">
        <x:v>294, 386</x:v>
      </x:c>
      <x:c r="I18" s="10" t="str">
        <x:v>https://www.asf.gob.mx/Trans/Informes/IR2024c/Documentos/Matriz/MDB_Consolidado.pdf</x:v>
      </x:c>
    </x:row>
    <x:row r="19" ht="48" customHeight="1">
      <x:c r="A19" s="10" t="str">
        <x:v>Gobierno del Estado de Jalisco</x:v>
      </x:c>
      <x:c r="B19" s="10" t="n">
        <x:v>1178</x:v>
      </x:c>
      <x:c r="C19" s="11" t="n">
        <x:v>62740151.3</x:v>
      </x:c>
      <x:c r="D19" s="11" t="n">
        <x:v>53741476.1</x:v>
      </x:c>
      <x:c r="E19" s="11" t="n">
        <x:v>0</x:v>
      </x:c>
      <x:c r="F19" s="11" t="n">
        <x:v>0</x:v>
      </x:c>
      <x:c r="G19" s="10" t="n">
        <x:v>5</x:v>
      </x:c>
      <x:c r="H19" s="10" t="str">
        <x:v>294, 393</x:v>
      </x:c>
      <x:c r="I19" s="10" t="str">
        <x:v>https://www.asf.gob.mx/Trans/Informes/IR2024c/Documentos/Matriz/MDB_Consolidado.pdf</x:v>
      </x:c>
    </x:row>
    <x:row r="20" ht="48" customHeight="1">
      <x:c r="A20" s="10" t="str">
        <x:v>Gobierno del Estado de México</x:v>
      </x:c>
      <x:c r="B20" s="10" t="n">
        <x:v>854</x:v>
      </x:c>
      <x:c r="C20" s="11" t="n">
        <x:v>127646507.6</x:v>
      </x:c>
      <x:c r="D20" s="11" t="n">
        <x:v>109139782</x:v>
      </x:c>
      <x:c r="E20" s="11" t="n">
        <x:v>6018007.4</x:v>
      </x:c>
      <x:c r="F20" s="11" t="n">
        <x:v>0</x:v>
      </x:c>
      <x:c r="G20" s="10" t="n">
        <x:v>25</x:v>
      </x:c>
      <x:c r="H20" s="10" t="str">
        <x:v>295, 354</x:v>
      </x:c>
      <x:c r="I20" s="10" t="str">
        <x:v>https://www.asf.gob.mx/Trans/Informes/IR2024c/Documentos/Matriz/MDB_Consolidado.pdf</x:v>
      </x:c>
    </x:row>
    <x:row r="21" ht="48" customHeight="1">
      <x:c r="A21" s="10" t="str">
        <x:v>Gobierno del Estado de Michoacán de Ocampo</x:v>
      </x:c>
      <x:c r="B21" s="10" t="n">
        <x:v>1254</x:v>
      </x:c>
      <x:c r="C21" s="11" t="n">
        <x:v>32457680.4</x:v>
      </x:c>
      <x:c r="D21" s="11" t="n">
        <x:v>24569999.4</x:v>
      </x:c>
      <x:c r="E21" s="11" t="n">
        <x:v>29492.4</x:v>
      </x:c>
      <x:c r="F21" s="11" t="n">
        <x:v>478.7</x:v>
      </x:c>
      <x:c r="G21" s="10" t="n">
        <x:v>2</x:v>
      </x:c>
      <x:c r="H21" s="10" t="str">
        <x:v>295, 403</x:v>
      </x:c>
      <x:c r="I21" s="10" t="str">
        <x:v>https://www.asf.gob.mx/Trans/Informes/IR2024c/Documentos/Matriz/MDB_Consolidado.pdf</x:v>
      </x:c>
    </x:row>
    <x:row r="22" ht="48" customHeight="1">
      <x:c r="A22" s="10" t="str">
        <x:v>Gobierno del Estado de Morelos</x:v>
      </x:c>
      <x:c r="B22" s="10" t="n">
        <x:v>1296</x:v>
      </x:c>
      <x:c r="C22" s="11" t="n">
        <x:v>12492579.3</x:v>
      </x:c>
      <x:c r="D22" s="11" t="n">
        <x:v>9900614.1</x:v>
      </x:c>
      <x:c r="E22" s="11" t="n">
        <x:v>1645375.8</x:v>
      </x:c>
      <x:c r="F22" s="11" t="n">
        <x:v>0</x:v>
      </x:c>
      <x:c r="G22" s="10" t="n">
        <x:v>22</x:v>
      </x:c>
      <x:c r="H22" s="10" t="str">
        <x:v>295, 408</x:v>
      </x:c>
      <x:c r="I22" s="10" t="str">
        <x:v>https://www.asf.gob.mx/Trans/Informes/IR2024c/Documentos/Matriz/MDB_Consolidado.pdf</x:v>
      </x:c>
    </x:row>
    <x:row r="23" ht="48" customHeight="1">
      <x:c r="A23" s="10" t="str">
        <x:v>Gobierno del Estado de Nayarit</x:v>
      </x:c>
      <x:c r="B23" s="10" t="n">
        <x:v>1355</x:v>
      </x:c>
      <x:c r="C23" s="11" t="n">
        <x:v>8808081.7</x:v>
      </x:c>
      <x:c r="D23" s="11" t="n">
        <x:v>6848722.2</x:v>
      </x:c>
      <x:c r="E23" s="11" t="n">
        <x:v>237433.4</x:v>
      </x:c>
      <x:c r="F23" s="11" t="n">
        <x:v>0</x:v>
      </x:c>
      <x:c r="G23" s="10" t="n">
        <x:v>22</x:v>
      </x:c>
      <x:c r="H23" s="10" t="str">
        <x:v>296, 415</x:v>
      </x:c>
      <x:c r="I23" s="10" t="str">
        <x:v>https://www.asf.gob.mx/Trans/Informes/IR2024c/Documentos/Matriz/MDB_Consolidado.pdf</x:v>
      </x:c>
    </x:row>
    <x:row r="24" ht="48" customHeight="1">
      <x:c r="A24" s="10" t="str">
        <x:v>Gobierno del Estado de Nuevo León</x:v>
      </x:c>
      <x:c r="B24" s="10" t="n">
        <x:v>1397</x:v>
      </x:c>
      <x:c r="C24" s="11" t="n">
        <x:v>54814381.3</x:v>
      </x:c>
      <x:c r="D24" s="11" t="n">
        <x:v>49052431.9</x:v>
      </x:c>
      <x:c r="E24" s="11" t="n">
        <x:v>1987288.2</x:v>
      </x:c>
      <x:c r="F24" s="11" t="n">
        <x:v>0</x:v>
      </x:c>
      <x:c r="G24" s="10" t="n">
        <x:v>9</x:v>
      </x:c>
      <x:c r="H24" s="10" t="str">
        <x:v>296, 420</x:v>
      </x:c>
      <x:c r="I24" s="10" t="str">
        <x:v>https://www.asf.gob.mx/Trans/Informes/IR2024c/Documentos/Matriz/MDB_Consolidado.pdf</x:v>
      </x:c>
    </x:row>
    <x:row r="25" ht="48" customHeight="1">
      <x:c r="A25" s="10" t="str">
        <x:v>Gobierno del Estado de Oaxaca</x:v>
      </x:c>
      <x:c r="B25" s="10" t="n">
        <x:v>1470</x:v>
      </x:c>
      <x:c r="C25" s="11" t="n">
        <x:v>28346520.2</x:v>
      </x:c>
      <x:c r="D25" s="11" t="n">
        <x:v>22025121.3</x:v>
      </x:c>
      <x:c r="E25" s="11" t="n">
        <x:v>70383.6</x:v>
      </x:c>
      <x:c r="F25" s="11" t="n">
        <x:v>0</x:v>
      </x:c>
      <x:c r="G25" s="10" t="n">
        <x:v>7</x:v>
      </x:c>
      <x:c r="H25" s="10" t="str">
        <x:v>296, 428</x:v>
      </x:c>
      <x:c r="I25" s="10" t="str">
        <x:v>https://www.asf.gob.mx/Trans/Informes/IR2024c/Documentos/Matriz/MDB_Consolidado.pdf</x:v>
      </x:c>
    </x:row>
    <x:row r="26" ht="48" customHeight="1">
      <x:c r="A26" s="10" t="str">
        <x:v>Gobierno del Estado de Puebla</x:v>
      </x:c>
      <x:c r="B26" s="10" t="n">
        <x:v>1529</x:v>
      </x:c>
      <x:c r="C26" s="11" t="n">
        <x:v>42825904.4</x:v>
      </x:c>
      <x:c r="D26" s="11" t="n">
        <x:v>34621570.5</x:v>
      </x:c>
      <x:c r="E26" s="11" t="n">
        <x:v>1733.3</x:v>
      </x:c>
      <x:c r="F26" s="11" t="n">
        <x:v>0</x:v>
      </x:c>
      <x:c r="G26" s="10" t="n">
        <x:v>1</x:v>
      </x:c>
      <x:c r="H26" s="10" t="str">
        <x:v>297, 435</x:v>
      </x:c>
      <x:c r="I26" s="10" t="str">
        <x:v>https://www.asf.gob.mx/Trans/Informes/IR2024c/Documentos/Matriz/MDB_Consolidado.pdf</x:v>
      </x:c>
    </x:row>
    <x:row r="27" ht="48" customHeight="1">
      <x:c r="A27" s="10" t="str">
        <x:v>Gobierno del Estado de Querétaro</x:v>
      </x:c>
      <x:c r="B27" s="10" t="n">
        <x:v>1586</x:v>
      </x:c>
      <x:c r="C27" s="11" t="n">
        <x:v>19794087.9</x:v>
      </x:c>
      <x:c r="D27" s="11" t="n">
        <x:v>15891092.3</x:v>
      </x:c>
      <x:c r="E27" s="11" t="n">
        <x:v>0</x:v>
      </x:c>
      <x:c r="F27" s="11" t="n">
        <x:v>0</x:v>
      </x:c>
      <x:c r="G27" s="10" t="n">
        <x:v>1</x:v>
      </x:c>
      <x:c r="H27" s="10" t="str">
        <x:v>297, 442</x:v>
      </x:c>
      <x:c r="I27" s="10" t="str">
        <x:v>https://www.asf.gob.mx/Trans/Informes/IR2024c/Documentos/Matriz/MDB_Consolidado.pdf</x:v>
      </x:c>
    </x:row>
    <x:row r="28" ht="48" customHeight="1">
      <x:c r="A28" s="10" t="str">
        <x:v>Gobierno del Estado de Quintana Roo</x:v>
      </x:c>
      <x:c r="B28" s="10" t="n">
        <x:v>1624</x:v>
      </x:c>
      <x:c r="C28" s="11" t="n">
        <x:v>13885121.4</x:v>
      </x:c>
      <x:c r="D28" s="11" t="n">
        <x:v>12260864.1</x:v>
      </x:c>
      <x:c r="E28" s="11" t="n">
        <x:v>0</x:v>
      </x:c>
      <x:c r="F28" s="11" t="n">
        <x:v>0</x:v>
      </x:c>
      <x:c r="G28" s="10" t="n">
        <x:v>1</x:v>
      </x:c>
      <x:c r="H28" s="10" t="str">
        <x:v>297, 447</x:v>
      </x:c>
      <x:c r="I28" s="10" t="str">
        <x:v>https://www.asf.gob.mx/Trans/Informes/IR2024c/Documentos/Matriz/MDB_Consolidado.pdf</x:v>
      </x:c>
    </x:row>
    <x:row r="29" ht="48" customHeight="1">
      <x:c r="A29" s="10" t="str">
        <x:v>Gobierno del Estado de San Luis Potosí</x:v>
      </x:c>
      <x:c r="B29" s="10" t="n">
        <x:v>1663</x:v>
      </x:c>
      <x:c r="C29" s="11" t="n">
        <x:v>19603496.7</x:v>
      </x:c>
      <x:c r="D29" s="11" t="n">
        <x:v>15140963.8</x:v>
      </x:c>
      <x:c r="E29" s="11" t="n">
        <x:v>23669.9</x:v>
      </x:c>
      <x:c r="F29" s="11" t="n">
        <x:v>0</x:v>
      </x:c>
      <x:c r="G29" s="10" t="n">
        <x:v>1</x:v>
      </x:c>
      <x:c r="H29" s="10" t="str">
        <x:v>298, 451</x:v>
      </x:c>
      <x:c r="I29" s="10" t="str">
        <x:v>https://www.asf.gob.mx/Trans/Informes/IR2024c/Documentos/Matriz/MDB_Consolidado.pdf</x:v>
      </x:c>
    </x:row>
    <x:row r="30" ht="48" customHeight="1">
      <x:c r="A30" s="10" t="str">
        <x:v>Gobierno del Estado de Sinaloa</x:v>
      </x:c>
      <x:c r="B30" s="10" t="n">
        <x:v>1745</x:v>
      </x:c>
      <x:c r="C30" s="11" t="n">
        <x:v>22971622.8</x:v>
      </x:c>
      <x:c r="D30" s="11" t="n">
        <x:v>22384107.7</x:v>
      </x:c>
      <x:c r="E30" s="11" t="n">
        <x:v>0</x:v>
      </x:c>
      <x:c r="F30" s="11" t="n">
        <x:v>0</x:v>
      </x:c>
      <x:c r="G30" s="10" t="n">
        <x:v>1</x:v>
      </x:c>
      <x:c r="H30" s="10" t="str">
        <x:v>298, 460</x:v>
      </x:c>
      <x:c r="I30" s="10" t="str">
        <x:v>https://www.asf.gob.mx/Trans/Informes/IR2024c/Documentos/Matriz/MDB_Consolidado.pdf</x:v>
      </x:c>
    </x:row>
    <x:row r="31" ht="48" customHeight="1">
      <x:c r="A31" s="10" t="str">
        <x:v>Gobierno del Estado de Sonora</x:v>
      </x:c>
      <x:c r="B31" s="10" t="n">
        <x:v>1786</x:v>
      </x:c>
      <x:c r="C31" s="11" t="n">
        <x:v>24598458.8</x:v>
      </x:c>
      <x:c r="D31" s="11" t="n">
        <x:v>23655704.8</x:v>
      </x:c>
      <x:c r="E31" s="11" t="n">
        <x:v>303.4</x:v>
      </x:c>
      <x:c r="F31" s="11" t="n">
        <x:v>0</x:v>
      </x:c>
      <x:c r="G31" s="10" t="n">
        <x:v>2</x:v>
      </x:c>
      <x:c r="H31" s="10" t="str">
        <x:v>298, 465</x:v>
      </x:c>
      <x:c r="I31" s="10" t="str">
        <x:v>https://www.asf.gob.mx/Trans/Informes/IR2024c/Documentos/Matriz/MDB_Consolidado.pdf</x:v>
      </x:c>
    </x:row>
    <x:row r="32" ht="48" customHeight="1">
      <x:c r="A32" s="10" t="str">
        <x:v>Gobierno del Estado de Tabasco</x:v>
      </x:c>
      <x:c r="B32" s="10" t="n">
        <x:v>1831</x:v>
      </x:c>
      <x:c r="C32" s="11" t="n">
        <x:v>24496377.4</x:v>
      </x:c>
      <x:c r="D32" s="11" t="n">
        <x:v>21838798.6</x:v>
      </x:c>
      <x:c r="E32" s="11" t="n">
        <x:v>444563.8</x:v>
      </x:c>
      <x:c r="F32" s="11" t="n">
        <x:v>0</x:v>
      </x:c>
      <x:c r="G32" s="10" t="n">
        <x:v>6</x:v>
      </x:c>
      <x:c r="H32" s="10" t="str">
        <x:v>299, 470</x:v>
      </x:c>
      <x:c r="I32" s="10" t="str">
        <x:v>https://www.asf.gob.mx/Trans/Informes/IR2024c/Documentos/Matriz/MDB_Consolidado.pdf</x:v>
      </x:c>
    </x:row>
    <x:row r="33" ht="48" customHeight="1">
      <x:c r="A33" s="10" t="str">
        <x:v>Gobierno del Estado de Tamaulipas</x:v>
      </x:c>
      <x:c r="B33" s="10" t="n">
        <x:v>1872</x:v>
      </x:c>
      <x:c r="C33" s="11" t="n">
        <x:v>25544320.1</x:v>
      </x:c>
      <x:c r="D33" s="11" t="n">
        <x:v>21462923.8</x:v>
      </x:c>
      <x:c r="E33" s="11" t="n">
        <x:v>170.9</x:v>
      </x:c>
      <x:c r="F33" s="11" t="n">
        <x:v>0</x:v>
      </x:c>
      <x:c r="G33" s="10" t="n">
        <x:v>3</x:v>
      </x:c>
      <x:c r="H33" s="10" t="str">
        <x:v>299, 475</x:v>
      </x:c>
      <x:c r="I33" s="10" t="str">
        <x:v>https://www.asf.gob.mx/Trans/Informes/IR2024c/Documentos/Matriz/MDB_Consolidado.pdf</x:v>
      </x:c>
    </x:row>
    <x:row r="34" ht="48" customHeight="1">
      <x:c r="A34" s="10" t="str">
        <x:v>Gobierno del Estado de Tlaxcala</x:v>
      </x:c>
      <x:c r="B34" s="10" t="n">
        <x:v>1936</x:v>
      </x:c>
      <x:c r="C34" s="11" t="n">
        <x:v>9402204.2</x:v>
      </x:c>
      <x:c r="D34" s="11" t="n">
        <x:v>7452222.8</x:v>
      </x:c>
      <x:c r="E34" s="11" t="n">
        <x:v>1120.8</x:v>
      </x:c>
      <x:c r="F34" s="11" t="n">
        <x:v>0</x:v>
      </x:c>
      <x:c r="G34" s="10" t="n">
        <x:v>2</x:v>
      </x:c>
      <x:c r="H34" s="10" t="str">
        <x:v>299, 483</x:v>
      </x:c>
      <x:c r="I34" s="10" t="str">
        <x:v>https://www.asf.gob.mx/Trans/Informes/IR2024c/Documentos/Matriz/MDB_Consolidado.pdf</x:v>
      </x:c>
    </x:row>
    <x:row r="35" ht="48" customHeight="1">
      <x:c r="A35" s="10" t="str">
        <x:v>Gobierno del Estado de Veracruz de Ignacio de la Llave</x:v>
      </x:c>
      <x:c r="B35" s="10" t="n">
        <x:v>2020</x:v>
      </x:c>
      <x:c r="C35" s="11" t="n">
        <x:v>54696478.4</x:v>
      </x:c>
      <x:c r="D35" s="11" t="n">
        <x:v>44193021.6</x:v>
      </x:c>
      <x:c r="E35" s="11" t="n">
        <x:v>710419.6</x:v>
      </x:c>
      <x:c r="F35" s="11" t="n">
        <x:v>0</x:v>
      </x:c>
      <x:c r="G35" s="10" t="n">
        <x:v>9</x:v>
      </x:c>
      <x:c r="H35" s="10" t="str">
        <x:v>300, 493</x:v>
      </x:c>
      <x:c r="I35" s="10" t="str">
        <x:v>https://www.asf.gob.mx/Trans/Informes/IR2024c/Documentos/Matriz/MDB_Consolidado.pdf</x:v>
      </x:c>
    </x:row>
    <x:row r="36" ht="48" customHeight="1">
      <x:c r="A36" s="10" t="str">
        <x:v>Gobierno del Estado de Yucatán</x:v>
      </x:c>
      <x:c r="B36" s="10" t="n">
        <x:v>2134</x:v>
      </x:c>
      <x:c r="C36" s="11" t="n">
        <x:v>17364648.7</x:v>
      </x:c>
      <x:c r="D36" s="11" t="n">
        <x:v>15318695.2</x:v>
      </x:c>
      <x:c r="E36" s="11" t="n">
        <x:v>527834.7</x:v>
      </x:c>
      <x:c r="F36" s="11" t="n">
        <x:v>0</x:v>
      </x:c>
      <x:c r="G36" s="10" t="n">
        <x:v>18</x:v>
      </x:c>
      <x:c r="H36" s="10" t="str">
        <x:v>300, 508</x:v>
      </x:c>
      <x:c r="I36" s="10" t="str">
        <x:v>https://www.asf.gob.mx/Trans/Informes/IR2024c/Documentos/Matriz/MDB_Consolidado.pdf</x:v>
      </x:c>
    </x:row>
    <x:row r="37" ht="48" customHeight="1">
      <x:c r="A37" s="10" t="str">
        <x:v>Gobierno del Estado de Zacatecas</x:v>
      </x:c>
      <x:c r="B37" s="10" t="n">
        <x:v>2179</x:v>
      </x:c>
      <x:c r="C37" s="11" t="n">
        <x:v>10773466.7</x:v>
      </x:c>
      <x:c r="D37" s="11" t="n">
        <x:v>7847106.5</x:v>
      </x:c>
      <x:c r="E37" s="11" t="n">
        <x:v>0</x:v>
      </x:c>
      <x:c r="F37" s="11" t="n">
        <x:v>0</x:v>
      </x:c>
      <x:c r="G37" s="10" t="n">
        <x:v>2</x:v>
      </x:c>
      <x:c r="H37" s="10" t="str">
        <x:v>300, 513</x:v>
      </x:c>
      <x:c r="I37" s="10" t="str">
        <x:v>https://www.asf.gob.mx/Trans/Informes/IR2024c/Documentos/Matriz/MDB_Consolidado.pdf</x:v>
      </x:c>
    </x:row>
  </x:sheetData>
  <x:pageMargins left="0.7" right="0.7" top="0.75" bottom="0.75" header="0.3" footer="0.3"/>
  <x:tableParts count="1">
    <x:tablePart xmlns:r="http://schemas.openxmlformats.org/officeDocument/2006/relationships" r:id="R101efa4cb1e44e7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7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2" hidden="0" customWidth="1"/>
    <x:col min="8" max="8" width="17" hidden="0" customWidth="1"/>
    <x:col min="9" max="9" width="65" hidden="0" customWidth="1"/>
  </x:cols>
  <x:sheetData>
    <x:row r="1">
      <x:c r="A1" s="2" t="str">
        <x:v>ASF municipios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1,056 auditorías integrales de municipios y alcaldías. Miles de pesos. Estado: oficial.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Corte: matriz consolidada CP2024. Seguimiento posterior pendiente. No es presupuesto total.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6" customHeight="1">
      <x:c r="A5" s="7" t="str">
        <x:v>Institución</x:v>
      </x:c>
      <x:c r="B5" s="7" t="str">
        <x:v>Auditoría CP2024</x:v>
      </x:c>
      <x:c r="C5" s="7" t="str">
        <x:v>Universo, miles</x:v>
      </x:c>
      <x:c r="D5" s="7" t="str">
        <x:v>Muestra, miles</x:v>
      </x:c>
      <x:c r="E5" s="7" t="str">
        <x:v>Por aclarar, miles</x:v>
      </x:c>
      <x:c r="F5" s="7" t="str">
        <x:v>Recuperado, miles</x:v>
      </x:c>
      <x:c r="G5" s="7" t="str">
        <x:v>Acciones</x:v>
      </x:c>
      <x:c r="H5" s="7" t="str">
        <x:v>Página matriz</x:v>
      </x:c>
      <x:c r="I5" s="7" t="str">
        <x:v>Fuente</x:v>
      </x:c>
    </x:row>
    <x:row r="6" ht="48" customHeight="1">
      <x:c r="A6" s="10" t="str">
        <x:v>Alcaldía Álvaro Obregón, Ciudad de México</x:v>
      </x:c>
      <x:c r="B6" s="10" t="n">
        <x:v>698</x:v>
      </x:c>
      <x:c r="C6" s="11" t="n">
        <x:v>135828.4</x:v>
      </x:c>
      <x:c r="D6" s="11" t="n">
        <x:v>135828.4</x:v>
      </x:c>
      <x:c r="E6" s="11" t="n">
        <x:v>76806.9</x:v>
      </x:c>
      <x:c r="F6" s="11" t="n">
        <x:v>0</x:v>
      </x:c>
      <x:c r="G6" s="10" t="n">
        <x:v>9</x:v>
      </x:c>
      <x:c r="H6" s="10" t="str">
        <x:v>154, 334</x:v>
      </x:c>
      <x:c r="I6" s="10" t="str">
        <x:v>https://www.asf.gob.mx/Trans/Informes/IR2024c/Documentos/Matriz/MDB_Consolidado.pdf</x:v>
      </x:c>
    </x:row>
    <x:row r="7" ht="48" customHeight="1">
      <x:c r="A7" s="10" t="str">
        <x:v>Alcaldía Azcapotzalco, Ciudad de México</x:v>
      </x:c>
      <x:c r="B7" s="10" t="n">
        <x:v>699</x:v>
      </x:c>
      <x:c r="C7" s="11" t="n">
        <x:v>64576.5</x:v>
      </x:c>
      <x:c r="D7" s="11" t="n">
        <x:v>64576.5</x:v>
      </x:c>
      <x:c r="E7" s="11" t="n">
        <x:v>49223.6</x:v>
      </x:c>
      <x:c r="F7" s="11" t="n">
        <x:v>0</x:v>
      </x:c>
      <x:c r="G7" s="10" t="n">
        <x:v>7</x:v>
      </x:c>
      <x:c r="H7" s="10" t="str">
        <x:v>154, 334</x:v>
      </x:c>
      <x:c r="I7" s="10" t="str">
        <x:v>https://www.asf.gob.mx/Trans/Informes/IR2024c/Documentos/Matriz/MDB_Consolidado.pdf</x:v>
      </x:c>
    </x:row>
    <x:row r="8" ht="48" customHeight="1">
      <x:c r="A8" s="10" t="str">
        <x:v>Alcaldía Benito Juárez, Ciudad de México</x:v>
      </x:c>
      <x:c r="B8" s="10" t="n">
        <x:v>700</x:v>
      </x:c>
      <x:c r="C8" s="11" t="n">
        <x:v>109372.8</x:v>
      </x:c>
      <x:c r="D8" s="11" t="n">
        <x:v>109372.8</x:v>
      </x:c>
      <x:c r="E8" s="11" t="n">
        <x:v>51868.9</x:v>
      </x:c>
      <x:c r="F8" s="11" t="n">
        <x:v>0</x:v>
      </x:c>
      <x:c r="G8" s="10" t="n">
        <x:v>7</x:v>
      </x:c>
      <x:c r="H8" s="10" t="str">
        <x:v>155, 334</x:v>
      </x:c>
      <x:c r="I8" s="10" t="str">
        <x:v>https://www.asf.gob.mx/Trans/Informes/IR2024c/Documentos/Matriz/MDB_Consolidado.pdf</x:v>
      </x:c>
    </x:row>
    <x:row r="9" ht="48" customHeight="1">
      <x:c r="A9" s="10" t="str">
        <x:v>Alcaldía Coyoacán, Ciudad de México</x:v>
      </x:c>
      <x:c r="B9" s="10" t="n">
        <x:v>701</x:v>
      </x:c>
      <x:c r="C9" s="11" t="n">
        <x:v>153118.9</x:v>
      </x:c>
      <x:c r="D9" s="11" t="n">
        <x:v>153118.9</x:v>
      </x:c>
      <x:c r="E9" s="11" t="n">
        <x:v>27171.1</x:v>
      </x:c>
      <x:c r="F9" s="11" t="n">
        <x:v>0</x:v>
      </x:c>
      <x:c r="G9" s="10" t="n">
        <x:v>6</x:v>
      </x:c>
      <x:c r="H9" s="10" t="str">
        <x:v>155, 334</x:v>
      </x:c>
      <x:c r="I9" s="10" t="str">
        <x:v>https://www.asf.gob.mx/Trans/Informes/IR2024c/Documentos/Matriz/MDB_Consolidado.pdf</x:v>
      </x:c>
    </x:row>
    <x:row r="10" ht="48" customHeight="1">
      <x:c r="A10" s="10" t="str">
        <x:v>Alcaldía Cuajimalpa de Morelos, Ciudad de México</x:v>
      </x:c>
      <x:c r="B10" s="10" t="n">
        <x:v>702</x:v>
      </x:c>
      <x:c r="C10" s="11" t="n">
        <x:v>1088596.1</x:v>
      </x:c>
      <x:c r="D10" s="11" t="n">
        <x:v>1088596.1</x:v>
      </x:c>
      <x:c r="E10" s="11" t="n">
        <x:v>1088596.1</x:v>
      </x:c>
      <x:c r="F10" s="11" t="n">
        <x:v>0</x:v>
      </x:c>
      <x:c r="G10" s="10" t="n">
        <x:v>3</x:v>
      </x:c>
      <x:c r="H10" s="10" t="str">
        <x:v>155, 334</x:v>
      </x:c>
      <x:c r="I10" s="10" t="str">
        <x:v>https://www.asf.gob.mx/Trans/Informes/IR2024c/Documentos/Matriz/MDB_Consolidado.pdf</x:v>
      </x:c>
    </x:row>
    <x:row r="11" ht="48" customHeight="1">
      <x:c r="A11" s="10" t="str">
        <x:v>Alcaldía Cuauhtémoc, Ciudad de México</x:v>
      </x:c>
      <x:c r="B11" s="10" t="n">
        <x:v>703</x:v>
      </x:c>
      <x:c r="C11" s="11" t="n">
        <x:v>102708.1</x:v>
      </x:c>
      <x:c r="D11" s="11" t="n">
        <x:v>102708.1</x:v>
      </x:c>
      <x:c r="E11" s="11" t="n">
        <x:v>89708.1</x:v>
      </x:c>
      <x:c r="F11" s="11" t="n">
        <x:v>0</x:v>
      </x:c>
      <x:c r="G11" s="10" t="n">
        <x:v>8</x:v>
      </x:c>
      <x:c r="H11" s="10" t="str">
        <x:v>155, 334</x:v>
      </x:c>
      <x:c r="I11" s="10" t="str">
        <x:v>https://www.asf.gob.mx/Trans/Informes/IR2024c/Documentos/Matriz/MDB_Consolidado.pdf</x:v>
      </x:c>
    </x:row>
    <x:row r="12" ht="48" customHeight="1">
      <x:c r="A12" s="10" t="str">
        <x:v>Alcaldía Gustavo A. Madero, Ciudad de México</x:v>
      </x:c>
      <x:c r="B12" s="10" t="n">
        <x:v>704</x:v>
      </x:c>
      <x:c r="C12" s="11" t="n">
        <x:v>73232.8</x:v>
      </x:c>
      <x:c r="D12" s="11" t="n">
        <x:v>73232.8</x:v>
      </x:c>
      <x:c r="E12" s="11" t="n">
        <x:v>53232.8</x:v>
      </x:c>
      <x:c r="F12" s="11" t="n">
        <x:v>0</x:v>
      </x:c>
      <x:c r="G12" s="10" t="n">
        <x:v>6</x:v>
      </x:c>
      <x:c r="H12" s="10" t="str">
        <x:v>155, 335</x:v>
      </x:c>
      <x:c r="I12" s="10" t="str">
        <x:v>https://www.asf.gob.mx/Trans/Informes/IR2024c/Documentos/Matriz/MDB_Consolidado.pdf</x:v>
      </x:c>
    </x:row>
    <x:row r="13" ht="48" customHeight="1">
      <x:c r="A13" s="10" t="str">
        <x:v>Alcaldía Iztacalco, Ciudad de México</x:v>
      </x:c>
      <x:c r="B13" s="10" t="n">
        <x:v>705</x:v>
      </x:c>
      <x:c r="C13" s="11" t="n">
        <x:v>101469.1</x:v>
      </x:c>
      <x:c r="D13" s="11" t="n">
        <x:v>101469.1</x:v>
      </x:c>
      <x:c r="E13" s="11" t="n">
        <x:v>98704.8</x:v>
      </x:c>
      <x:c r="F13" s="11" t="n">
        <x:v>0</x:v>
      </x:c>
      <x:c r="G13" s="10" t="n">
        <x:v>3</x:v>
      </x:c>
      <x:c r="H13" s="10" t="str">
        <x:v>155, 335</x:v>
      </x:c>
      <x:c r="I13" s="10" t="str">
        <x:v>https://www.asf.gob.mx/Trans/Informes/IR2024c/Documentos/Matriz/MDB_Consolidado.pdf</x:v>
      </x:c>
    </x:row>
    <x:row r="14" ht="48" customHeight="1">
      <x:c r="A14" s="10" t="str">
        <x:v>Alcaldía Iztapalapa, Ciudad de México</x:v>
      </x:c>
      <x:c r="B14" s="10" t="n">
        <x:v>706</x:v>
      </x:c>
      <x:c r="C14" s="11" t="n">
        <x:v>44894.5</x:v>
      </x:c>
      <x:c r="D14" s="11" t="n">
        <x:v>44894.5</x:v>
      </x:c>
      <x:c r="E14" s="11" t="n">
        <x:v>0</x:v>
      </x:c>
      <x:c r="F14" s="11" t="n">
        <x:v>0</x:v>
      </x:c>
      <x:c r="G14" s="10" t="n">
        <x:v>0</x:v>
      </x:c>
      <x:c r="H14" s="10" t="str">
        <x:v>155, 335</x:v>
      </x:c>
      <x:c r="I14" s="10" t="str">
        <x:v>https://www.asf.gob.mx/Trans/Informes/IR2024c/Documentos/Matriz/MDB_Consolidado.pdf</x:v>
      </x:c>
    </x:row>
    <x:row r="15" ht="48" customHeight="1">
      <x:c r="A15" s="10" t="str">
        <x:v>Alcaldía Magdalena Contreras, Ciudad de México</x:v>
      </x:c>
      <x:c r="B15" s="10" t="n">
        <x:v>707</x:v>
      </x:c>
      <x:c r="C15" s="11" t="n">
        <x:v>81456.7</x:v>
      </x:c>
      <x:c r="D15" s="11" t="n">
        <x:v>81456.7</x:v>
      </x:c>
      <x:c r="E15" s="11" t="n">
        <x:v>43822.7</x:v>
      </x:c>
      <x:c r="F15" s="11" t="n">
        <x:v>0</x:v>
      </x:c>
      <x:c r="G15" s="10" t="n">
        <x:v>9</x:v>
      </x:c>
      <x:c r="H15" s="10" t="str">
        <x:v>155, 335</x:v>
      </x:c>
      <x:c r="I15" s="10" t="str">
        <x:v>https://www.asf.gob.mx/Trans/Informes/IR2024c/Documentos/Matriz/MDB_Consolidado.pdf</x:v>
      </x:c>
    </x:row>
    <x:row r="16" ht="48" customHeight="1">
      <x:c r="A16" s="10" t="str">
        <x:v>Alcaldía Miguel Hidalgo, Ciudad de México</x:v>
      </x:c>
      <x:c r="B16" s="10" t="n">
        <x:v>708</x:v>
      </x:c>
      <x:c r="C16" s="11" t="n">
        <x:v>122629.6</x:v>
      </x:c>
      <x:c r="D16" s="11" t="n">
        <x:v>122629.6</x:v>
      </x:c>
      <x:c r="E16" s="11" t="n">
        <x:v>0</x:v>
      </x:c>
      <x:c r="F16" s="11" t="n">
        <x:v>0</x:v>
      </x:c>
      <x:c r="G16" s="10" t="n">
        <x:v>2</x:v>
      </x:c>
      <x:c r="H16" s="10" t="str">
        <x:v>156, 335</x:v>
      </x:c>
      <x:c r="I16" s="10" t="str">
        <x:v>https://www.asf.gob.mx/Trans/Informes/IR2024c/Documentos/Matriz/MDB_Consolidado.pdf</x:v>
      </x:c>
    </x:row>
    <x:row r="17" ht="48" customHeight="1">
      <x:c r="A17" s="10" t="str">
        <x:v>Alcaldía Milpa Alta, Ciudad de México</x:v>
      </x:c>
      <x:c r="B17" s="10" t="n">
        <x:v>709</x:v>
      </x:c>
      <x:c r="C17" s="11" t="n">
        <x:v>36692.3</x:v>
      </x:c>
      <x:c r="D17" s="11" t="n">
        <x:v>36692.3</x:v>
      </x:c>
      <x:c r="E17" s="11" t="n">
        <x:v>36692.3</x:v>
      </x:c>
      <x:c r="F17" s="11" t="n">
        <x:v>0</x:v>
      </x:c>
      <x:c r="G17" s="10" t="n">
        <x:v>6</x:v>
      </x:c>
      <x:c r="H17" s="10" t="str">
        <x:v>156, 335</x:v>
      </x:c>
      <x:c r="I17" s="10" t="str">
        <x:v>https://www.asf.gob.mx/Trans/Informes/IR2024c/Documentos/Matriz/MDB_Consolidado.pdf</x:v>
      </x:c>
    </x:row>
    <x:row r="18" ht="48" customHeight="1">
      <x:c r="A18" s="10" t="str">
        <x:v>Alcaldía Tláhuac, Ciudad de México</x:v>
      </x:c>
      <x:c r="B18" s="10" t="n">
        <x:v>710</x:v>
      </x:c>
      <x:c r="C18" s="11" t="n">
        <x:v>208490.4</x:v>
      </x:c>
      <x:c r="D18" s="11" t="n">
        <x:v>208490.4</x:v>
      </x:c>
      <x:c r="E18" s="11" t="n">
        <x:v>126144.7</x:v>
      </x:c>
      <x:c r="F18" s="11" t="n">
        <x:v>0</x:v>
      </x:c>
      <x:c r="G18" s="10" t="n">
        <x:v>6</x:v>
      </x:c>
      <x:c r="H18" s="10" t="str">
        <x:v>156, 335</x:v>
      </x:c>
      <x:c r="I18" s="10" t="str">
        <x:v>https://www.asf.gob.mx/Trans/Informes/IR2024c/Documentos/Matriz/MDB_Consolidado.pdf</x:v>
      </x:c>
    </x:row>
    <x:row r="19" ht="48" customHeight="1">
      <x:c r="A19" s="10" t="str">
        <x:v>Alcaldía Tlalpan, Ciudad de México</x:v>
      </x:c>
      <x:c r="B19" s="10" t="n">
        <x:v>711</x:v>
      </x:c>
      <x:c r="C19" s="11" t="n">
        <x:v>278624.5</x:v>
      </x:c>
      <x:c r="D19" s="11" t="n">
        <x:v>278624.5</x:v>
      </x:c>
      <x:c r="E19" s="11" t="n">
        <x:v>278624.5</x:v>
      </x:c>
      <x:c r="F19" s="11" t="n">
        <x:v>0</x:v>
      </x:c>
      <x:c r="G19" s="10" t="n">
        <x:v>6</x:v>
      </x:c>
      <x:c r="H19" s="10" t="str">
        <x:v>156, 335</x:v>
      </x:c>
      <x:c r="I19" s="10" t="str">
        <x:v>https://www.asf.gob.mx/Trans/Informes/IR2024c/Documentos/Matriz/MDB_Consolidado.pdf</x:v>
      </x:c>
    </x:row>
    <x:row r="20" ht="48" customHeight="1">
      <x:c r="A20" s="10" t="str">
        <x:v>Alcaldía Venustiano Carranza, Ciudad de México</x:v>
      </x:c>
      <x:c r="B20" s="10" t="n">
        <x:v>712</x:v>
      </x:c>
      <x:c r="C20" s="11" t="n">
        <x:v>57820</x:v>
      </x:c>
      <x:c r="D20" s="11" t="n">
        <x:v>57820</x:v>
      </x:c>
      <x:c r="E20" s="11" t="n">
        <x:v>44323.1</x:v>
      </x:c>
      <x:c r="F20" s="11" t="n">
        <x:v>0</x:v>
      </x:c>
      <x:c r="G20" s="10" t="n">
        <x:v>5</x:v>
      </x:c>
      <x:c r="H20" s="10" t="str">
        <x:v>156, 336</x:v>
      </x:c>
      <x:c r="I20" s="10" t="str">
        <x:v>https://www.asf.gob.mx/Trans/Informes/IR2024c/Documentos/Matriz/MDB_Consolidado.pdf</x:v>
      </x:c>
    </x:row>
    <x:row r="21" ht="48" customHeight="1">
      <x:c r="A21" s="10" t="str">
        <x:v>Alcaldía Xochimilco, Ciudad de México</x:v>
      </x:c>
      <x:c r="B21" s="10" t="n">
        <x:v>713</x:v>
      </x:c>
      <x:c r="C21" s="11" t="n">
        <x:v>100346.9</x:v>
      </x:c>
      <x:c r="D21" s="11" t="n">
        <x:v>100346.9</x:v>
      </x:c>
      <x:c r="E21" s="11" t="n">
        <x:v>77509.4</x:v>
      </x:c>
      <x:c r="F21" s="11" t="n">
        <x:v>0</x:v>
      </x:c>
      <x:c r="G21" s="10" t="n">
        <x:v>9</x:v>
      </x:c>
      <x:c r="H21" s="10" t="str">
        <x:v>156, 336</x:v>
      </x:c>
      <x:c r="I21" s="10" t="str">
        <x:v>https://www.asf.gob.mx/Trans/Informes/IR2024c/Documentos/Matriz/MDB_Consolidado.pdf</x:v>
      </x:c>
    </x:row>
    <x:row r="22" ht="48" customHeight="1">
      <x:c r="A22" s="10" t="str">
        <x:v>Municipio de Abasolo, Coahuila de Zaragoza</x:v>
      </x:c>
      <x:c r="B22" s="10" t="n">
        <x:v>737</x:v>
      </x:c>
      <x:c r="C22" s="11" t="n">
        <x:v>19527.7</x:v>
      </x:c>
      <x:c r="D22" s="11" t="n">
        <x:v>19527.7</x:v>
      </x:c>
      <x:c r="E22" s="11" t="n">
        <x:v>19439.3</x:v>
      </x:c>
      <x:c r="F22" s="11" t="n">
        <x:v>0</x:v>
      </x:c>
      <x:c r="G22" s="10" t="n">
        <x:v>7</x:v>
      </x:c>
      <x:c r="H22" s="10" t="str">
        <x:v>158, 340</x:v>
      </x:c>
      <x:c r="I22" s="10" t="str">
        <x:v>https://www.asf.gob.mx/Trans/Informes/IR2024c/Documentos/Matriz/MDB_Consolidado.pdf</x:v>
      </x:c>
    </x:row>
    <x:row r="23" ht="48" customHeight="1">
      <x:c r="A23" s="10" t="str">
        <x:v>Municipio de Abasolo, Guanajuato</x:v>
      </x:c>
      <x:c r="B23" s="10" t="n">
        <x:v>1017</x:v>
      </x:c>
      <x:c r="C23" s="11" t="n">
        <x:v>30383.6</x:v>
      </x:c>
      <x:c r="D23" s="11" t="n">
        <x:v>30383.6</x:v>
      </x:c>
      <x:c r="E23" s="11" t="n">
        <x:v>30383.6</x:v>
      </x:c>
      <x:c r="F23" s="11" t="n">
        <x:v>0</x:v>
      </x:c>
      <x:c r="G23" s="10" t="n">
        <x:v>3</x:v>
      </x:c>
      <x:c r="H23" s="10" t="str">
        <x:v>158, 373</x:v>
      </x:c>
      <x:c r="I23" s="10" t="str">
        <x:v>https://www.asf.gob.mx/Trans/Informes/IR2024c/Documentos/Matriz/MDB_Consolidado.pdf</x:v>
      </x:c>
    </x:row>
    <x:row r="24" ht="48" customHeight="1">
      <x:c r="A24" s="10" t="str">
        <x:v>Municipio de Abasolo, Nuevo León</x:v>
      </x:c>
      <x:c r="B24" s="10" t="n">
        <x:v>1405</x:v>
      </x:c>
      <x:c r="C24" s="11" t="n">
        <x:v>29404.1</x:v>
      </x:c>
      <x:c r="D24" s="11" t="n">
        <x:v>29404.1</x:v>
      </x:c>
      <x:c r="E24" s="11" t="n">
        <x:v>29404.1</x:v>
      </x:c>
      <x:c r="F24" s="11" t="n">
        <x:v>0</x:v>
      </x:c>
      <x:c r="G24" s="10" t="n">
        <x:v>3</x:v>
      </x:c>
      <x:c r="H24" s="10" t="str">
        <x:v>158, 420</x:v>
      </x:c>
      <x:c r="I24" s="10" t="str">
        <x:v>https://www.asf.gob.mx/Trans/Informes/IR2024c/Documentos/Matriz/MDB_Consolidado.pdf</x:v>
      </x:c>
    </x:row>
    <x:row r="25" ht="48" customHeight="1">
      <x:c r="A25" s="10" t="str">
        <x:v>Municipio de Abasolo, Tamaulipas</x:v>
      </x:c>
      <x:c r="B25" s="10" t="n">
        <x:v>1881</x:v>
      </x:c>
      <x:c r="C25" s="11" t="n">
        <x:v>57547.8</x:v>
      </x:c>
      <x:c r="D25" s="11" t="n">
        <x:v>57547.8</x:v>
      </x:c>
      <x:c r="E25" s="11" t="n">
        <x:v>54336.3</x:v>
      </x:c>
      <x:c r="F25" s="11" t="n">
        <x:v>0</x:v>
      </x:c>
      <x:c r="G25" s="10" t="n">
        <x:v>6</x:v>
      </x:c>
      <x:c r="H25" s="10" t="str">
        <x:v>158, 475</x:v>
      </x:c>
      <x:c r="I25" s="10" t="str">
        <x:v>https://www.asf.gob.mx/Trans/Informes/IR2024c/Documentos/Matriz/MDB_Consolidado.pdf</x:v>
      </x:c>
    </x:row>
    <x:row r="26" ht="48" customHeight="1">
      <x:c r="A26" s="10" t="str">
        <x:v>Municipio de Acajete, Puebla</x:v>
      </x:c>
      <x:c r="B26" s="10" t="n">
        <x:v>1540</x:v>
      </x:c>
      <x:c r="C26" s="11" t="n">
        <x:v>50330.4</x:v>
      </x:c>
      <x:c r="D26" s="11" t="n">
        <x:v>50330.4</x:v>
      </x:c>
      <x:c r="E26" s="11" t="n">
        <x:v>1508.6</x:v>
      </x:c>
      <x:c r="F26" s="11" t="n">
        <x:v>0</x:v>
      </x:c>
      <x:c r="G26" s="10" t="n">
        <x:v>1</x:v>
      </x:c>
      <x:c r="H26" s="10" t="str">
        <x:v>159, 436</x:v>
      </x:c>
      <x:c r="I26" s="10" t="str">
        <x:v>https://www.asf.gob.mx/Trans/Informes/IR2024c/Documentos/Matriz/MDB_Consolidado.pdf</x:v>
      </x:c>
    </x:row>
    <x:row r="27" ht="48" customHeight="1">
      <x:c r="A27" s="10" t="str">
        <x:v>Municipio de Acajete, Veracruz de Ignacio de la Llave</x:v>
      </x:c>
      <x:c r="B27" s="10" t="n">
        <x:v>2028</x:v>
      </x:c>
      <x:c r="C27" s="11" t="n">
        <x:v>10257.7</x:v>
      </x:c>
      <x:c r="D27" s="11" t="n">
        <x:v>10257.7</x:v>
      </x:c>
      <x:c r="E27" s="11" t="n">
        <x:v>108</x:v>
      </x:c>
      <x:c r="F27" s="11" t="n">
        <x:v>0</x:v>
      </x:c>
      <x:c r="G27" s="10" t="n">
        <x:v>2</x:v>
      </x:c>
      <x:c r="H27" s="10" t="str">
        <x:v>159, 493</x:v>
      </x:c>
      <x:c r="I27" s="10" t="str">
        <x:v>https://www.asf.gob.mx/Trans/Informes/IR2024c/Documentos/Matriz/MDB_Consolidado.pdf</x:v>
      </x:c>
    </x:row>
    <x:row r="28" ht="48" customHeight="1">
      <x:c r="A28" s="10" t="str">
        <x:v>Municipio de Acámbaro, Guanajuato</x:v>
      </x:c>
      <x:c r="B28" s="10" t="n">
        <x:v>1018</x:v>
      </x:c>
      <x:c r="C28" s="11" t="n">
        <x:v>72119.9</x:v>
      </x:c>
      <x:c r="D28" s="11" t="n">
        <x:v>72119.9</x:v>
      </x:c>
      <x:c r="E28" s="11" t="n">
        <x:v>14921.3</x:v>
      </x:c>
      <x:c r="F28" s="11" t="n">
        <x:v>0</x:v>
      </x:c>
      <x:c r="G28" s="10" t="n">
        <x:v>4</x:v>
      </x:c>
      <x:c r="H28" s="10" t="str">
        <x:v>159, 373</x:v>
      </x:c>
      <x:c r="I28" s="10" t="str">
        <x:v>https://www.asf.gob.mx/Trans/Informes/IR2024c/Documentos/Matriz/MDB_Consolidado.pdf</x:v>
      </x:c>
    </x:row>
    <x:row r="29" ht="48" customHeight="1">
      <x:c r="A29" s="10" t="str">
        <x:v>Municipio de Acambay de Ruiz Castañeda, Estado de México</x:v>
      </x:c>
      <x:c r="B29" s="10" t="n">
        <x:v>868</x:v>
      </x:c>
      <x:c r="C29" s="11" t="n">
        <x:v>26066.7</x:v>
      </x:c>
      <x:c r="D29" s="11" t="n">
        <x:v>26066.7</x:v>
      </x:c>
      <x:c r="E29" s="11" t="n">
        <x:v>25493.3</x:v>
      </x:c>
      <x:c r="F29" s="11" t="n">
        <x:v>0</x:v>
      </x:c>
      <x:c r="G29" s="10" t="n">
        <x:v>5</x:v>
      </x:c>
      <x:c r="H29" s="10" t="str">
        <x:v>159, 354</x:v>
      </x:c>
      <x:c r="I29" s="10" t="str">
        <x:v>https://www.asf.gob.mx/Trans/Informes/IR2024c/Documentos/Matriz/MDB_Consolidado.pdf</x:v>
      </x:c>
    </x:row>
    <x:row r="30" ht="48" customHeight="1">
      <x:c r="A30" s="10" t="str">
        <x:v>Municipio de Acanceh, Yucatán</x:v>
      </x:c>
      <x:c r="B30" s="10" t="n">
        <x:v>2143</x:v>
      </x:c>
      <x:c r="C30" s="11" t="n">
        <x:v>49844.3</x:v>
      </x:c>
      <x:c r="D30" s="11" t="n">
        <x:v>49844.3</x:v>
      </x:c>
      <x:c r="E30" s="11" t="n">
        <x:v>49844.3</x:v>
      </x:c>
      <x:c r="F30" s="11" t="n">
        <x:v>0</x:v>
      </x:c>
      <x:c r="G30" s="10" t="n">
        <x:v>3</x:v>
      </x:c>
      <x:c r="H30" s="10" t="str">
        <x:v>159, 508</x:v>
      </x:c>
      <x:c r="I30" s="10" t="str">
        <x:v>https://www.asf.gob.mx/Trans/Informes/IR2024c/Documentos/Matriz/MDB_Consolidado.pdf</x:v>
      </x:c>
    </x:row>
    <x:row r="31" ht="48" customHeight="1">
      <x:c r="A31" s="10" t="str">
        <x:v>Municipio de Acaponeta, Nayarit</x:v>
      </x:c>
      <x:c r="B31" s="10" t="n">
        <x:v>1363</x:v>
      </x:c>
      <x:c r="C31" s="11" t="n">
        <x:v>164676</x:v>
      </x:c>
      <x:c r="D31" s="11" t="n">
        <x:v>164676</x:v>
      </x:c>
      <x:c r="E31" s="11" t="n">
        <x:v>164676</x:v>
      </x:c>
      <x:c r="F31" s="11" t="n">
        <x:v>0</x:v>
      </x:c>
      <x:c r="G31" s="10" t="n">
        <x:v>3</x:v>
      </x:c>
      <x:c r="H31" s="10" t="str">
        <x:v>159, 415</x:v>
      </x:c>
      <x:c r="I31" s="10" t="str">
        <x:v>https://www.asf.gob.mx/Trans/Informes/IR2024c/Documentos/Matriz/MDB_Consolidado.pdf</x:v>
      </x:c>
    </x:row>
    <x:row r="32" ht="48" customHeight="1">
      <x:c r="A32" s="10" t="str">
        <x:v>Municipio de Acapulco de Juárez, Guerrero</x:v>
      </x:c>
      <x:c r="B32" s="10" t="n">
        <x:v>1084</x:v>
      </x:c>
      <x:c r="C32" s="11" t="n">
        <x:v>1348595.3</x:v>
      </x:c>
      <x:c r="D32" s="11" t="n">
        <x:v>1348595.3</x:v>
      </x:c>
      <x:c r="E32" s="11" t="n">
        <x:v>206217.9</x:v>
      </x:c>
      <x:c r="F32" s="11" t="n">
        <x:v>0</x:v>
      </x:c>
      <x:c r="G32" s="10" t="n">
        <x:v>9</x:v>
      </x:c>
      <x:c r="H32" s="10" t="str">
        <x:v>159, 381</x:v>
      </x:c>
      <x:c r="I32" s="10" t="str">
        <x:v>https://www.asf.gob.mx/Trans/Informes/IR2024c/Documentos/Matriz/MDB_Consolidado.pdf</x:v>
      </x:c>
    </x:row>
    <x:row r="33" ht="48" customHeight="1">
      <x:c r="A33" s="10" t="str">
        <x:v>Municipio de Acatepec, Guerrero</x:v>
      </x:c>
      <x:c r="B33" s="10" t="n">
        <x:v>1085</x:v>
      </x:c>
      <x:c r="C33" s="11" t="n">
        <x:v>23167.7</x:v>
      </x:c>
      <x:c r="D33" s="11" t="n">
        <x:v>23167.7</x:v>
      </x:c>
      <x:c r="E33" s="11" t="n">
        <x:v>8515</x:v>
      </x:c>
      <x:c r="F33" s="11" t="n">
        <x:v>0</x:v>
      </x:c>
      <x:c r="G33" s="10" t="n">
        <x:v>6</x:v>
      </x:c>
      <x:c r="H33" s="10" t="str">
        <x:v>159, 381</x:v>
      </x:c>
      <x:c r="I33" s="10" t="str">
        <x:v>https://www.asf.gob.mx/Trans/Informes/IR2024c/Documentos/Matriz/MDB_Consolidado.pdf</x:v>
      </x:c>
    </x:row>
    <x:row r="34" ht="48" customHeight="1">
      <x:c r="A34" s="10" t="str">
        <x:v>Municipio de Acatlán de Juárez, Jalisco</x:v>
      </x:c>
      <x:c r="B34" s="10" t="n">
        <x:v>1189</x:v>
      </x:c>
      <x:c r="C34" s="11" t="n">
        <x:v>53775.2</x:v>
      </x:c>
      <x:c r="D34" s="11" t="n">
        <x:v>53775.2</x:v>
      </x:c>
      <x:c r="E34" s="11" t="n">
        <x:v>0</x:v>
      </x:c>
      <x:c r="F34" s="11" t="n">
        <x:v>0</x:v>
      </x:c>
      <x:c r="G34" s="10" t="n">
        <x:v>0</x:v>
      </x:c>
      <x:c r="H34" s="10" t="str">
        <x:v>160, 394</x:v>
      </x:c>
      <x:c r="I34" s="10" t="str">
        <x:v>https://www.asf.gob.mx/Trans/Informes/IR2024c/Documentos/Matriz/MDB_Consolidado.pdf</x:v>
      </x:c>
    </x:row>
    <x:row r="35" ht="48" customHeight="1">
      <x:c r="A35" s="10" t="str">
        <x:v>Municipio de Acatlán de Pérez Figueroa, Oaxaca</x:v>
      </x:c>
      <x:c r="B35" s="10" t="n">
        <x:v>1482</x:v>
      </x:c>
      <x:c r="C35" s="11" t="n">
        <x:v>114884.6</x:v>
      </x:c>
      <x:c r="D35" s="11" t="n">
        <x:v>114884.6</x:v>
      </x:c>
      <x:c r="E35" s="11" t="n">
        <x:v>105377.9</x:v>
      </x:c>
      <x:c r="F35" s="11" t="n">
        <x:v>0</x:v>
      </x:c>
      <x:c r="G35" s="10" t="n">
        <x:v>3</x:v>
      </x:c>
      <x:c r="H35" s="10" t="str">
        <x:v>160, 429</x:v>
      </x:c>
      <x:c r="I35" s="10" t="str">
        <x:v>https://www.asf.gob.mx/Trans/Informes/IR2024c/Documentos/Matriz/MDB_Consolidado.pdf</x:v>
      </x:c>
    </x:row>
    <x:row r="36" ht="48" customHeight="1">
      <x:c r="A36" s="10" t="str">
        <x:v>Municipio de Acatlán, Hidalgo</x:v>
      </x:c>
      <x:c r="B36" s="10" t="n">
        <x:v>1133</x:v>
      </x:c>
      <x:c r="C36" s="11" t="n">
        <x:v>14066.3</x:v>
      </x:c>
      <x:c r="D36" s="11" t="n">
        <x:v>14066.3</x:v>
      </x:c>
      <x:c r="E36" s="11" t="n">
        <x:v>0</x:v>
      </x:c>
      <x:c r="F36" s="11" t="n">
        <x:v>4.9</x:v>
      </x:c>
      <x:c r="G36" s="10" t="n">
        <x:v>0</x:v>
      </x:c>
      <x:c r="H36" s="10" t="str">
        <x:v>160, 387</x:v>
      </x:c>
      <x:c r="I36" s="10" t="str">
        <x:v>https://www.asf.gob.mx/Trans/Informes/IR2024c/Documentos/Matriz/MDB_Consolidado.pdf</x:v>
      </x:c>
    </x:row>
    <x:row r="37" ht="48" customHeight="1">
      <x:c r="A37" s="10" t="str">
        <x:v>Municipio de Acatlán, Puebla</x:v>
      </x:c>
      <x:c r="B37" s="10" t="n">
        <x:v>1541</x:v>
      </x:c>
      <x:c r="C37" s="11" t="n">
        <x:v>26324.1</x:v>
      </x:c>
      <x:c r="D37" s="11" t="n">
        <x:v>26324.1</x:v>
      </x:c>
      <x:c r="E37" s="11" t="n">
        <x:v>181.3</x:v>
      </x:c>
      <x:c r="F37" s="11" t="n">
        <x:v>0</x:v>
      </x:c>
      <x:c r="G37" s="10" t="n">
        <x:v>1</x:v>
      </x:c>
      <x:c r="H37" s="10" t="str">
        <x:v>160, 436</x:v>
      </x:c>
      <x:c r="I37" s="10" t="str">
        <x:v>https://www.asf.gob.mx/Trans/Informes/IR2024c/Documentos/Matriz/MDB_Consolidado.pdf</x:v>
      </x:c>
    </x:row>
    <x:row r="38" ht="48" customHeight="1">
      <x:c r="A38" s="10" t="str">
        <x:v>Municipio de Acatlán, Veracruz de Ignacio de la Llave</x:v>
      </x:c>
      <x:c r="B38" s="10" t="n">
        <x:v>2029</x:v>
      </x:c>
      <x:c r="C38" s="11" t="n">
        <x:v>19660.4</x:v>
      </x:c>
      <x:c r="D38" s="11" t="n">
        <x:v>19660.4</x:v>
      </x:c>
      <x:c r="E38" s="11" t="n">
        <x:v>19660.4</x:v>
      </x:c>
      <x:c r="F38" s="11" t="n">
        <x:v>0</x:v>
      </x:c>
      <x:c r="G38" s="10" t="n">
        <x:v>4</x:v>
      </x:c>
      <x:c r="H38" s="10" t="str">
        <x:v>160, 493</x:v>
      </x:c>
      <x:c r="I38" s="10" t="str">
        <x:v>https://www.asf.gob.mx/Trans/Informes/IR2024c/Documentos/Matriz/MDB_Consolidado.pdf</x:v>
      </x:c>
    </x:row>
    <x:row r="39" ht="48" customHeight="1">
      <x:c r="A39" s="10" t="str">
        <x:v>Municipio de Acatzingo, Puebla</x:v>
      </x:c>
      <x:c r="B39" s="10" t="n">
        <x:v>2208</x:v>
      </x:c>
      <x:c r="C39" s="11" t="n">
        <x:v>10504.8</x:v>
      </x:c>
      <x:c r="D39" s="11" t="n">
        <x:v>10504.8</x:v>
      </x:c>
      <x:c r="E39" s="11" t="n">
        <x:v>10504.8</x:v>
      </x:c>
      <x:c r="F39" s="11" t="n">
        <x:v>0</x:v>
      </x:c>
      <x:c r="G39" s="10" t="n">
        <x:v>6</x:v>
      </x:c>
      <x:c r="H39" s="10" t="str">
        <x:v>160, 436</x:v>
      </x:c>
      <x:c r="I39" s="10" t="str">
        <x:v>https://www.asf.gob.mx/Trans/Informes/IR2024c/Documentos/Matriz/MDB_Consolidado.pdf</x:v>
      </x:c>
    </x:row>
    <x:row r="40" ht="48" customHeight="1">
      <x:c r="A40" s="10" t="str">
        <x:v>Municipio de Acaxochitlán, Hidalgo</x:v>
      </x:c>
      <x:c r="B40" s="10" t="n">
        <x:v>1134</x:v>
      </x:c>
      <x:c r="C40" s="11" t="n">
        <x:v>20332.8</x:v>
      </x:c>
      <x:c r="D40" s="11" t="n">
        <x:v>20332.8</x:v>
      </x:c>
      <x:c r="E40" s="11" t="n">
        <x:v>16522</x:v>
      </x:c>
      <x:c r="F40" s="11" t="n">
        <x:v>0</x:v>
      </x:c>
      <x:c r="G40" s="10" t="n">
        <x:v>4</x:v>
      </x:c>
      <x:c r="H40" s="10" t="str">
        <x:v>160, 387</x:v>
      </x:c>
      <x:c r="I40" s="10" t="str">
        <x:v>https://www.asf.gob.mx/Trans/Informes/IR2024c/Documentos/Matriz/MDB_Consolidado.pdf</x:v>
      </x:c>
    </x:row>
    <x:row r="41" ht="48" customHeight="1">
      <x:c r="A41" s="10" t="str">
        <x:v>Municipio de Acayucan, Veracruz de Ignacio de la Llave</x:v>
      </x:c>
      <x:c r="B41" s="10" t="n">
        <x:v>2030</x:v>
      </x:c>
      <x:c r="C41" s="11" t="n">
        <x:v>37543.9</x:v>
      </x:c>
      <x:c r="D41" s="11" t="n">
        <x:v>37543.9</x:v>
      </x:c>
      <x:c r="E41" s="11" t="n">
        <x:v>10825.2</x:v>
      </x:c>
      <x:c r="F41" s="11" t="n">
        <x:v>0</x:v>
      </x:c>
      <x:c r="G41" s="10" t="n">
        <x:v>6</x:v>
      </x:c>
      <x:c r="H41" s="10" t="str">
        <x:v>160, 493</x:v>
      </x:c>
      <x:c r="I41" s="10" t="str">
        <x:v>https://www.asf.gob.mx/Trans/Informes/IR2024c/Documentos/Matriz/MDB_Consolidado.pdf</x:v>
      </x:c>
    </x:row>
    <x:row r="42" ht="48" customHeight="1">
      <x:c r="A42" s="10" t="str">
        <x:v>Municipio de Acolman, Estado de México</x:v>
      </x:c>
      <x:c r="B42" s="10" t="n">
        <x:v>869</x:v>
      </x:c>
      <x:c r="C42" s="11" t="n">
        <x:v>39977.3</x:v>
      </x:c>
      <x:c r="D42" s="11" t="n">
        <x:v>39977.3</x:v>
      </x:c>
      <x:c r="E42" s="11" t="n">
        <x:v>17084.1</x:v>
      </x:c>
      <x:c r="F42" s="11" t="n">
        <x:v>0</x:v>
      </x:c>
      <x:c r="G42" s="10" t="n">
        <x:v>3</x:v>
      </x:c>
      <x:c r="H42" s="10" t="str">
        <x:v>161, 355</x:v>
      </x:c>
      <x:c r="I42" s="10" t="str">
        <x:v>https://www.asf.gob.mx/Trans/Informes/IR2024c/Documentos/Matriz/MDB_Consolidado.pdf</x:v>
      </x:c>
    </x:row>
    <x:row r="43" ht="48" customHeight="1">
      <x:c r="A43" s="10" t="str">
        <x:v>Municipio de Actopan, Hidalgo</x:v>
      </x:c>
      <x:c r="B43" s="10" t="n">
        <x:v>2209</x:v>
      </x:c>
      <x:c r="C43" s="11" t="n">
        <x:v>28175.4</x:v>
      </x:c>
      <x:c r="D43" s="11" t="n">
        <x:v>28175.4</x:v>
      </x:c>
      <x:c r="E43" s="11" t="n">
        <x:v>14208.3</x:v>
      </x:c>
      <x:c r="F43" s="11" t="n">
        <x:v>0</x:v>
      </x:c>
      <x:c r="G43" s="10" t="n">
        <x:v>6</x:v>
      </x:c>
      <x:c r="H43" s="10" t="str">
        <x:v>161, 387</x:v>
      </x:c>
      <x:c r="I43" s="10" t="str">
        <x:v>https://www.asf.gob.mx/Trans/Informes/IR2024c/Documentos/Matriz/MDB_Consolidado.pdf</x:v>
      </x:c>
    </x:row>
    <x:row r="44" ht="48" customHeight="1">
      <x:c r="A44" s="10" t="str">
        <x:v>Municipio de Actopan, Veracruz de Ignacio de la Llave</x:v>
      </x:c>
      <x:c r="B44" s="10" t="n">
        <x:v>2032</x:v>
      </x:c>
      <x:c r="C44" s="11" t="n">
        <x:v>102245.1</x:v>
      </x:c>
      <x:c r="D44" s="11" t="n">
        <x:v>102245.1</x:v>
      </x:c>
      <x:c r="E44" s="11" t="n">
        <x:v>87828</x:v>
      </x:c>
      <x:c r="F44" s="11" t="n">
        <x:v>0</x:v>
      </x:c>
      <x:c r="G44" s="10" t="n">
        <x:v>3</x:v>
      </x:c>
      <x:c r="H44" s="10" t="str">
        <x:v>161, 494</x:v>
      </x:c>
      <x:c r="I44" s="10" t="str">
        <x:v>https://www.asf.gob.mx/Trans/Informes/IR2024c/Documentos/Matriz/MDB_Consolidado.pdf</x:v>
      </x:c>
    </x:row>
    <x:row r="45" ht="48" customHeight="1">
      <x:c r="A45" s="10" t="str">
        <x:v>Municipio de Acuamanala de Miguel Hidalgo, Tlaxcala</x:v>
      </x:c>
      <x:c r="B45" s="10" t="n">
        <x:v>1946</x:v>
      </x:c>
      <x:c r="C45" s="11" t="n">
        <x:v>24772</x:v>
      </x:c>
      <x:c r="D45" s="11" t="n">
        <x:v>24772</x:v>
      </x:c>
      <x:c r="E45" s="11" t="n">
        <x:v>22363.9</x:v>
      </x:c>
      <x:c r="F45" s="11" t="n">
        <x:v>0</x:v>
      </x:c>
      <x:c r="G45" s="10" t="n">
        <x:v>3</x:v>
      </x:c>
      <x:c r="H45" s="10" t="str">
        <x:v>161, 483</x:v>
      </x:c>
      <x:c r="I45" s="10" t="str">
        <x:v>https://www.asf.gob.mx/Trans/Informes/IR2024c/Documentos/Matriz/MDB_Consolidado.pdf</x:v>
      </x:c>
    </x:row>
    <x:row r="46" ht="48" customHeight="1">
      <x:c r="A46" s="10" t="str">
        <x:v>Municipio de Aculco, Estado de México</x:v>
      </x:c>
      <x:c r="B46" s="10" t="n">
        <x:v>870</x:v>
      </x:c>
      <x:c r="C46" s="11" t="n">
        <x:v>13273.1</x:v>
      </x:c>
      <x:c r="D46" s="11" t="n">
        <x:v>13273.1</x:v>
      </x:c>
      <x:c r="E46" s="11" t="n">
        <x:v>6728.5</x:v>
      </x:c>
      <x:c r="F46" s="11" t="n">
        <x:v>0</x:v>
      </x:c>
      <x:c r="G46" s="10" t="n">
        <x:v>4</x:v>
      </x:c>
      <x:c r="H46" s="10" t="str">
        <x:v>161, 355</x:v>
      </x:c>
      <x:c r="I46" s="10" t="str">
        <x:v>https://www.asf.gob.mx/Trans/Informes/IR2024c/Documentos/Matriz/MDB_Consolidado.pdf</x:v>
      </x:c>
    </x:row>
    <x:row r="47" ht="48" customHeight="1">
      <x:c r="A47" s="10" t="str">
        <x:v>Municipio de Acuña, Coahuila de Zaragoza</x:v>
      </x:c>
      <x:c r="B47" s="10" t="n">
        <x:v>738</x:v>
      </x:c>
      <x:c r="C47" s="11" t="n">
        <x:v>34293.6</x:v>
      </x:c>
      <x:c r="D47" s="11" t="n">
        <x:v>34293.6</x:v>
      </x:c>
      <x:c r="E47" s="11" t="n">
        <x:v>26021</x:v>
      </x:c>
      <x:c r="F47" s="11" t="n">
        <x:v>0</x:v>
      </x:c>
      <x:c r="G47" s="10" t="n">
        <x:v>5</x:v>
      </x:c>
      <x:c r="H47" s="10" t="str">
        <x:v>161, 340</x:v>
      </x:c>
      <x:c r="I47" s="10" t="str">
        <x:v>https://www.asf.gob.mx/Trans/Informes/IR2024c/Documentos/Matriz/MDB_Consolidado.pdf</x:v>
      </x:c>
    </x:row>
    <x:row r="48" ht="48" customHeight="1">
      <x:c r="A48" s="10" t="str">
        <x:v>Municipio de Agua Dulce, Veracruz de Ignacio de la Llave</x:v>
      </x:c>
      <x:c r="B48" s="10" t="n">
        <x:v>2033</x:v>
      </x:c>
      <x:c r="C48" s="11" t="n">
        <x:v>166212.8</x:v>
      </x:c>
      <x:c r="D48" s="11" t="n">
        <x:v>166212.8</x:v>
      </x:c>
      <x:c r="E48" s="11" t="n">
        <x:v>166212.7</x:v>
      </x:c>
      <x:c r="F48" s="11" t="n">
        <x:v>0</x:v>
      </x:c>
      <x:c r="G48" s="10" t="n">
        <x:v>3</x:v>
      </x:c>
      <x:c r="H48" s="10" t="str">
        <x:v>161, 494</x:v>
      </x:c>
      <x:c r="I48" s="10" t="str">
        <x:v>https://www.asf.gob.mx/Trans/Informes/IR2024c/Documentos/Matriz/MDB_Consolidado.pdf</x:v>
      </x:c>
    </x:row>
    <x:row r="49" ht="48" customHeight="1">
      <x:c r="A49" s="10" t="str">
        <x:v>Municipio de Agua Prieta, Sonora</x:v>
      </x:c>
      <x:c r="B49" s="10" t="n">
        <x:v>2210</x:v>
      </x:c>
      <x:c r="C49" s="11" t="n">
        <x:v>19228.6</x:v>
      </x:c>
      <x:c r="D49" s="11" t="n">
        <x:v>19228.6</x:v>
      </x:c>
      <x:c r="E49" s="11" t="n">
        <x:v>5531</x:v>
      </x:c>
      <x:c r="F49" s="11" t="n">
        <x:v>0</x:v>
      </x:c>
      <x:c r="G49" s="10" t="n">
        <x:v>5</x:v>
      </x:c>
      <x:c r="H49" s="10" t="str">
        <x:v>161, 466</x:v>
      </x:c>
      <x:c r="I49" s="10" t="str">
        <x:v>https://www.asf.gob.mx/Trans/Informes/IR2024c/Documentos/Matriz/MDB_Consolidado.pdf</x:v>
      </x:c>
    </x:row>
    <x:row r="50" ht="48" customHeight="1">
      <x:c r="A50" s="10" t="str">
        <x:v>Municipio de Agualeguas, Nuevo León</x:v>
      </x:c>
      <x:c r="B50" s="10" t="n">
        <x:v>1406</x:v>
      </x:c>
      <x:c r="C50" s="11" t="n">
        <x:v>41504</x:v>
      </x:c>
      <x:c r="D50" s="11" t="n">
        <x:v>41504</x:v>
      </x:c>
      <x:c r="E50" s="11" t="n">
        <x:v>41504</x:v>
      </x:c>
      <x:c r="F50" s="11" t="n">
        <x:v>0</x:v>
      </x:c>
      <x:c r="G50" s="10" t="n">
        <x:v>3</x:v>
      </x:c>
      <x:c r="H50" s="10" t="str">
        <x:v>162, 420</x:v>
      </x:c>
      <x:c r="I50" s="10" t="str">
        <x:v>https://www.asf.gob.mx/Trans/Informes/IR2024c/Documentos/Matriz/MDB_Consolidado.pdf</x:v>
      </x:c>
    </x:row>
    <x:row r="51" ht="48" customHeight="1">
      <x:c r="A51" s="10" t="str">
        <x:v>Municipio de Aguascalientes, Aguascalientes</x:v>
      </x:c>
      <x:c r="B51" s="10" t="n">
        <x:v>462</x:v>
      </x:c>
      <x:c r="C51" s="11" t="n">
        <x:v>258138.6</x:v>
      </x:c>
      <x:c r="D51" s="11" t="n">
        <x:v>258138.6</x:v>
      </x:c>
      <x:c r="E51" s="11" t="n">
        <x:v>0</x:v>
      </x:c>
      <x:c r="F51" s="11" t="n">
        <x:v>0</x:v>
      </x:c>
      <x:c r="G51" s="10" t="n">
        <x:v>0</x:v>
      </x:c>
      <x:c r="H51" s="10" t="str">
        <x:v>162, 308</x:v>
      </x:c>
      <x:c r="I51" s="10" t="str">
        <x:v>https://www.asf.gob.mx/Trans/Informes/IR2024c/Documentos/Matriz/MDB_Consolidado.pdf</x:v>
      </x:c>
    </x:row>
    <x:row r="52" ht="48" customHeight="1">
      <x:c r="A52" s="10" t="str">
        <x:v>Municipio de Ahome, Sinaloa</x:v>
      </x:c>
      <x:c r="B52" s="10" t="n">
        <x:v>1756</x:v>
      </x:c>
      <x:c r="C52" s="11" t="n">
        <x:v>206860.4</x:v>
      </x:c>
      <x:c r="D52" s="11" t="n">
        <x:v>206860.4</x:v>
      </x:c>
      <x:c r="E52" s="11" t="n">
        <x:v>50381.3</x:v>
      </x:c>
      <x:c r="F52" s="11" t="n">
        <x:v>0</x:v>
      </x:c>
      <x:c r="G52" s="10" t="n">
        <x:v>6</x:v>
      </x:c>
      <x:c r="H52" s="10" t="str">
        <x:v>162, 461</x:v>
      </x:c>
      <x:c r="I52" s="10" t="str">
        <x:v>https://www.asf.gob.mx/Trans/Informes/IR2024c/Documentos/Matriz/MDB_Consolidado.pdf</x:v>
      </x:c>
    </x:row>
    <x:row r="53" ht="48" customHeight="1">
      <x:c r="A53" s="10" t="str">
        <x:v>Municipio de Ahuacatlán, Nayarit</x:v>
      </x:c>
      <x:c r="B53" s="10" t="n">
        <x:v>1364</x:v>
      </x:c>
      <x:c r="C53" s="11" t="n">
        <x:v>57342.1</x:v>
      </x:c>
      <x:c r="D53" s="11" t="n">
        <x:v>57342.1</x:v>
      </x:c>
      <x:c r="E53" s="11" t="n">
        <x:v>357.1</x:v>
      </x:c>
      <x:c r="F53" s="11" t="n">
        <x:v>0</x:v>
      </x:c>
      <x:c r="G53" s="10" t="n">
        <x:v>2</x:v>
      </x:c>
      <x:c r="H53" s="10" t="str">
        <x:v>162, 415</x:v>
      </x:c>
      <x:c r="I53" s="10" t="str">
        <x:v>https://www.asf.gob.mx/Trans/Informes/IR2024c/Documentos/Matriz/MDB_Consolidado.pdf</x:v>
      </x:c>
    </x:row>
    <x:row r="54" ht="48" customHeight="1">
      <x:c r="A54" s="10" t="str">
        <x:v>Municipio de Ahuacuotzingo, Guerrero</x:v>
      </x:c>
      <x:c r="B54" s="10" t="n">
        <x:v>1086</x:v>
      </x:c>
      <x:c r="C54" s="11" t="n">
        <x:v>39713</x:v>
      </x:c>
      <x:c r="D54" s="11" t="n">
        <x:v>39713</x:v>
      </x:c>
      <x:c r="E54" s="11" t="n">
        <x:v>14423.1</x:v>
      </x:c>
      <x:c r="F54" s="11" t="n">
        <x:v>0</x:v>
      </x:c>
      <x:c r="G54" s="10" t="n">
        <x:v>3</x:v>
      </x:c>
      <x:c r="H54" s="10" t="str">
        <x:v>162, 381</x:v>
      </x:c>
      <x:c r="I54" s="10" t="str">
        <x:v>https://www.asf.gob.mx/Trans/Informes/IR2024c/Documentos/Matriz/MDB_Consolidado.pdf</x:v>
      </x:c>
    </x:row>
    <x:row r="55" ht="48" customHeight="1">
      <x:c r="A55" s="10" t="str">
        <x:v>Municipio de Ahualulco del Sonido 13, San Luis Potosí</x:v>
      </x:c>
      <x:c r="B55" s="10" t="n">
        <x:v>1673</x:v>
      </x:c>
      <x:c r="C55" s="11" t="n">
        <x:v>18584.2</x:v>
      </x:c>
      <x:c r="D55" s="11" t="n">
        <x:v>18584.2</x:v>
      </x:c>
      <x:c r="E55" s="11" t="n">
        <x:v>6939.4</x:v>
      </x:c>
      <x:c r="F55" s="11" t="n">
        <x:v>0</x:v>
      </x:c>
      <x:c r="G55" s="10" t="n">
        <x:v>7</x:v>
      </x:c>
      <x:c r="H55" s="10" t="str">
        <x:v>162, 451</x:v>
      </x:c>
      <x:c r="I55" s="10" t="str">
        <x:v>https://www.asf.gob.mx/Trans/Informes/IR2024c/Documentos/Matriz/MDB_Consolidado.pdf</x:v>
      </x:c>
    </x:row>
    <x:row r="56" ht="48" customHeight="1">
      <x:c r="A56" s="10" t="str">
        <x:v>Municipio de Ajalpan, Puebla</x:v>
      </x:c>
      <x:c r="B56" s="10" t="n">
        <x:v>1542</x:v>
      </x:c>
      <x:c r="C56" s="11" t="n">
        <x:v>40605.3</x:v>
      </x:c>
      <x:c r="D56" s="11" t="n">
        <x:v>40605.3</x:v>
      </x:c>
      <x:c r="E56" s="11" t="n">
        <x:v>4328.9</x:v>
      </x:c>
      <x:c r="F56" s="11" t="n">
        <x:v>0</x:v>
      </x:c>
      <x:c r="G56" s="10" t="n">
        <x:v>4</x:v>
      </x:c>
      <x:c r="H56" s="10" t="str">
        <x:v>162, 436</x:v>
      </x:c>
      <x:c r="I56" s="10" t="str">
        <x:v>https://www.asf.gob.mx/Trans/Informes/IR2024c/Documentos/Matriz/MDB_Consolidado.pdf</x:v>
      </x:c>
    </x:row>
    <x:row r="57" ht="48" customHeight="1">
      <x:c r="A57" s="10" t="str">
        <x:v>Municipio de Ajuchitlán del Progreso, Guerrero</x:v>
      </x:c>
      <x:c r="B57" s="10" t="n">
        <x:v>1087</x:v>
      </x:c>
      <x:c r="C57" s="11" t="n">
        <x:v>15013.4</x:v>
      </x:c>
      <x:c r="D57" s="11" t="n">
        <x:v>15013.4</x:v>
      </x:c>
      <x:c r="E57" s="11" t="n">
        <x:v>15013.4</x:v>
      </x:c>
      <x:c r="F57" s="11" t="n">
        <x:v>0</x:v>
      </x:c>
      <x:c r="G57" s="10" t="n">
        <x:v>5</x:v>
      </x:c>
      <x:c r="H57" s="10" t="str">
        <x:v>162, 381</x:v>
      </x:c>
      <x:c r="I57" s="10" t="str">
        <x:v>https://www.asf.gob.mx/Trans/Informes/IR2024c/Documentos/Matriz/MDB_Consolidado.pdf</x:v>
      </x:c>
    </x:row>
    <x:row r="58" ht="48" customHeight="1">
      <x:c r="A58" s="10" t="str">
        <x:v>Municipio de Akil, Yucatán</x:v>
      </x:c>
      <x:c r="B58" s="10" t="n">
        <x:v>2144</x:v>
      </x:c>
      <x:c r="C58" s="11" t="n">
        <x:v>17014.2</x:v>
      </x:c>
      <x:c r="D58" s="11" t="n">
        <x:v>17014.2</x:v>
      </x:c>
      <x:c r="E58" s="11" t="n">
        <x:v>0</x:v>
      </x:c>
      <x:c r="F58" s="11" t="n">
        <x:v>0</x:v>
      </x:c>
      <x:c r="G58" s="10" t="n">
        <x:v>0</x:v>
      </x:c>
      <x:c r="H58" s="10" t="str">
        <x:v>163, 508</x:v>
      </x:c>
      <x:c r="I58" s="10" t="str">
        <x:v>https://www.asf.gob.mx/Trans/Informes/IR2024c/Documentos/Matriz/MDB_Consolidado.pdf</x:v>
      </x:c>
    </x:row>
    <x:row r="59" ht="48" customHeight="1">
      <x:c r="A59" s="10" t="str">
        <x:v>Municipio de Álamos, Sonora</x:v>
      </x:c>
      <x:c r="B59" s="10" t="n">
        <x:v>2211</x:v>
      </x:c>
      <x:c r="C59" s="11" t="n">
        <x:v>5925.4</x:v>
      </x:c>
      <x:c r="D59" s="11" t="n">
        <x:v>5925.4</x:v>
      </x:c>
      <x:c r="E59" s="11" t="n">
        <x:v>5917.1</x:v>
      </x:c>
      <x:c r="F59" s="11" t="n">
        <x:v>0</x:v>
      </x:c>
      <x:c r="G59" s="10" t="n">
        <x:v>6</x:v>
      </x:c>
      <x:c r="H59" s="10" t="str">
        <x:v>163, 466</x:v>
      </x:c>
      <x:c r="I59" s="10" t="str">
        <x:v>https://www.asf.gob.mx/Trans/Informes/IR2024c/Documentos/Matriz/MDB_Consolidado.pdf</x:v>
      </x:c>
    </x:row>
    <x:row r="60" ht="48" customHeight="1">
      <x:c r="A60" s="10" t="str">
        <x:v>Municipio de Alaquines, San Luis Potosí</x:v>
      </x:c>
      <x:c r="B60" s="10" t="n">
        <x:v>1674</x:v>
      </x:c>
      <x:c r="C60" s="11" t="n">
        <x:v>16723.8</x:v>
      </x:c>
      <x:c r="D60" s="11" t="n">
        <x:v>16723.8</x:v>
      </x:c>
      <x:c r="E60" s="11" t="n">
        <x:v>0</x:v>
      </x:c>
      <x:c r="F60" s="11" t="n">
        <x:v>0</x:v>
      </x:c>
      <x:c r="G60" s="10" t="n">
        <x:v>0</x:v>
      </x:c>
      <x:c r="H60" s="10" t="str">
        <x:v>163, 452</x:v>
      </x:c>
      <x:c r="I60" s="10" t="str">
        <x:v>https://www.asf.gob.mx/Trans/Informes/IR2024c/Documentos/Matriz/MDB_Consolidado.pdf</x:v>
      </x:c>
    </x:row>
    <x:row r="61" ht="48" customHeight="1">
      <x:c r="A61" s="10" t="str">
        <x:v>Municipio de Aldama, Chihuahua</x:v>
      </x:c>
      <x:c r="B61" s="10" t="n">
        <x:v>2212</x:v>
      </x:c>
      <x:c r="C61" s="11" t="n">
        <x:v>9022.6</x:v>
      </x:c>
      <x:c r="D61" s="11" t="n">
        <x:v>9022.6</x:v>
      </x:c>
      <x:c r="E61" s="11" t="n">
        <x:v>8127.6</x:v>
      </x:c>
      <x:c r="F61" s="11" t="n">
        <x:v>0</x:v>
      </x:c>
      <x:c r="G61" s="10" t="n">
        <x:v>3</x:v>
      </x:c>
      <x:c r="H61" s="10" t="str">
        <x:v>163, 330</x:v>
      </x:c>
      <x:c r="I61" s="10" t="str">
        <x:v>https://www.asf.gob.mx/Trans/Informes/IR2024c/Documentos/Matriz/MDB_Consolidado.pdf</x:v>
      </x:c>
    </x:row>
    <x:row r="62" ht="48" customHeight="1">
      <x:c r="A62" s="10" t="str">
        <x:v>Municipio de Aldama, Tamaulipas</x:v>
      </x:c>
      <x:c r="B62" s="10" t="n">
        <x:v>1882</x:v>
      </x:c>
      <x:c r="C62" s="11" t="n">
        <x:v>24525.6</x:v>
      </x:c>
      <x:c r="D62" s="11" t="n">
        <x:v>24525.6</x:v>
      </x:c>
      <x:c r="E62" s="11" t="n">
        <x:v>1744.2</x:v>
      </x:c>
      <x:c r="F62" s="11" t="n">
        <x:v>0</x:v>
      </x:c>
      <x:c r="G62" s="10" t="n">
        <x:v>1</x:v>
      </x:c>
      <x:c r="H62" s="10" t="str">
        <x:v>163, 476</x:v>
      </x:c>
      <x:c r="I62" s="10" t="str">
        <x:v>https://www.asf.gob.mx/Trans/Informes/IR2024c/Documentos/Matriz/MDB_Consolidado.pdf</x:v>
      </x:c>
    </x:row>
    <x:row r="63" ht="48" customHeight="1">
      <x:c r="A63" s="10" t="str">
        <x:v>Municipio de Allende, Chihuahua</x:v>
      </x:c>
      <x:c r="B63" s="10" t="n">
        <x:v>653</x:v>
      </x:c>
      <x:c r="C63" s="11" t="n">
        <x:v>8389.8</x:v>
      </x:c>
      <x:c r="D63" s="11" t="n">
        <x:v>8389.8</x:v>
      </x:c>
      <x:c r="E63" s="11" t="n">
        <x:v>1232.4</x:v>
      </x:c>
      <x:c r="F63" s="11" t="n">
        <x:v>0</x:v>
      </x:c>
      <x:c r="G63" s="10" t="n">
        <x:v>1</x:v>
      </x:c>
      <x:c r="H63" s="10" t="str">
        <x:v>163, 330</x:v>
      </x:c>
      <x:c r="I63" s="10" t="str">
        <x:v>https://www.asf.gob.mx/Trans/Informes/IR2024c/Documentos/Matriz/MDB_Consolidado.pdf</x:v>
      </x:c>
    </x:row>
    <x:row r="64" ht="48" customHeight="1">
      <x:c r="A64" s="10" t="str">
        <x:v>Municipio de Allende, Coahuila de Zaragoza</x:v>
      </x:c>
      <x:c r="B64" s="10" t="n">
        <x:v>739</x:v>
      </x:c>
      <x:c r="C64" s="11" t="n">
        <x:v>52040.7</x:v>
      </x:c>
      <x:c r="D64" s="11" t="n">
        <x:v>52040.7</x:v>
      </x:c>
      <x:c r="E64" s="11" t="n">
        <x:v>231.9</x:v>
      </x:c>
      <x:c r="F64" s="11" t="n">
        <x:v>0</x:v>
      </x:c>
      <x:c r="G64" s="10" t="n">
        <x:v>1</x:v>
      </x:c>
      <x:c r="H64" s="10" t="str">
        <x:v>163, 340</x:v>
      </x:c>
      <x:c r="I64" s="10" t="str">
        <x:v>https://www.asf.gob.mx/Trans/Informes/IR2024c/Documentos/Matriz/MDB_Consolidado.pdf</x:v>
      </x:c>
    </x:row>
    <x:row r="65" ht="48" customHeight="1">
      <x:c r="A65" s="10" t="str">
        <x:v>Municipio de Allende, Nuevo León</x:v>
      </x:c>
      <x:c r="B65" s="10" t="n">
        <x:v>1407</x:v>
      </x:c>
      <x:c r="C65" s="11" t="n">
        <x:v>11346.3</x:v>
      </x:c>
      <x:c r="D65" s="11" t="n">
        <x:v>11346.3</x:v>
      </x:c>
      <x:c r="E65" s="11" t="n">
        <x:v>8922.1</x:v>
      </x:c>
      <x:c r="F65" s="11" t="n">
        <x:v>0</x:v>
      </x:c>
      <x:c r="G65" s="10" t="n">
        <x:v>2</x:v>
      </x:c>
      <x:c r="H65" s="10" t="str">
        <x:v>163, 420</x:v>
      </x:c>
      <x:c r="I65" s="10" t="str">
        <x:v>https://www.asf.gob.mx/Trans/Informes/IR2024c/Documentos/Matriz/MDB_Consolidado.pdf</x:v>
      </x:c>
    </x:row>
    <x:row r="66" ht="48" customHeight="1">
      <x:c r="A66" s="10" t="str">
        <x:v>Municipio de Almoloya de Alquisiras, Estado de México</x:v>
      </x:c>
      <x:c r="B66" s="10" t="n">
        <x:v>871</x:v>
      </x:c>
      <x:c r="C66" s="11" t="n">
        <x:v>117323.8</x:v>
      </x:c>
      <x:c r="D66" s="11" t="n">
        <x:v>117323.8</x:v>
      </x:c>
      <x:c r="E66" s="11" t="n">
        <x:v>117323.8</x:v>
      </x:c>
      <x:c r="F66" s="11" t="n">
        <x:v>0</x:v>
      </x:c>
      <x:c r="G66" s="10" t="n">
        <x:v>3</x:v>
      </x:c>
      <x:c r="H66" s="10" t="str">
        <x:v>164, 355</x:v>
      </x:c>
      <x:c r="I66" s="10" t="str">
        <x:v>https://www.asf.gob.mx/Trans/Informes/IR2024c/Documentos/Matriz/MDB_Consolidado.pdf</x:v>
      </x:c>
    </x:row>
    <x:row r="67" ht="48" customHeight="1">
      <x:c r="A67" s="10" t="str">
        <x:v>Municipio de Almoloya de Juárez, Estado de México</x:v>
      </x:c>
      <x:c r="B67" s="10" t="n">
        <x:v>872</x:v>
      </x:c>
      <x:c r="C67" s="11" t="n">
        <x:v>65189</x:v>
      </x:c>
      <x:c r="D67" s="11" t="n">
        <x:v>65189</x:v>
      </x:c>
      <x:c r="E67" s="11" t="n">
        <x:v>65189</x:v>
      </x:c>
      <x:c r="F67" s="11" t="n">
        <x:v>0</x:v>
      </x:c>
      <x:c r="G67" s="10" t="n">
        <x:v>5</x:v>
      </x:c>
      <x:c r="H67" s="10" t="str">
        <x:v>164, 355</x:v>
      </x:c>
      <x:c r="I67" s="10" t="str">
        <x:v>https://www.asf.gob.mx/Trans/Informes/IR2024c/Documentos/Matriz/MDB_Consolidado.pdf</x:v>
      </x:c>
    </x:row>
    <x:row r="68" ht="48" customHeight="1">
      <x:c r="A68" s="10" t="str">
        <x:v>Municipio de Almoloya del Río, Estado de México</x:v>
      </x:c>
      <x:c r="B68" s="10" t="n">
        <x:v>873</x:v>
      </x:c>
      <x:c r="C68" s="11" t="n">
        <x:v>81787.7</x:v>
      </x:c>
      <x:c r="D68" s="11" t="n">
        <x:v>81787.7</x:v>
      </x:c>
      <x:c r="E68" s="11" t="n">
        <x:v>81787.7</x:v>
      </x:c>
      <x:c r="F68" s="11" t="n">
        <x:v>0</x:v>
      </x:c>
      <x:c r="G68" s="10" t="n">
        <x:v>3</x:v>
      </x:c>
      <x:c r="H68" s="10" t="str">
        <x:v>164, 355</x:v>
      </x:c>
      <x:c r="I68" s="10" t="str">
        <x:v>https://www.asf.gob.mx/Trans/Informes/IR2024c/Documentos/Matriz/MDB_Consolidado.pdf</x:v>
      </x:c>
    </x:row>
    <x:row r="69" ht="48" customHeight="1">
      <x:c r="A69" s="10" t="str">
        <x:v>Municipio de Alpatláhuac, Veracruz de Ignacio de la Llave</x:v>
      </x:c>
      <x:c r="B69" s="10" t="n">
        <x:v>2035</x:v>
      </x:c>
      <x:c r="C69" s="11" t="n">
        <x:v>20660.4</x:v>
      </x:c>
      <x:c r="D69" s="11" t="n">
        <x:v>20660.4</x:v>
      </x:c>
      <x:c r="E69" s="11" t="n">
        <x:v>295.2</x:v>
      </x:c>
      <x:c r="F69" s="11" t="n">
        <x:v>0</x:v>
      </x:c>
      <x:c r="G69" s="10" t="n">
        <x:v>4</x:v>
      </x:c>
      <x:c r="H69" s="10" t="str">
        <x:v>164, 494</x:v>
      </x:c>
      <x:c r="I69" s="10" t="str">
        <x:v>https://www.asf.gob.mx/Trans/Informes/IR2024c/Documentos/Matriz/MDB_Consolidado.pdf</x:v>
      </x:c>
    </x:row>
    <x:row r="70" ht="48" customHeight="1">
      <x:c r="A70" s="10" t="str">
        <x:v>Municipio de Altamira, Tamaulipas</x:v>
      </x:c>
      <x:c r="B70" s="10" t="n">
        <x:v>1883</x:v>
      </x:c>
      <x:c r="C70" s="11" t="n">
        <x:v>9518.2</x:v>
      </x:c>
      <x:c r="D70" s="11" t="n">
        <x:v>9518.2</x:v>
      </x:c>
      <x:c r="E70" s="11" t="n">
        <x:v>0</x:v>
      </x:c>
      <x:c r="F70" s="11" t="n">
        <x:v>0</x:v>
      </x:c>
      <x:c r="G70" s="10" t="n">
        <x:v>0</x:v>
      </x:c>
      <x:c r="H70" s="10" t="str">
        <x:v>164, 476</x:v>
      </x:c>
      <x:c r="I70" s="10" t="str">
        <x:v>https://www.asf.gob.mx/Trans/Informes/IR2024c/Documentos/Matriz/MDB_Consolidado.pdf</x:v>
      </x:c>
    </x:row>
    <x:row r="71" ht="48" customHeight="1">
      <x:c r="A71" s="10" t="str">
        <x:v>Municipio de Altar, Sonora</x:v>
      </x:c>
      <x:c r="B71" s="10" t="n">
        <x:v>1799</x:v>
      </x:c>
      <x:c r="C71" s="11" t="n">
        <x:v>23236.5</x:v>
      </x:c>
      <x:c r="D71" s="11" t="n">
        <x:v>23236.5</x:v>
      </x:c>
      <x:c r="E71" s="11" t="n">
        <x:v>23236.5</x:v>
      </x:c>
      <x:c r="F71" s="11" t="n">
        <x:v>0</x:v>
      </x:c>
      <x:c r="G71" s="10" t="n">
        <x:v>3</x:v>
      </x:c>
      <x:c r="H71" s="10" t="str">
        <x:v>164, 466</x:v>
      </x:c>
      <x:c r="I71" s="10" t="str">
        <x:v>https://www.asf.gob.mx/Trans/Informes/IR2024c/Documentos/Matriz/MDB_Consolidado.pdf</x:v>
      </x:c>
    </x:row>
    <x:row r="72" ht="48" customHeight="1">
      <x:c r="A72" s="10" t="str">
        <x:v>Municipio de Alto Lucero de Gutiérrez Barrios, Veracruz de Ignacio de la Llave</x:v>
      </x:c>
      <x:c r="B72" s="10" t="n">
        <x:v>2036</x:v>
      </x:c>
      <x:c r="C72" s="11" t="n">
        <x:v>60947.6</x:v>
      </x:c>
      <x:c r="D72" s="11" t="n">
        <x:v>60947.6</x:v>
      </x:c>
      <x:c r="E72" s="11" t="n">
        <x:v>60947.6</x:v>
      </x:c>
      <x:c r="F72" s="11" t="n">
        <x:v>0</x:v>
      </x:c>
      <x:c r="G72" s="10" t="n">
        <x:v>7</x:v>
      </x:c>
      <x:c r="H72" s="10" t="str">
        <x:v>164, 494</x:v>
      </x:c>
      <x:c r="I72" s="10" t="str">
        <x:v>https://www.asf.gob.mx/Trans/Informes/IR2024c/Documentos/Matriz/MDB_Consolidado.pdf</x:v>
      </x:c>
    </x:row>
    <x:row r="73" ht="48" customHeight="1">
      <x:c r="A73" s="10" t="str">
        <x:v>Municipio de Altotonga, Veracruz de Ignacio de la Llave</x:v>
      </x:c>
      <x:c r="B73" s="10" t="n">
        <x:v>2213</x:v>
      </x:c>
      <x:c r="C73" s="11" t="n">
        <x:v>204906.9</x:v>
      </x:c>
      <x:c r="D73" s="11" t="n">
        <x:v>204906.9</x:v>
      </x:c>
      <x:c r="E73" s="11" t="n">
        <x:v>204906.9</x:v>
      </x:c>
      <x:c r="F73" s="11" t="n">
        <x:v>0</x:v>
      </x:c>
      <x:c r="G73" s="10" t="n">
        <x:v>3</x:v>
      </x:c>
      <x:c r="H73" s="10" t="str">
        <x:v>164, 494</x:v>
      </x:c>
      <x:c r="I73" s="10" t="str">
        <x:v>https://www.asf.gob.mx/Trans/Informes/IR2024c/Documentos/Matriz/MDB_Consolidado.pdf</x:v>
      </x:c>
    </x:row>
    <x:row r="74" ht="48" customHeight="1">
      <x:c r="A74" s="10" t="str">
        <x:v>Municipio de Alvarado, Veracruz de Ignacio de la Llave</x:v>
      </x:c>
      <x:c r="B74" s="10" t="n">
        <x:v>2037</x:v>
      </x:c>
      <x:c r="C74" s="11" t="n">
        <x:v>45191.1</x:v>
      </x:c>
      <x:c r="D74" s="11" t="n">
        <x:v>45191.1</x:v>
      </x:c>
      <x:c r="E74" s="11" t="n">
        <x:v>45191.1</x:v>
      </x:c>
      <x:c r="F74" s="11" t="n">
        <x:v>0</x:v>
      </x:c>
      <x:c r="G74" s="10" t="n">
        <x:v>5</x:v>
      </x:c>
      <x:c r="H74" s="10" t="str">
        <x:v>165, 494</x:v>
      </x:c>
      <x:c r="I74" s="10" t="str">
        <x:v>https://www.asf.gob.mx/Trans/Informes/IR2024c/Documentos/Matriz/MDB_Consolidado.pdf</x:v>
      </x:c>
    </x:row>
    <x:row r="75" ht="48" customHeight="1">
      <x:c r="A75" s="10" t="str">
        <x:v>Municipio de Amacuzac, Morelos</x:v>
      </x:c>
      <x:c r="B75" s="10" t="n">
        <x:v>1306</x:v>
      </x:c>
      <x:c r="C75" s="11" t="n">
        <x:v>52037</x:v>
      </x:c>
      <x:c r="D75" s="11" t="n">
        <x:v>52037</x:v>
      </x:c>
      <x:c r="E75" s="11" t="n">
        <x:v>52037</x:v>
      </x:c>
      <x:c r="F75" s="11" t="n">
        <x:v>0</x:v>
      </x:c>
      <x:c r="G75" s="10" t="n">
        <x:v>4</x:v>
      </x:c>
      <x:c r="H75" s="10" t="str">
        <x:v>165, 409</x:v>
      </x:c>
      <x:c r="I75" s="10" t="str">
        <x:v>https://www.asf.gob.mx/Trans/Informes/IR2024c/Documentos/Matriz/MDB_Consolidado.pdf</x:v>
      </x:c>
    </x:row>
    <x:row r="76" ht="48" customHeight="1">
      <x:c r="A76" s="10" t="str">
        <x:v>Municipio de Amanalco, Estado de México</x:v>
      </x:c>
      <x:c r="B76" s="10" t="n">
        <x:v>874</x:v>
      </x:c>
      <x:c r="C76" s="11" t="n">
        <x:v>21572.3</x:v>
      </x:c>
      <x:c r="D76" s="11" t="n">
        <x:v>21572.3</x:v>
      </x:c>
      <x:c r="E76" s="11" t="n">
        <x:v>0</x:v>
      </x:c>
      <x:c r="F76" s="11" t="n">
        <x:v>0</x:v>
      </x:c>
      <x:c r="G76" s="10" t="n">
        <x:v>0</x:v>
      </x:c>
      <x:c r="H76" s="10" t="str">
        <x:v>165, 355</x:v>
      </x:c>
      <x:c r="I76" s="10" t="str">
        <x:v>https://www.asf.gob.mx/Trans/Informes/IR2024c/Documentos/Matriz/MDB_Consolidado.pdf</x:v>
      </x:c>
    </x:row>
    <x:row r="77" ht="48" customHeight="1">
      <x:c r="A77" s="10" t="str">
        <x:v>Municipio de Amatepec, Estado de México</x:v>
      </x:c>
      <x:c r="B77" s="10" t="n">
        <x:v>875</x:v>
      </x:c>
      <x:c r="C77" s="11" t="n">
        <x:v>143489.4</x:v>
      </x:c>
      <x:c r="D77" s="11" t="n">
        <x:v>143489.4</x:v>
      </x:c>
      <x:c r="E77" s="11" t="n">
        <x:v>143489.4</x:v>
      </x:c>
      <x:c r="F77" s="11" t="n">
        <x:v>0</x:v>
      </x:c>
      <x:c r="G77" s="10" t="n">
        <x:v>3</x:v>
      </x:c>
      <x:c r="H77" s="10" t="str">
        <x:v>165, 355</x:v>
      </x:c>
      <x:c r="I77" s="10" t="str">
        <x:v>https://www.asf.gob.mx/Trans/Informes/IR2024c/Documentos/Matriz/MDB_Consolidado.pdf</x:v>
      </x:c>
    </x:row>
    <x:row r="78" ht="48" customHeight="1">
      <x:c r="A78" s="10" t="str">
        <x:v>Municipio de Amatitlán, Veracruz de Ignacio de la Llave</x:v>
      </x:c>
      <x:c r="B78" s="10" t="n">
        <x:v>2038</x:v>
      </x:c>
      <x:c r="C78" s="11" t="n">
        <x:v>8277.7</x:v>
      </x:c>
      <x:c r="D78" s="11" t="n">
        <x:v>8277.7</x:v>
      </x:c>
      <x:c r="E78" s="11" t="n">
        <x:v>0</x:v>
      </x:c>
      <x:c r="F78" s="11" t="n">
        <x:v>0</x:v>
      </x:c>
      <x:c r="G78" s="10" t="n">
        <x:v>2</x:v>
      </x:c>
      <x:c r="H78" s="10" t="str">
        <x:v>165, 494</x:v>
      </x:c>
      <x:c r="I78" s="10" t="str">
        <x:v>https://www.asf.gob.mx/Trans/Informes/IR2024c/Documentos/Matriz/MDB_Consolidado.pdf</x:v>
      </x:c>
    </x:row>
    <x:row r="79" ht="48" customHeight="1">
      <x:c r="A79" s="10" t="str">
        <x:v>Municipio de Amatlán de Cañas, Nayarit</x:v>
      </x:c>
      <x:c r="B79" s="10" t="n">
        <x:v>1365</x:v>
      </x:c>
      <x:c r="C79" s="11" t="n">
        <x:v>46286.4</x:v>
      </x:c>
      <x:c r="D79" s="11" t="n">
        <x:v>46286.4</x:v>
      </x:c>
      <x:c r="E79" s="11" t="n">
        <x:v>4217.4</x:v>
      </x:c>
      <x:c r="F79" s="11" t="n">
        <x:v>0</x:v>
      </x:c>
      <x:c r="G79" s="10" t="n">
        <x:v>1</x:v>
      </x:c>
      <x:c r="H79" s="10" t="str">
        <x:v>165, 416</x:v>
      </x:c>
      <x:c r="I79" s="10" t="str">
        <x:v>https://www.asf.gob.mx/Trans/Informes/IR2024c/Documentos/Matriz/MDB_Consolidado.pdf</x:v>
      </x:c>
    </x:row>
    <x:row r="80" ht="48" customHeight="1">
      <x:c r="A80" s="10" t="str">
        <x:v>Municipio de Amatlán de los Reyes, Veracruz de Ignacio de la Llave</x:v>
      </x:c>
      <x:c r="B80" s="10" t="n">
        <x:v>2039</x:v>
      </x:c>
      <x:c r="C80" s="11" t="n">
        <x:v>16536.3</x:v>
      </x:c>
      <x:c r="D80" s="11" t="n">
        <x:v>16536.3</x:v>
      </x:c>
      <x:c r="E80" s="11" t="n">
        <x:v>5682.9</x:v>
      </x:c>
      <x:c r="F80" s="11" t="n">
        <x:v>0</x:v>
      </x:c>
      <x:c r="G80" s="10" t="n">
        <x:v>2</x:v>
      </x:c>
      <x:c r="H80" s="10" t="str">
        <x:v>165, 495</x:v>
      </x:c>
      <x:c r="I80" s="10" t="str">
        <x:v>https://www.asf.gob.mx/Trans/Informes/IR2024c/Documentos/Matriz/MDB_Consolidado.pdf</x:v>
      </x:c>
    </x:row>
    <x:row r="81" ht="48" customHeight="1">
      <x:c r="A81" s="10" t="str">
        <x:v>Municipio de Amaxac de Guerrero, Tlaxcala</x:v>
      </x:c>
      <x:c r="B81" s="10" t="n">
        <x:v>1947</x:v>
      </x:c>
      <x:c r="C81" s="11" t="n">
        <x:v>8133.4</x:v>
      </x:c>
      <x:c r="D81" s="11" t="n">
        <x:v>8133.4</x:v>
      </x:c>
      <x:c r="E81" s="11" t="n">
        <x:v>186.6</x:v>
      </x:c>
      <x:c r="F81" s="11" t="n">
        <x:v>0</x:v>
      </x:c>
      <x:c r="G81" s="10" t="n">
        <x:v>1</x:v>
      </x:c>
      <x:c r="H81" s="10" t="str">
        <x:v>165, 483</x:v>
      </x:c>
      <x:c r="I81" s="10" t="str">
        <x:v>https://www.asf.gob.mx/Trans/Informes/IR2024c/Documentos/Matriz/MDB_Consolidado.pdf</x:v>
      </x:c>
    </x:row>
    <x:row r="82" ht="48" customHeight="1">
      <x:c r="A82" s="10" t="str">
        <x:v>Municipio de Amealco de Bonfil, Querétaro</x:v>
      </x:c>
      <x:c r="B82" s="10" t="n">
        <x:v>1594</x:v>
      </x:c>
      <x:c r="C82" s="11" t="n">
        <x:v>49279.4</x:v>
      </x:c>
      <x:c r="D82" s="11" t="n">
        <x:v>49279.4</x:v>
      </x:c>
      <x:c r="E82" s="11" t="n">
        <x:v>24052.4</x:v>
      </x:c>
      <x:c r="F82" s="11" t="n">
        <x:v>0</x:v>
      </x:c>
      <x:c r="G82" s="10" t="n">
        <x:v>5</x:v>
      </x:c>
      <x:c r="H82" s="10" t="str">
        <x:v>166, 443</x:v>
      </x:c>
      <x:c r="I82" s="10" t="str">
        <x:v>https://www.asf.gob.mx/Trans/Informes/IR2024c/Documentos/Matriz/MDB_Consolidado.pdf</x:v>
      </x:c>
    </x:row>
    <x:row r="83" ht="48" customHeight="1">
      <x:c r="A83" s="10" t="str">
        <x:v>Municipio de Ameca, Jalisco</x:v>
      </x:c>
      <x:c r="B83" s="10" t="n">
        <x:v>1190</x:v>
      </x:c>
      <x:c r="C83" s="11" t="n">
        <x:v>9369.3</x:v>
      </x:c>
      <x:c r="D83" s="11" t="n">
        <x:v>9369.3</x:v>
      </x:c>
      <x:c r="E83" s="11" t="n">
        <x:v>9369.3</x:v>
      </x:c>
      <x:c r="F83" s="11" t="n">
        <x:v>0</x:v>
      </x:c>
      <x:c r="G83" s="10" t="n">
        <x:v>1</x:v>
      </x:c>
      <x:c r="H83" s="10" t="str">
        <x:v>166, 394</x:v>
      </x:c>
      <x:c r="I83" s="10" t="str">
        <x:v>https://www.asf.gob.mx/Trans/Informes/IR2024c/Documentos/Matriz/MDB_Consolidado.pdf</x:v>
      </x:c>
    </x:row>
    <x:row r="84" ht="48" customHeight="1">
      <x:c r="A84" s="10" t="str">
        <x:v>Municipio de Amecameca, Estado de México</x:v>
      </x:c>
      <x:c r="B84" s="10" t="n">
        <x:v>876</x:v>
      </x:c>
      <x:c r="C84" s="11" t="n">
        <x:v>15769.1</x:v>
      </x:c>
      <x:c r="D84" s="11" t="n">
        <x:v>15769.1</x:v>
      </x:c>
      <x:c r="E84" s="11" t="n">
        <x:v>5115</x:v>
      </x:c>
      <x:c r="F84" s="11" t="n">
        <x:v>0</x:v>
      </x:c>
      <x:c r="G84" s="10" t="n">
        <x:v>1</x:v>
      </x:c>
      <x:c r="H84" s="10" t="str">
        <x:v>166, 355</x:v>
      </x:c>
      <x:c r="I84" s="10" t="str">
        <x:v>https://www.asf.gob.mx/Trans/Informes/IR2024c/Documentos/Matriz/MDB_Consolidado.pdf</x:v>
      </x:c>
    </x:row>
    <x:row r="85" ht="48" customHeight="1">
      <x:c r="A85" s="10" t="str">
        <x:v>Municipio de Amozoc, Puebla</x:v>
      </x:c>
      <x:c r="B85" s="10" t="n">
        <x:v>1543</x:v>
      </x:c>
      <x:c r="C85" s="11" t="n">
        <x:v>18741.4</x:v>
      </x:c>
      <x:c r="D85" s="11" t="n">
        <x:v>18741.4</x:v>
      </x:c>
      <x:c r="E85" s="11" t="n">
        <x:v>1030.6</x:v>
      </x:c>
      <x:c r="F85" s="11" t="n">
        <x:v>0</x:v>
      </x:c>
      <x:c r="G85" s="10" t="n">
        <x:v>4</x:v>
      </x:c>
      <x:c r="H85" s="10" t="str">
        <x:v>166, 436</x:v>
      </x:c>
      <x:c r="I85" s="10" t="str">
        <x:v>https://www.asf.gob.mx/Trans/Informes/IR2024c/Documentos/Matriz/MDB_Consolidado.pdf</x:v>
      </x:c>
    </x:row>
    <x:row r="86" ht="48" customHeight="1">
      <x:c r="A86" s="10" t="str">
        <x:v>Municipio de Anáhuac, Nuevo León</x:v>
      </x:c>
      <x:c r="B86" s="10" t="n">
        <x:v>1408</x:v>
      </x:c>
      <x:c r="C86" s="11" t="n">
        <x:v>5924.9</x:v>
      </x:c>
      <x:c r="D86" s="11" t="n">
        <x:v>5924.9</x:v>
      </x:c>
      <x:c r="E86" s="11" t="n">
        <x:v>0</x:v>
      </x:c>
      <x:c r="F86" s="11" t="n">
        <x:v>0</x:v>
      </x:c>
      <x:c r="G86" s="10" t="n">
        <x:v>0</x:v>
      </x:c>
      <x:c r="H86" s="10" t="str">
        <x:v>166, 421</x:v>
      </x:c>
      <x:c r="I86" s="10" t="str">
        <x:v>https://www.asf.gob.mx/Trans/Informes/IR2024c/Documentos/Matriz/MDB_Consolidado.pdf</x:v>
      </x:c>
    </x:row>
    <x:row r="87" ht="48" customHeight="1">
      <x:c r="A87" s="10" t="str">
        <x:v>Municipio de Ángel R. Cabada, Veracruz de Ignacio de la Llave</x:v>
      </x:c>
      <x:c r="B87" s="10" t="n">
        <x:v>2040</x:v>
      </x:c>
      <x:c r="C87" s="11" t="n">
        <x:v>33484</x:v>
      </x:c>
      <x:c r="D87" s="11" t="n">
        <x:v>33484</x:v>
      </x:c>
      <x:c r="E87" s="11" t="n">
        <x:v>0</x:v>
      </x:c>
      <x:c r="F87" s="11" t="n">
        <x:v>0</x:v>
      </x:c>
      <x:c r="G87" s="10" t="n">
        <x:v>0</x:v>
      </x:c>
      <x:c r="H87" s="10" t="str">
        <x:v>166, 495</x:v>
      </x:c>
      <x:c r="I87" s="10" t="str">
        <x:v>https://www.asf.gob.mx/Trans/Informes/IR2024c/Documentos/Matriz/MDB_Consolidado.pdf</x:v>
      </x:c>
    </x:row>
    <x:row r="88" ht="48" customHeight="1">
      <x:c r="A88" s="10" t="str">
        <x:v>Municipio de Angostura, Sinaloa</x:v>
      </x:c>
      <x:c r="B88" s="10" t="n">
        <x:v>1757</x:v>
      </x:c>
      <x:c r="C88" s="11" t="n">
        <x:v>21803</x:v>
      </x:c>
      <x:c r="D88" s="11" t="n">
        <x:v>21803</x:v>
      </x:c>
      <x:c r="E88" s="11" t="n">
        <x:v>21803</x:v>
      </x:c>
      <x:c r="F88" s="11" t="n">
        <x:v>0</x:v>
      </x:c>
      <x:c r="G88" s="10" t="n">
        <x:v>3</x:v>
      </x:c>
      <x:c r="H88" s="10" t="str">
        <x:v>166, 461</x:v>
      </x:c>
      <x:c r="I88" s="10" t="str">
        <x:v>https://www.asf.gob.mx/Trans/Informes/IR2024c/Documentos/Matriz/MDB_Consolidado.pdf</x:v>
      </x:c>
    </x:row>
    <x:row r="89" ht="48" customHeight="1">
      <x:c r="A89" s="10" t="str">
        <x:v>Municipio de Antiguo Morelos, Tamaulipas</x:v>
      </x:c>
      <x:c r="B89" s="10" t="n">
        <x:v>1884</x:v>
      </x:c>
      <x:c r="C89" s="11" t="n">
        <x:v>13405.1</x:v>
      </x:c>
      <x:c r="D89" s="11" t="n">
        <x:v>13405.1</x:v>
      </x:c>
      <x:c r="E89" s="11" t="n">
        <x:v>0</x:v>
      </x:c>
      <x:c r="F89" s="11" t="n">
        <x:v>0</x:v>
      </x:c>
      <x:c r="G89" s="10" t="n">
        <x:v>3</x:v>
      </x:c>
      <x:c r="H89" s="10" t="str">
        <x:v>166, 476</x:v>
      </x:c>
      <x:c r="I89" s="10" t="str">
        <x:v>https://www.asf.gob.mx/Trans/Informes/IR2024c/Documentos/Matriz/MDB_Consolidado.pdf</x:v>
      </x:c>
    </x:row>
    <x:row r="90" ht="48" customHeight="1">
      <x:c r="A90" s="10" t="str">
        <x:v>Municipio de Apan, Hidalgo</x:v>
      </x:c>
      <x:c r="B90" s="10" t="n">
        <x:v>1135</x:v>
      </x:c>
      <x:c r="C90" s="11" t="n">
        <x:v>11689.9</x:v>
      </x:c>
      <x:c r="D90" s="11" t="n">
        <x:v>11689.9</x:v>
      </x:c>
      <x:c r="E90" s="11" t="n">
        <x:v>0</x:v>
      </x:c>
      <x:c r="F90" s="11" t="n">
        <x:v>0</x:v>
      </x:c>
      <x:c r="G90" s="10" t="n">
        <x:v>0</x:v>
      </x:c>
      <x:c r="H90" s="10" t="str">
        <x:v>167, 387</x:v>
      </x:c>
      <x:c r="I90" s="10" t="str">
        <x:v>https://www.asf.gob.mx/Trans/Informes/IR2024c/Documentos/Matriz/MDB_Consolidado.pdf</x:v>
      </x:c>
    </x:row>
    <x:row r="91" ht="48" customHeight="1">
      <x:c r="A91" s="10" t="str">
        <x:v>Municipio de Apaseo el Alto, Guanajuato</x:v>
      </x:c>
      <x:c r="B91" s="10" t="n">
        <x:v>1019</x:v>
      </x:c>
      <x:c r="C91" s="11" t="n">
        <x:v>19385.4</x:v>
      </x:c>
      <x:c r="D91" s="11" t="n">
        <x:v>19385.4</x:v>
      </x:c>
      <x:c r="E91" s="11" t="n">
        <x:v>5246.2</x:v>
      </x:c>
      <x:c r="F91" s="11" t="n">
        <x:v>0</x:v>
      </x:c>
      <x:c r="G91" s="10" t="n">
        <x:v>3</x:v>
      </x:c>
      <x:c r="H91" s="10" t="str">
        <x:v>167, 373</x:v>
      </x:c>
      <x:c r="I91" s="10" t="str">
        <x:v>https://www.asf.gob.mx/Trans/Informes/IR2024c/Documentos/Matriz/MDB_Consolidado.pdf</x:v>
      </x:c>
    </x:row>
    <x:row r="92" ht="48" customHeight="1">
      <x:c r="A92" s="10" t="str">
        <x:v>Municipio de Apaseo el Grande, Guanajuato</x:v>
      </x:c>
      <x:c r="B92" s="10" t="n">
        <x:v>1020</x:v>
      </x:c>
      <x:c r="C92" s="11" t="n">
        <x:v>340058.6</x:v>
      </x:c>
      <x:c r="D92" s="11" t="n">
        <x:v>340058.6</x:v>
      </x:c>
      <x:c r="E92" s="11" t="n">
        <x:v>340058.6</x:v>
      </x:c>
      <x:c r="F92" s="11" t="n">
        <x:v>0</x:v>
      </x:c>
      <x:c r="G92" s="10" t="n">
        <x:v>3</x:v>
      </x:c>
      <x:c r="H92" s="10" t="str">
        <x:v>167, 373</x:v>
      </x:c>
      <x:c r="I92" s="10" t="str">
        <x:v>https://www.asf.gob.mx/Trans/Informes/IR2024c/Documentos/Matriz/MDB_Consolidado.pdf</x:v>
      </x:c>
    </x:row>
    <x:row r="93" ht="48" customHeight="1">
      <x:c r="A93" s="10" t="str">
        <x:v>Municipio de Apatzingán, Michoacán de Ocampo</x:v>
      </x:c>
      <x:c r="B93" s="10" t="n">
        <x:v>1264</x:v>
      </x:c>
      <x:c r="C93" s="11" t="n">
        <x:v>11713.2</x:v>
      </x:c>
      <x:c r="D93" s="11" t="n">
        <x:v>11713.2</x:v>
      </x:c>
      <x:c r="E93" s="11" t="n">
        <x:v>10588.3</x:v>
      </x:c>
      <x:c r="F93" s="11" t="n">
        <x:v>0</x:v>
      </x:c>
      <x:c r="G93" s="10" t="n">
        <x:v>6</x:v>
      </x:c>
      <x:c r="H93" s="10" t="str">
        <x:v>167, 404</x:v>
      </x:c>
      <x:c r="I93" s="10" t="str">
        <x:v>https://www.asf.gob.mx/Trans/Informes/IR2024c/Documentos/Matriz/MDB_Consolidado.pdf</x:v>
      </x:c>
    </x:row>
    <x:row r="94" ht="48" customHeight="1">
      <x:c r="A94" s="10" t="str">
        <x:v>Municipio de Apaxco, Estado de México</x:v>
      </x:c>
      <x:c r="B94" s="10" t="n">
        <x:v>877</x:v>
      </x:c>
      <x:c r="C94" s="11" t="n">
        <x:v>127394</x:v>
      </x:c>
      <x:c r="D94" s="11" t="n">
        <x:v>127394</x:v>
      </x:c>
      <x:c r="E94" s="11" t="n">
        <x:v>127394</x:v>
      </x:c>
      <x:c r="F94" s="11" t="n">
        <x:v>0</x:v>
      </x:c>
      <x:c r="G94" s="10" t="n">
        <x:v>3</x:v>
      </x:c>
      <x:c r="H94" s="10" t="str">
        <x:v>167, 356</x:v>
      </x:c>
      <x:c r="I94" s="10" t="str">
        <x:v>https://www.asf.gob.mx/Trans/Informes/IR2024c/Documentos/Matriz/MDB_Consolidado.pdf</x:v>
      </x:c>
    </x:row>
    <x:row r="95" ht="48" customHeight="1">
      <x:c r="A95" s="10" t="str">
        <x:v>Municipio de Apazapan, Veracruz de Ignacio de la Llave</x:v>
      </x:c>
      <x:c r="B95" s="10" t="n">
        <x:v>2041</x:v>
      </x:c>
      <x:c r="C95" s="11" t="n">
        <x:v>7161.2</x:v>
      </x:c>
      <x:c r="D95" s="11" t="n">
        <x:v>7161.2</x:v>
      </x:c>
      <x:c r="E95" s="11" t="n">
        <x:v>7161.2</x:v>
      </x:c>
      <x:c r="F95" s="11" t="n">
        <x:v>0</x:v>
      </x:c>
      <x:c r="G95" s="10" t="n">
        <x:v>3</x:v>
      </x:c>
      <x:c r="H95" s="10" t="str">
        <x:v>167, 495</x:v>
      </x:c>
      <x:c r="I95" s="10" t="str">
        <x:v>https://www.asf.gob.mx/Trans/Informes/IR2024c/Documentos/Matriz/MDB_Consolidado.pdf</x:v>
      </x:c>
    </x:row>
    <x:row r="96" ht="48" customHeight="1">
      <x:c r="A96" s="10" t="str">
        <x:v>Municipio de Apetatitlán de Antonio Carvajal, Tlaxcala</x:v>
      </x:c>
      <x:c r="B96" s="10" t="n">
        <x:v>1948</x:v>
      </x:c>
      <x:c r="C96" s="11" t="n">
        <x:v>9777.9</x:v>
      </x:c>
      <x:c r="D96" s="11" t="n">
        <x:v>9777.9</x:v>
      </x:c>
      <x:c r="E96" s="11" t="n">
        <x:v>39.7</x:v>
      </x:c>
      <x:c r="F96" s="11" t="n">
        <x:v>0</x:v>
      </x:c>
      <x:c r="G96" s="10" t="n">
        <x:v>3</x:v>
      </x:c>
      <x:c r="H96" s="10" t="str">
        <x:v>167, 483</x:v>
      </x:c>
      <x:c r="I96" s="10" t="str">
        <x:v>https://www.asf.gob.mx/Trans/Informes/IR2024c/Documentos/Matriz/MDB_Consolidado.pdf</x:v>
      </x:c>
    </x:row>
    <x:row r="97" ht="48" customHeight="1">
      <x:c r="A97" s="10" t="str">
        <x:v>Municipio de Apizaco, Tlaxcala</x:v>
      </x:c>
      <x:c r="B97" s="10" t="n">
        <x:v>1949</x:v>
      </x:c>
      <x:c r="C97" s="11" t="n">
        <x:v>10598.2</x:v>
      </x:c>
      <x:c r="D97" s="11" t="n">
        <x:v>10598.2</x:v>
      </x:c>
      <x:c r="E97" s="11" t="n">
        <x:v>7823.8</x:v>
      </x:c>
      <x:c r="F97" s="11" t="n">
        <x:v>0</x:v>
      </x:c>
      <x:c r="G97" s="10" t="n">
        <x:v>1</x:v>
      </x:c>
      <x:c r="H97" s="10" t="str">
        <x:v>167, 483</x:v>
      </x:c>
      <x:c r="I97" s="10" t="str">
        <x:v>https://www.asf.gob.mx/Trans/Informes/IR2024c/Documentos/Matriz/MDB_Consolidado.pdf</x:v>
      </x:c>
    </x:row>
    <x:row r="98" ht="48" customHeight="1">
      <x:c r="A98" s="10" t="str">
        <x:v>Municipio de Apodaca, Nuevo León</x:v>
      </x:c>
      <x:c r="B98" s="10" t="n">
        <x:v>1409</x:v>
      </x:c>
      <x:c r="C98" s="11" t="n">
        <x:v>5881.1</x:v>
      </x:c>
      <x:c r="D98" s="11" t="n">
        <x:v>5881.1</x:v>
      </x:c>
      <x:c r="E98" s="11" t="n">
        <x:v>0</x:v>
      </x:c>
      <x:c r="F98" s="11" t="n">
        <x:v>0</x:v>
      </x:c>
      <x:c r="G98" s="10" t="n">
        <x:v>0</x:v>
      </x:c>
      <x:c r="H98" s="10" t="str">
        <x:v>168, 421</x:v>
      </x:c>
      <x:c r="I98" s="10" t="str">
        <x:v>https://www.asf.gob.mx/Trans/Informes/IR2024c/Documentos/Matriz/MDB_Consolidado.pdf</x:v>
      </x:c>
    </x:row>
    <x:row r="99" ht="48" customHeight="1">
      <x:c r="A99" s="10" t="str">
        <x:v>Municipio de Apulco, Zacatecas</x:v>
      </x:c>
      <x:c r="B99" s="10" t="n">
        <x:v>2187</x:v>
      </x:c>
      <x:c r="C99" s="11" t="n">
        <x:v>2901.1</x:v>
      </x:c>
      <x:c r="D99" s="11" t="n">
        <x:v>2901.1</x:v>
      </x:c>
      <x:c r="E99" s="11" t="n">
        <x:v>1671.1</x:v>
      </x:c>
      <x:c r="F99" s="11" t="n">
        <x:v>0</x:v>
      </x:c>
      <x:c r="G99" s="10" t="n">
        <x:v>6</x:v>
      </x:c>
      <x:c r="H99" s="10" t="str">
        <x:v>168, 514</x:v>
      </x:c>
      <x:c r="I99" s="10" t="str">
        <x:v>https://www.asf.gob.mx/Trans/Informes/IR2024c/Documentos/Matriz/MDB_Consolidado.pdf</x:v>
      </x:c>
    </x:row>
    <x:row r="100" ht="48" customHeight="1">
      <x:c r="A100" s="10" t="str">
        <x:v>Municipio de Aquila, Veracruz de Ignacio de la Llave</x:v>
      </x:c>
      <x:c r="B100" s="10" t="n">
        <x:v>2042</x:v>
      </x:c>
      <x:c r="C100" s="11" t="n">
        <x:v>15616.8</x:v>
      </x:c>
      <x:c r="D100" s="11" t="n">
        <x:v>15616.8</x:v>
      </x:c>
      <x:c r="E100" s="11" t="n">
        <x:v>0</x:v>
      </x:c>
      <x:c r="F100" s="11" t="n">
        <x:v>0</x:v>
      </x:c>
      <x:c r="G100" s="10" t="n">
        <x:v>0</x:v>
      </x:c>
      <x:c r="H100" s="10" t="str">
        <x:v>168, 495</x:v>
      </x:c>
      <x:c r="I100" s="10" t="str">
        <x:v>https://www.asf.gob.mx/Trans/Informes/IR2024c/Documentos/Matriz/MDB_Consolidado.pdf</x:v>
      </x:c>
    </x:row>
    <x:row r="101" ht="48" customHeight="1">
      <x:c r="A101" s="10" t="str">
        <x:v>Municipio de Aquismón, San Luis Potosí</x:v>
      </x:c>
      <x:c r="B101" s="10" t="n">
        <x:v>1675</x:v>
      </x:c>
      <x:c r="C101" s="11" t="n">
        <x:v>16677.3</x:v>
      </x:c>
      <x:c r="D101" s="11" t="n">
        <x:v>16677.3</x:v>
      </x:c>
      <x:c r="E101" s="11" t="n">
        <x:v>0</x:v>
      </x:c>
      <x:c r="F101" s="11" t="n">
        <x:v>0</x:v>
      </x:c>
      <x:c r="G101" s="10" t="n">
        <x:v>1</x:v>
      </x:c>
      <x:c r="H101" s="10" t="str">
        <x:v>168, 452</x:v>
      </x:c>
      <x:c r="I101" s="10" t="str">
        <x:v>https://www.asf.gob.mx/Trans/Informes/IR2024c/Documentos/Matriz/MDB_Consolidado.pdf</x:v>
      </x:c>
    </x:row>
    <x:row r="102" ht="48" customHeight="1">
      <x:c r="A102" s="10" t="str">
        <x:v>Municipio de Aramberri, Nuevo León</x:v>
      </x:c>
      <x:c r="B102" s="10" t="n">
        <x:v>1410</x:v>
      </x:c>
      <x:c r="C102" s="11" t="n">
        <x:v>161644.2</x:v>
      </x:c>
      <x:c r="D102" s="11" t="n">
        <x:v>161644.2</x:v>
      </x:c>
      <x:c r="E102" s="11" t="n">
        <x:v>161644.2</x:v>
      </x:c>
      <x:c r="F102" s="11" t="n">
        <x:v>0</x:v>
      </x:c>
      <x:c r="G102" s="10" t="n">
        <x:v>3</x:v>
      </x:c>
      <x:c r="H102" s="10" t="str">
        <x:v>168, 421</x:v>
      </x:c>
      <x:c r="I102" s="10" t="str">
        <x:v>https://www.asf.gob.mx/Trans/Informes/IR2024c/Documentos/Matriz/MDB_Consolidado.pdf</x:v>
      </x:c>
    </x:row>
    <x:row r="103" ht="48" customHeight="1">
      <x:c r="A103" s="10" t="str">
        <x:v>Municipio de Arandas, Jalisco</x:v>
      </x:c>
      <x:c r="B103" s="10" t="n">
        <x:v>1191</x:v>
      </x:c>
      <x:c r="C103" s="11" t="n">
        <x:v>40774.1</x:v>
      </x:c>
      <x:c r="D103" s="11" t="n">
        <x:v>40774.1</x:v>
      </x:c>
      <x:c r="E103" s="11" t="n">
        <x:v>13268.7</x:v>
      </x:c>
      <x:c r="F103" s="11" t="n">
        <x:v>0</x:v>
      </x:c>
      <x:c r="G103" s="10" t="n">
        <x:v>1</x:v>
      </x:c>
      <x:c r="H103" s="10" t="str">
        <x:v>168, 394</x:v>
      </x:c>
      <x:c r="I103" s="10" t="str">
        <x:v>https://www.asf.gob.mx/Trans/Informes/IR2024c/Documentos/Matriz/MDB_Consolidado.pdf</x:v>
      </x:c>
    </x:row>
    <x:row r="104" ht="48" customHeight="1">
      <x:c r="A104" s="10" t="str">
        <x:v>Municipio de Arcelia, Guerrero</x:v>
      </x:c>
      <x:c r="B104" s="10" t="n">
        <x:v>1088</x:v>
      </x:c>
      <x:c r="C104" s="11" t="n">
        <x:v>63567.9</x:v>
      </x:c>
      <x:c r="D104" s="11" t="n">
        <x:v>63567.9</x:v>
      </x:c>
      <x:c r="E104" s="11" t="n">
        <x:v>19471.9</x:v>
      </x:c>
      <x:c r="F104" s="11" t="n">
        <x:v>0</x:v>
      </x:c>
      <x:c r="G104" s="10" t="n">
        <x:v>2</x:v>
      </x:c>
      <x:c r="H104" s="10" t="str">
        <x:v>168, 381</x:v>
      </x:c>
      <x:c r="I104" s="10" t="str">
        <x:v>https://www.asf.gob.mx/Trans/Informes/IR2024c/Documentos/Matriz/MDB_Consolidado.pdf</x:v>
      </x:c>
    </x:row>
    <x:row r="105" ht="48" customHeight="1">
      <x:c r="A105" s="10" t="str">
        <x:v>Municipio de Arizpe, Sonora</x:v>
      </x:c>
      <x:c r="B105" s="10" t="n">
        <x:v>1800</x:v>
      </x:c>
      <x:c r="C105" s="11" t="n">
        <x:v>11486.2</x:v>
      </x:c>
      <x:c r="D105" s="11" t="n">
        <x:v>11486.2</x:v>
      </x:c>
      <x:c r="E105" s="11" t="n">
        <x:v>11486.2</x:v>
      </x:c>
      <x:c r="F105" s="11" t="n">
        <x:v>0</x:v>
      </x:c>
      <x:c r="G105" s="10" t="n">
        <x:v>3</x:v>
      </x:c>
      <x:c r="H105" s="10" t="str">
        <x:v>168, 466</x:v>
      </x:c>
      <x:c r="I105" s="10" t="str">
        <x:v>https://www.asf.gob.mx/Trans/Informes/IR2024c/Documentos/Matriz/MDB_Consolidado.pdf</x:v>
      </x:c>
    </x:row>
    <x:row r="106" ht="48" customHeight="1">
      <x:c r="A106" s="10" t="str">
        <x:v>Municipio de Armadillo de los Infante, San Luis Potosí</x:v>
      </x:c>
      <x:c r="B106" s="10" t="n">
        <x:v>1676</x:v>
      </x:c>
      <x:c r="C106" s="11" t="n">
        <x:v>19670.5</x:v>
      </x:c>
      <x:c r="D106" s="11" t="n">
        <x:v>19670.5</x:v>
      </x:c>
      <x:c r="E106" s="11" t="n">
        <x:v>11454.8</x:v>
      </x:c>
      <x:c r="F106" s="11" t="n">
        <x:v>0</x:v>
      </x:c>
      <x:c r="G106" s="10" t="n">
        <x:v>4</x:v>
      </x:c>
      <x:c r="H106" s="10" t="str">
        <x:v>169, 452</x:v>
      </x:c>
      <x:c r="I106" s="10" t="str">
        <x:v>https://www.asf.gob.mx/Trans/Informes/IR2024c/Documentos/Matriz/MDB_Consolidado.pdf</x:v>
      </x:c>
    </x:row>
    <x:row r="107" ht="48" customHeight="1">
      <x:c r="A107" s="10" t="str">
        <x:v>Municipio de Armería, Colima</x:v>
      </x:c>
      <x:c r="B107" s="10" t="n">
        <x:v>796</x:v>
      </x:c>
      <x:c r="C107" s="11" t="n">
        <x:v>18585.9</x:v>
      </x:c>
      <x:c r="D107" s="11" t="n">
        <x:v>18585.9</x:v>
      </x:c>
      <x:c r="E107" s="11" t="n">
        <x:v>11511.1</x:v>
      </x:c>
      <x:c r="F107" s="11" t="n">
        <x:v>0</x:v>
      </x:c>
      <x:c r="G107" s="10" t="n">
        <x:v>3</x:v>
      </x:c>
      <x:c r="H107" s="10" t="str">
        <x:v>169, 347</x:v>
      </x:c>
      <x:c r="I107" s="10" t="str">
        <x:v>https://www.asf.gob.mx/Trans/Informes/IR2024c/Documentos/Matriz/MDB_Consolidado.pdf</x:v>
      </x:c>
    </x:row>
    <x:row r="108" ht="48" customHeight="1">
      <x:c r="A108" s="10" t="str">
        <x:v>Municipio de Arroyo Seco, Querétaro</x:v>
      </x:c>
      <x:c r="B108" s="10" t="n">
        <x:v>1595</x:v>
      </x:c>
      <x:c r="C108" s="11" t="n">
        <x:v>17641.2</x:v>
      </x:c>
      <x:c r="D108" s="11" t="n">
        <x:v>17641.2</x:v>
      </x:c>
      <x:c r="E108" s="11" t="n">
        <x:v>3401</x:v>
      </x:c>
      <x:c r="F108" s="11" t="n">
        <x:v>0</x:v>
      </x:c>
      <x:c r="G108" s="10" t="n">
        <x:v>2</x:v>
      </x:c>
      <x:c r="H108" s="10" t="str">
        <x:v>169, 443</x:v>
      </x:c>
      <x:c r="I108" s="10" t="str">
        <x:v>https://www.asf.gob.mx/Trans/Informes/IR2024c/Documentos/Matriz/MDB_Consolidado.pdf</x:v>
      </x:c>
    </x:row>
    <x:row r="109" ht="48" customHeight="1">
      <x:c r="A109" s="10" t="str">
        <x:v>Municipio de Arteaga, Coahuila de Zaragoza</x:v>
      </x:c>
      <x:c r="B109" s="10" t="n">
        <x:v>740</x:v>
      </x:c>
      <x:c r="C109" s="11" t="n">
        <x:v>20356.3</x:v>
      </x:c>
      <x:c r="D109" s="11" t="n">
        <x:v>20356.3</x:v>
      </x:c>
      <x:c r="E109" s="11" t="n">
        <x:v>15901</x:v>
      </x:c>
      <x:c r="F109" s="11" t="n">
        <x:v>0</x:v>
      </x:c>
      <x:c r="G109" s="10" t="n">
        <x:v>2</x:v>
      </x:c>
      <x:c r="H109" s="10" t="str">
        <x:v>169, 340</x:v>
      </x:c>
      <x:c r="I109" s="10" t="str">
        <x:v>https://www.asf.gob.mx/Trans/Informes/IR2024c/Documentos/Matriz/MDB_Consolidado.pdf</x:v>
      </x:c>
    </x:row>
    <x:row r="110" ht="48" customHeight="1">
      <x:c r="A110" s="10" t="str">
        <x:v>Municipio de Arteaga, Michoacán de Ocampo</x:v>
      </x:c>
      <x:c r="B110" s="10" t="n">
        <x:v>1265</x:v>
      </x:c>
      <x:c r="C110" s="11" t="n">
        <x:v>12377</x:v>
      </x:c>
      <x:c r="D110" s="11" t="n">
        <x:v>12377</x:v>
      </x:c>
      <x:c r="E110" s="11" t="n">
        <x:v>7599.3</x:v>
      </x:c>
      <x:c r="F110" s="11" t="n">
        <x:v>0</x:v>
      </x:c>
      <x:c r="G110" s="10" t="n">
        <x:v>4</x:v>
      </x:c>
      <x:c r="H110" s="10" t="str">
        <x:v>169, 404</x:v>
      </x:c>
      <x:c r="I110" s="10" t="str">
        <x:v>https://www.asf.gob.mx/Trans/Informes/IR2024c/Documentos/Matriz/MDB_Consolidado.pdf</x:v>
      </x:c>
    </x:row>
    <x:row r="111" ht="48" customHeight="1">
      <x:c r="A111" s="10" t="str">
        <x:v>Municipio de Ascensión, Chihuahua</x:v>
      </x:c>
      <x:c r="B111" s="10" t="n">
        <x:v>2214</x:v>
      </x:c>
      <x:c r="C111" s="11" t="n">
        <x:v>8192.1</x:v>
      </x:c>
      <x:c r="D111" s="11" t="n">
        <x:v>8192.1</x:v>
      </x:c>
      <x:c r="E111" s="11" t="n">
        <x:v>8192.1</x:v>
      </x:c>
      <x:c r="F111" s="11" t="n">
        <x:v>0</x:v>
      </x:c>
      <x:c r="G111" s="10" t="n">
        <x:v>2</x:v>
      </x:c>
      <x:c r="H111" s="10" t="str">
        <x:v>169, 330</x:v>
      </x:c>
      <x:c r="I111" s="10" t="str">
        <x:v>https://www.asf.gob.mx/Trans/Informes/IR2024c/Documentos/Matriz/MDB_Consolidado.pdf</x:v>
      </x:c>
    </x:row>
    <x:row r="112" ht="48" customHeight="1">
      <x:c r="A112" s="10" t="str">
        <x:v>Municipio de Asientos, Aguascalientes</x:v>
      </x:c>
      <x:c r="B112" s="10" t="n">
        <x:v>463</x:v>
      </x:c>
      <x:c r="C112" s="11" t="n">
        <x:v>5190.3</x:v>
      </x:c>
      <x:c r="D112" s="11" t="n">
        <x:v>5190.3</x:v>
      </x:c>
      <x:c r="E112" s="11" t="n">
        <x:v>291.9</x:v>
      </x:c>
      <x:c r="F112" s="11" t="n">
        <x:v>0</x:v>
      </x:c>
      <x:c r="G112" s="10" t="n">
        <x:v>1</x:v>
      </x:c>
      <x:c r="H112" s="10" t="str">
        <x:v>169, 308</x:v>
      </x:c>
      <x:c r="I112" s="10" t="str">
        <x:v>https://www.asf.gob.mx/Trans/Informes/IR2024c/Documentos/Matriz/MDB_Consolidado.pdf</x:v>
      </x:c>
    </x:row>
    <x:row r="113" ht="48" customHeight="1">
      <x:c r="A113" s="10" t="str">
        <x:v>Municipio de Astacinga, Veracruz de Ignacio de la Llave</x:v>
      </x:c>
      <x:c r="B113" s="10" t="n">
        <x:v>2043</x:v>
      </x:c>
      <x:c r="C113" s="11" t="n">
        <x:v>21797.2</x:v>
      </x:c>
      <x:c r="D113" s="11" t="n">
        <x:v>21797.2</x:v>
      </x:c>
      <x:c r="E113" s="11" t="n">
        <x:v>0</x:v>
      </x:c>
      <x:c r="F113" s="11" t="n">
        <x:v>0</x:v>
      </x:c>
      <x:c r="G113" s="10" t="n">
        <x:v>0</x:v>
      </x:c>
      <x:c r="H113" s="10" t="str">
        <x:v>169, 495</x:v>
      </x:c>
      <x:c r="I113" s="10" t="str">
        <x:v>https://www.asf.gob.mx/Trans/Informes/IR2024c/Documentos/Matriz/MDB_Consolidado.pdf</x:v>
      </x:c>
    </x:row>
    <x:row r="114" ht="48" customHeight="1">
      <x:c r="A114" s="10" t="str">
        <x:v>Municipio de Asunción Nochixtlán, Oaxaca</x:v>
      </x:c>
      <x:c r="B114" s="10" t="n">
        <x:v>1483</x:v>
      </x:c>
      <x:c r="C114" s="11" t="n">
        <x:v>67430.5</x:v>
      </x:c>
      <x:c r="D114" s="11" t="n">
        <x:v>67430.5</x:v>
      </x:c>
      <x:c r="E114" s="11" t="n">
        <x:v>67430.5</x:v>
      </x:c>
      <x:c r="F114" s="11" t="n">
        <x:v>0</x:v>
      </x:c>
      <x:c r="G114" s="10" t="n">
        <x:v>3</x:v>
      </x:c>
      <x:c r="H114" s="10" t="str">
        <x:v>170, 429</x:v>
      </x:c>
      <x:c r="I114" s="10" t="str">
        <x:v>https://www.asf.gob.mx/Trans/Informes/IR2024c/Documentos/Matriz/MDB_Consolidado.pdf</x:v>
      </x:c>
    </x:row>
    <x:row r="115" ht="48" customHeight="1">
      <x:c r="A115" s="10" t="str">
        <x:v>Municipio de Atarjea, Guanajuato</x:v>
      </x:c>
      <x:c r="B115" s="10" t="n">
        <x:v>1021</x:v>
      </x:c>
      <x:c r="C115" s="11" t="n">
        <x:v>11985.2</x:v>
      </x:c>
      <x:c r="D115" s="11" t="n">
        <x:v>11985.2</x:v>
      </x:c>
      <x:c r="E115" s="11" t="n">
        <x:v>0</x:v>
      </x:c>
      <x:c r="F115" s="11" t="n">
        <x:v>0</x:v>
      </x:c>
      <x:c r="G115" s="10" t="n">
        <x:v>0</x:v>
      </x:c>
      <x:c r="H115" s="10" t="str">
        <x:v>170, 373</x:v>
      </x:c>
      <x:c r="I115" s="10" t="str">
        <x:v>https://www.asf.gob.mx/Trans/Informes/IR2024c/Documentos/Matriz/MDB_Consolidado.pdf</x:v>
      </x:c>
    </x:row>
    <x:row r="116" ht="48" customHeight="1">
      <x:c r="A116" s="10" t="str">
        <x:v>Municipio de Atenco, Estado de México</x:v>
      </x:c>
      <x:c r="B116" s="10" t="n">
        <x:v>878</x:v>
      </x:c>
      <x:c r="C116" s="11" t="n">
        <x:v>25026.5</x:v>
      </x:c>
      <x:c r="D116" s="11" t="n">
        <x:v>25026.5</x:v>
      </x:c>
      <x:c r="E116" s="11" t="n">
        <x:v>2894</x:v>
      </x:c>
      <x:c r="F116" s="11" t="n">
        <x:v>0</x:v>
      </x:c>
      <x:c r="G116" s="10" t="n">
        <x:v>7</x:v>
      </x:c>
      <x:c r="H116" s="10" t="str">
        <x:v>170, 356</x:v>
      </x:c>
      <x:c r="I116" s="10" t="str">
        <x:v>https://www.asf.gob.mx/Trans/Informes/IR2024c/Documentos/Matriz/MDB_Consolidado.pdf</x:v>
      </x:c>
    </x:row>
    <x:row r="117" ht="48" customHeight="1">
      <x:c r="A117" s="10" t="str">
        <x:v>Municipio de Atizapán de Zaragoza, Estado de México</x:v>
      </x:c>
      <x:c r="B117" s="10" t="n">
        <x:v>879</x:v>
      </x:c>
      <x:c r="C117" s="11" t="n">
        <x:v>312659.7</x:v>
      </x:c>
      <x:c r="D117" s="11" t="n">
        <x:v>312659.7</x:v>
      </x:c>
      <x:c r="E117" s="11" t="n">
        <x:v>240612.8</x:v>
      </x:c>
      <x:c r="F117" s="11" t="n">
        <x:v>0</x:v>
      </x:c>
      <x:c r="G117" s="10" t="n">
        <x:v>1</x:v>
      </x:c>
      <x:c r="H117" s="10" t="str">
        <x:v>170, 356</x:v>
      </x:c>
      <x:c r="I117" s="10" t="str">
        <x:v>https://www.asf.gob.mx/Trans/Informes/IR2024c/Documentos/Matriz/MDB_Consolidado.pdf</x:v>
      </x:c>
    </x:row>
    <x:row r="118" ht="48" customHeight="1">
      <x:c r="A118" s="10" t="str">
        <x:v>Municipio de Atizapán, Estado de México</x:v>
      </x:c>
      <x:c r="B118" s="10" t="n">
        <x:v>880</x:v>
      </x:c>
      <x:c r="C118" s="11" t="n">
        <x:v>19685.8</x:v>
      </x:c>
      <x:c r="D118" s="11" t="n">
        <x:v>19685.8</x:v>
      </x:c>
      <x:c r="E118" s="11" t="n">
        <x:v>0</x:v>
      </x:c>
      <x:c r="F118" s="11" t="n">
        <x:v>0</x:v>
      </x:c>
      <x:c r="G118" s="10" t="n">
        <x:v>2</x:v>
      </x:c>
      <x:c r="H118" s="10" t="str">
        <x:v>170, 356</x:v>
      </x:c>
      <x:c r="I118" s="10" t="str">
        <x:v>https://www.asf.gob.mx/Trans/Informes/IR2024c/Documentos/Matriz/MDB_Consolidado.pdf</x:v>
      </x:c>
    </x:row>
    <x:row r="119" ht="48" customHeight="1">
      <x:c r="A119" s="10" t="str">
        <x:v>Municipio de Atlacomulco, Estado de México</x:v>
      </x:c>
      <x:c r="B119" s="10" t="n">
        <x:v>881</x:v>
      </x:c>
      <x:c r="C119" s="11" t="n">
        <x:v>43544.7</x:v>
      </x:c>
      <x:c r="D119" s="11" t="n">
        <x:v>43544.7</x:v>
      </x:c>
      <x:c r="E119" s="11" t="n">
        <x:v>26141.7</x:v>
      </x:c>
      <x:c r="F119" s="11" t="n">
        <x:v>0</x:v>
      </x:c>
      <x:c r="G119" s="10" t="n">
        <x:v>4</x:v>
      </x:c>
      <x:c r="H119" s="10" t="str">
        <x:v>170, 356</x:v>
      </x:c>
      <x:c r="I119" s="10" t="str">
        <x:v>https://www.asf.gob.mx/Trans/Informes/IR2024c/Documentos/Matriz/MDB_Consolidado.pdf</x:v>
      </x:c>
    </x:row>
    <x:row r="120" ht="48" customHeight="1">
      <x:c r="A120" s="10" t="str">
        <x:v>Municipio de Atlahuilco, Veracruz de Ignacio de la Llave</x:v>
      </x:c>
      <x:c r="B120" s="10" t="n">
        <x:v>2044</x:v>
      </x:c>
      <x:c r="C120" s="11" t="n">
        <x:v>15167.8</x:v>
      </x:c>
      <x:c r="D120" s="11" t="n">
        <x:v>15167.8</x:v>
      </x:c>
      <x:c r="E120" s="11" t="n">
        <x:v>1850</x:v>
      </x:c>
      <x:c r="F120" s="11" t="n">
        <x:v>0</x:v>
      </x:c>
      <x:c r="G120" s="10" t="n">
        <x:v>2</x:v>
      </x:c>
      <x:c r="H120" s="10" t="str">
        <x:v>170, 495</x:v>
      </x:c>
      <x:c r="I120" s="10" t="str">
        <x:v>https://www.asf.gob.mx/Trans/Informes/IR2024c/Documentos/Matriz/MDB_Consolidado.pdf</x:v>
      </x:c>
    </x:row>
    <x:row r="121" ht="48" customHeight="1">
      <x:c r="A121" s="10" t="str">
        <x:v>Municipio de Atlangatepec, Tlaxcala</x:v>
      </x:c>
      <x:c r="B121" s="10" t="n">
        <x:v>1950</x:v>
      </x:c>
      <x:c r="C121" s="11" t="n">
        <x:v>8791.2</x:v>
      </x:c>
      <x:c r="D121" s="11" t="n">
        <x:v>8791.2</x:v>
      </x:c>
      <x:c r="E121" s="11" t="n">
        <x:v>22.7</x:v>
      </x:c>
      <x:c r="F121" s="11" t="n">
        <x:v>0</x:v>
      </x:c>
      <x:c r="G121" s="10" t="n">
        <x:v>1</x:v>
      </x:c>
      <x:c r="H121" s="10" t="str">
        <x:v>170, 484</x:v>
      </x:c>
      <x:c r="I121" s="10" t="str">
        <x:v>https://www.asf.gob.mx/Trans/Informes/IR2024c/Documentos/Matriz/MDB_Consolidado.pdf</x:v>
      </x:c>
    </x:row>
    <x:row r="122" ht="48" customHeight="1">
      <x:c r="A122" s="10" t="str">
        <x:v>Municipio de Atlatlahucan, Morelos</x:v>
      </x:c>
      <x:c r="B122" s="10" t="n">
        <x:v>1307</x:v>
      </x:c>
      <x:c r="C122" s="11" t="n">
        <x:v>12662</x:v>
      </x:c>
      <x:c r="D122" s="11" t="n">
        <x:v>12662</x:v>
      </x:c>
      <x:c r="E122" s="11" t="n">
        <x:v>12662</x:v>
      </x:c>
      <x:c r="F122" s="11" t="n">
        <x:v>0</x:v>
      </x:c>
      <x:c r="G122" s="10" t="n">
        <x:v>5</x:v>
      </x:c>
      <x:c r="H122" s="10" t="str">
        <x:v>171, 409</x:v>
      </x:c>
      <x:c r="I122" s="10" t="str">
        <x:v>https://www.asf.gob.mx/Trans/Informes/IR2024c/Documentos/Matriz/MDB_Consolidado.pdf</x:v>
      </x:c>
    </x:row>
    <x:row r="123" ht="48" customHeight="1">
      <x:c r="A123" s="10" t="str">
        <x:v>Municipio de Atlautla, Estado de México</x:v>
      </x:c>
      <x:c r="B123" s="10" t="n">
        <x:v>882</x:v>
      </x:c>
      <x:c r="C123" s="11" t="n">
        <x:v>11789.5</x:v>
      </x:c>
      <x:c r="D123" s="11" t="n">
        <x:v>11789.5</x:v>
      </x:c>
      <x:c r="E123" s="11" t="n">
        <x:v>696</x:v>
      </x:c>
      <x:c r="F123" s="11" t="n">
        <x:v>0</x:v>
      </x:c>
      <x:c r="G123" s="10" t="n">
        <x:v>2</x:v>
      </x:c>
      <x:c r="H123" s="10" t="str">
        <x:v>171, 356</x:v>
      </x:c>
      <x:c r="I123" s="10" t="str">
        <x:v>https://www.asf.gob.mx/Trans/Informes/IR2024c/Documentos/Matriz/MDB_Consolidado.pdf</x:v>
      </x:c>
    </x:row>
    <x:row r="124" ht="48" customHeight="1">
      <x:c r="A124" s="10" t="str">
        <x:v>Municipio de Atlixco, Puebla</x:v>
      </x:c>
      <x:c r="B124" s="10" t="n">
        <x:v>1544</x:v>
      </x:c>
      <x:c r="C124" s="11" t="n">
        <x:v>32265.6</x:v>
      </x:c>
      <x:c r="D124" s="11" t="n">
        <x:v>32265.6</x:v>
      </x:c>
      <x:c r="E124" s="11" t="n">
        <x:v>3612.2</x:v>
      </x:c>
      <x:c r="F124" s="11" t="n">
        <x:v>0</x:v>
      </x:c>
      <x:c r="G124" s="10" t="n">
        <x:v>2</x:v>
      </x:c>
      <x:c r="H124" s="10" t="str">
        <x:v>171, 437</x:v>
      </x:c>
      <x:c r="I124" s="10" t="str">
        <x:v>https://www.asf.gob.mx/Trans/Informes/IR2024c/Documentos/Matriz/MDB_Consolidado.pdf</x:v>
      </x:c>
    </x:row>
    <x:row r="125" ht="48" customHeight="1">
      <x:c r="A125" s="10" t="str">
        <x:v>Municipio de Atltzayanca, Tlaxcala</x:v>
      </x:c>
      <x:c r="B125" s="10" t="n">
        <x:v>1951</x:v>
      </x:c>
      <x:c r="C125" s="11" t="n">
        <x:v>14638.8</x:v>
      </x:c>
      <x:c r="D125" s="11" t="n">
        <x:v>14638.8</x:v>
      </x:c>
      <x:c r="E125" s="11" t="n">
        <x:v>0</x:v>
      </x:c>
      <x:c r="F125" s="11" t="n">
        <x:v>0</x:v>
      </x:c>
      <x:c r="G125" s="10" t="n">
        <x:v>3</x:v>
      </x:c>
      <x:c r="H125" s="10" t="str">
        <x:v>171, 484</x:v>
      </x:c>
      <x:c r="I125" s="10" t="str">
        <x:v>https://www.asf.gob.mx/Trans/Informes/IR2024c/Documentos/Matriz/MDB_Consolidado.pdf</x:v>
      </x:c>
    </x:row>
    <x:row r="126" ht="48" customHeight="1">
      <x:c r="A126" s="10" t="str">
        <x:v>Municipio de Atotonilco de Tula, Hidalgo</x:v>
      </x:c>
      <x:c r="B126" s="10" t="n">
        <x:v>1136</x:v>
      </x:c>
      <x:c r="C126" s="11" t="n">
        <x:v>31555.1</x:v>
      </x:c>
      <x:c r="D126" s="11" t="n">
        <x:v>31555.1</x:v>
      </x:c>
      <x:c r="E126" s="11" t="n">
        <x:v>8298</x:v>
      </x:c>
      <x:c r="F126" s="11" t="n">
        <x:v>0</x:v>
      </x:c>
      <x:c r="G126" s="10" t="n">
        <x:v>5</x:v>
      </x:c>
      <x:c r="H126" s="10" t="str">
        <x:v>171, 387</x:v>
      </x:c>
      <x:c r="I126" s="10" t="str">
        <x:v>https://www.asf.gob.mx/Trans/Informes/IR2024c/Documentos/Matriz/MDB_Consolidado.pdf</x:v>
      </x:c>
    </x:row>
    <x:row r="127" ht="48" customHeight="1">
      <x:c r="A127" s="10" t="str">
        <x:v>Municipio de Atotonilco el Alto, Jalisco</x:v>
      </x:c>
      <x:c r="B127" s="10" t="n">
        <x:v>1192</x:v>
      </x:c>
      <x:c r="C127" s="11" t="n">
        <x:v>5322.6</x:v>
      </x:c>
      <x:c r="D127" s="11" t="n">
        <x:v>5322.6</x:v>
      </x:c>
      <x:c r="E127" s="11" t="n">
        <x:v>5230.2</x:v>
      </x:c>
      <x:c r="F127" s="11" t="n">
        <x:v>0</x:v>
      </x:c>
      <x:c r="G127" s="10" t="n">
        <x:v>7</x:v>
      </x:c>
      <x:c r="H127" s="10" t="str">
        <x:v>171, 394</x:v>
      </x:c>
      <x:c r="I127" s="10" t="str">
        <x:v>https://www.asf.gob.mx/Trans/Informes/IR2024c/Documentos/Matriz/MDB_Consolidado.pdf</x:v>
      </x:c>
    </x:row>
    <x:row r="128" ht="48" customHeight="1">
      <x:c r="A128" s="10" t="str">
        <x:v>Municipio de Atoyac de Álvarez, Guerrero</x:v>
      </x:c>
      <x:c r="B128" s="10" t="n">
        <x:v>1089</x:v>
      </x:c>
      <x:c r="C128" s="11" t="n">
        <x:v>11246.4</x:v>
      </x:c>
      <x:c r="D128" s="11" t="n">
        <x:v>11246.4</x:v>
      </x:c>
      <x:c r="E128" s="11" t="n">
        <x:v>302.5</x:v>
      </x:c>
      <x:c r="F128" s="11" t="n">
        <x:v>0</x:v>
      </x:c>
      <x:c r="G128" s="10" t="n">
        <x:v>2</x:v>
      </x:c>
      <x:c r="H128" s="10" t="str">
        <x:v>171, 381</x:v>
      </x:c>
      <x:c r="I128" s="10" t="str">
        <x:v>https://www.asf.gob.mx/Trans/Informes/IR2024c/Documentos/Matriz/MDB_Consolidado.pdf</x:v>
      </x:c>
    </x:row>
    <x:row r="129" ht="48" customHeight="1">
      <x:c r="A129" s="10" t="str">
        <x:v>Municipio de Atoyac, Veracruz de Ignacio de la Llave</x:v>
      </x:c>
      <x:c r="B129" s="10" t="n">
        <x:v>2045</x:v>
      </x:c>
      <x:c r="C129" s="11" t="n">
        <x:v>21186.8</x:v>
      </x:c>
      <x:c r="D129" s="11" t="n">
        <x:v>21186.8</x:v>
      </x:c>
      <x:c r="E129" s="11" t="n">
        <x:v>0</x:v>
      </x:c>
      <x:c r="F129" s="11" t="n">
        <x:v>0</x:v>
      </x:c>
      <x:c r="G129" s="10" t="n">
        <x:v>0</x:v>
      </x:c>
      <x:c r="H129" s="10" t="str">
        <x:v>171, 495</x:v>
      </x:c>
      <x:c r="I129" s="10" t="str">
        <x:v>https://www.asf.gob.mx/Trans/Informes/IR2024c/Documentos/Matriz/MDB_Consolidado.pdf</x:v>
      </x:c>
    </x:row>
    <x:row r="130" ht="48" customHeight="1">
      <x:c r="A130" s="10" t="str">
        <x:v>Municipio de Atzacan, Veracruz de Ignacio de la Llave</x:v>
      </x:c>
      <x:c r="B130" s="10" t="n">
        <x:v>2046</x:v>
      </x:c>
      <x:c r="C130" s="11" t="n">
        <x:v>16580.3</x:v>
      </x:c>
      <x:c r="D130" s="11" t="n">
        <x:v>16580.3</x:v>
      </x:c>
      <x:c r="E130" s="11" t="n">
        <x:v>0</x:v>
      </x:c>
      <x:c r="F130" s="11" t="n">
        <x:v>0</x:v>
      </x:c>
      <x:c r="G130" s="10" t="n">
        <x:v>2</x:v>
      </x:c>
      <x:c r="H130" s="10" t="str">
        <x:v>172, 495</x:v>
      </x:c>
      <x:c r="I130" s="10" t="str">
        <x:v>https://www.asf.gob.mx/Trans/Informes/IR2024c/Documentos/Matriz/MDB_Consolidado.pdf</x:v>
      </x:c>
    </x:row>
    <x:row r="131" ht="48" customHeight="1">
      <x:c r="A131" s="10" t="str">
        <x:v>Municipio de Atzalan, Veracruz de Ignacio de la Llave</x:v>
      </x:c>
      <x:c r="B131" s="10" t="n">
        <x:v>2047</x:v>
      </x:c>
      <x:c r="C131" s="11" t="n">
        <x:v>16635.7</x:v>
      </x:c>
      <x:c r="D131" s="11" t="n">
        <x:v>16635.7</x:v>
      </x:c>
      <x:c r="E131" s="11" t="n">
        <x:v>12945.7</x:v>
      </x:c>
      <x:c r="F131" s="11" t="n">
        <x:v>0</x:v>
      </x:c>
      <x:c r="G131" s="10" t="n">
        <x:v>1</x:v>
      </x:c>
      <x:c r="H131" s="10" t="str">
        <x:v>172, 496</x:v>
      </x:c>
      <x:c r="I131" s="10" t="str">
        <x:v>https://www.asf.gob.mx/Trans/Informes/IR2024c/Documentos/Matriz/MDB_Consolidado.pdf</x:v>
      </x:c>
    </x:row>
    <x:row r="132" ht="48" customHeight="1">
      <x:c r="A132" s="10" t="str">
        <x:v>Municipio de Autlán de Navarro, Jalisco</x:v>
      </x:c>
      <x:c r="B132" s="10" t="n">
        <x:v>2215</x:v>
      </x:c>
      <x:c r="C132" s="11" t="n">
        <x:v>5844.9</x:v>
      </x:c>
      <x:c r="D132" s="11" t="n">
        <x:v>5844.9</x:v>
      </x:c>
      <x:c r="E132" s="11" t="n">
        <x:v>0</x:v>
      </x:c>
      <x:c r="F132" s="11" t="n">
        <x:v>0</x:v>
      </x:c>
      <x:c r="G132" s="10" t="n">
        <x:v>1</x:v>
      </x:c>
      <x:c r="H132" s="10" t="str">
        <x:v>172, 395</x:v>
      </x:c>
      <x:c r="I132" s="10" t="str">
        <x:v>https://www.asf.gob.mx/Trans/Informes/IR2024c/Documentos/Matriz/MDB_Consolidado.pdf</x:v>
      </x:c>
    </x:row>
    <x:row r="133" ht="48" customHeight="1">
      <x:c r="A133" s="10" t="str">
        <x:v>Municipio de Axapusco, Estado de México</x:v>
      </x:c>
      <x:c r="B133" s="10" t="n">
        <x:v>883</x:v>
      </x:c>
      <x:c r="C133" s="11" t="n">
        <x:v>47099</x:v>
      </x:c>
      <x:c r="D133" s="11" t="n">
        <x:v>47099</x:v>
      </x:c>
      <x:c r="E133" s="11" t="n">
        <x:v>0</x:v>
      </x:c>
      <x:c r="F133" s="11" t="n">
        <x:v>0</x:v>
      </x:c>
      <x:c r="G133" s="10" t="n">
        <x:v>0</x:v>
      </x:c>
      <x:c r="H133" s="10" t="str">
        <x:v>172, 356</x:v>
      </x:c>
      <x:c r="I133" s="10" t="str">
        <x:v>https://www.asf.gob.mx/Trans/Informes/IR2024c/Documentos/Matriz/MDB_Consolidado.pdf</x:v>
      </x:c>
    </x:row>
    <x:row r="134" ht="48" customHeight="1">
      <x:c r="A134" s="10" t="str">
        <x:v>Municipio de Axochiapan, Morelos</x:v>
      </x:c>
      <x:c r="B134" s="10" t="n">
        <x:v>1308</x:v>
      </x:c>
      <x:c r="C134" s="11" t="n">
        <x:v>17523</x:v>
      </x:c>
      <x:c r="D134" s="11" t="n">
        <x:v>17523</x:v>
      </x:c>
      <x:c r="E134" s="11" t="n">
        <x:v>8348.6</x:v>
      </x:c>
      <x:c r="F134" s="11" t="n">
        <x:v>0</x:v>
      </x:c>
      <x:c r="G134" s="10" t="n">
        <x:v>5</x:v>
      </x:c>
      <x:c r="H134" s="10" t="str">
        <x:v>172, 409</x:v>
      </x:c>
      <x:c r="I134" s="10" t="str">
        <x:v>https://www.asf.gob.mx/Trans/Informes/IR2024c/Documentos/Matriz/MDB_Consolidado.pdf</x:v>
      </x:c>
    </x:row>
    <x:row r="135" ht="48" customHeight="1">
      <x:c r="A135" s="10" t="str">
        <x:v>Municipio de Axtla de Terrazas, San Luis Potosí</x:v>
      </x:c>
      <x:c r="B135" s="10" t="n">
        <x:v>1677</x:v>
      </x:c>
      <x:c r="C135" s="11" t="n">
        <x:v>14157.3</x:v>
      </x:c>
      <x:c r="D135" s="11" t="n">
        <x:v>14157.3</x:v>
      </x:c>
      <x:c r="E135" s="11" t="n">
        <x:v>3402.4</x:v>
      </x:c>
      <x:c r="F135" s="11" t="n">
        <x:v>0</x:v>
      </x:c>
      <x:c r="G135" s="10" t="n">
        <x:v>1</x:v>
      </x:c>
      <x:c r="H135" s="10" t="str">
        <x:v>172, 452</x:v>
      </x:c>
      <x:c r="I135" s="10" t="str">
        <x:v>https://www.asf.gob.mx/Trans/Informes/IR2024c/Documentos/Matriz/MDB_Consolidado.pdf</x:v>
      </x:c>
    </x:row>
    <x:row r="136" ht="48" customHeight="1">
      <x:c r="A136" s="10" t="str">
        <x:v>Municipio de Ayahualulco, Veracruz de Ignacio de la Llave</x:v>
      </x:c>
      <x:c r="B136" s="10" t="n">
        <x:v>2048</x:v>
      </x:c>
      <x:c r="C136" s="11" t="n">
        <x:v>2555.3</x:v>
      </x:c>
      <x:c r="D136" s="11" t="n">
        <x:v>2555.3</x:v>
      </x:c>
      <x:c r="E136" s="11" t="n">
        <x:v>0</x:v>
      </x:c>
      <x:c r="F136" s="11" t="n">
        <x:v>0</x:v>
      </x:c>
      <x:c r="G136" s="10" t="n">
        <x:v>0</x:v>
      </x:c>
      <x:c r="H136" s="10" t="str">
        <x:v>172, 496</x:v>
      </x:c>
      <x:c r="I136" s="10" t="str">
        <x:v>https://www.asf.gob.mx/Trans/Informes/IR2024c/Documentos/Matriz/MDB_Consolidado.pdf</x:v>
      </x:c>
    </x:row>
    <x:row r="137" ht="48" customHeight="1">
      <x:c r="A137" s="10" t="str">
        <x:v>Municipio de Ayala, Morelos</x:v>
      </x:c>
      <x:c r="B137" s="10" t="n">
        <x:v>1309</x:v>
      </x:c>
      <x:c r="C137" s="11" t="n">
        <x:v>17299.1</x:v>
      </x:c>
      <x:c r="D137" s="11" t="n">
        <x:v>17299.1</x:v>
      </x:c>
      <x:c r="E137" s="11" t="n">
        <x:v>17299.1</x:v>
      </x:c>
      <x:c r="F137" s="11" t="n">
        <x:v>0</x:v>
      </x:c>
      <x:c r="G137" s="10" t="n">
        <x:v>4</x:v>
      </x:c>
      <x:c r="H137" s="10" t="str">
        <x:v>172, 409</x:v>
      </x:c>
      <x:c r="I137" s="10" t="str">
        <x:v>https://www.asf.gob.mx/Trans/Informes/IR2024c/Documentos/Matriz/MDB_Consolidado.pdf</x:v>
      </x:c>
    </x:row>
    <x:row r="138" ht="48" customHeight="1">
      <x:c r="A138" s="10" t="str">
        <x:v>Municipio de Ayapango, Estado de México</x:v>
      </x:c>
      <x:c r="B138" s="10" t="n">
        <x:v>884</x:v>
      </x:c>
      <x:c r="C138" s="11" t="n">
        <x:v>17819.1</x:v>
      </x:c>
      <x:c r="D138" s="11" t="n">
        <x:v>17819.1</x:v>
      </x:c>
      <x:c r="E138" s="11" t="n">
        <x:v>0</x:v>
      </x:c>
      <x:c r="F138" s="11" t="n">
        <x:v>0</x:v>
      </x:c>
      <x:c r="G138" s="10" t="n">
        <x:v>2</x:v>
      </x:c>
      <x:c r="H138" s="10" t="str">
        <x:v>173, 356</x:v>
      </x:c>
      <x:c r="I138" s="10" t="str">
        <x:v>https://www.asf.gob.mx/Trans/Informes/IR2024c/Documentos/Matriz/MDB_Consolidado.pdf</x:v>
      </x:c>
    </x:row>
    <x:row r="139" ht="48" customHeight="1">
      <x:c r="A139" s="10" t="str">
        <x:v>Municipio de Ayotlán, Jalisco</x:v>
      </x:c>
      <x:c r="B139" s="10" t="n">
        <x:v>1193</x:v>
      </x:c>
      <x:c r="C139" s="11" t="n">
        <x:v>112706.4</x:v>
      </x:c>
      <x:c r="D139" s="11" t="n">
        <x:v>112706.4</x:v>
      </x:c>
      <x:c r="E139" s="11" t="n">
        <x:v>109399.7</x:v>
      </x:c>
      <x:c r="F139" s="11" t="n">
        <x:v>0</x:v>
      </x:c>
      <x:c r="G139" s="10" t="n">
        <x:v>4</x:v>
      </x:c>
      <x:c r="H139" s="10" t="str">
        <x:v>173, 395</x:v>
      </x:c>
      <x:c r="I139" s="10" t="str">
        <x:v>https://www.asf.gob.mx/Trans/Informes/IR2024c/Documentos/Matriz/MDB_Consolidado.pdf</x:v>
      </x:c>
    </x:row>
    <x:row r="140" ht="48" customHeight="1">
      <x:c r="A140" s="10" t="str">
        <x:v>Municipio de Ayutla de los Libres, Guerrero</x:v>
      </x:c>
      <x:c r="B140" s="10" t="n">
        <x:v>2216</x:v>
      </x:c>
      <x:c r="C140" s="11" t="n">
        <x:v>14243</x:v>
      </x:c>
      <x:c r="D140" s="11" t="n">
        <x:v>14243</x:v>
      </x:c>
      <x:c r="E140" s="11" t="n">
        <x:v>10571</x:v>
      </x:c>
      <x:c r="F140" s="11" t="n">
        <x:v>0</x:v>
      </x:c>
      <x:c r="G140" s="10" t="n">
        <x:v>3</x:v>
      </x:c>
      <x:c r="H140" s="10" t="str">
        <x:v>173, 381</x:v>
      </x:c>
      <x:c r="I140" s="10" t="str">
        <x:v>https://www.asf.gob.mx/Trans/Informes/IR2024c/Documentos/Matriz/MDB_Consolidado.pdf</x:v>
      </x:c>
    </x:row>
    <x:row r="141" ht="48" customHeight="1">
      <x:c r="A141" s="10" t="str">
        <x:v>Municipio de Ayutla, Jalisco</x:v>
      </x:c>
      <x:c r="B141" s="10" t="n">
        <x:v>1194</x:v>
      </x:c>
      <x:c r="C141" s="11" t="n">
        <x:v>76506.2</x:v>
      </x:c>
      <x:c r="D141" s="11" t="n">
        <x:v>76506.2</x:v>
      </x:c>
      <x:c r="E141" s="11" t="n">
        <x:v>76506.2</x:v>
      </x:c>
      <x:c r="F141" s="11" t="n">
        <x:v>0</x:v>
      </x:c>
      <x:c r="G141" s="10" t="n">
        <x:v>5</x:v>
      </x:c>
      <x:c r="H141" s="10" t="str">
        <x:v>173, 395</x:v>
      </x:c>
      <x:c r="I141" s="10" t="str">
        <x:v>https://www.asf.gob.mx/Trans/Informes/IR2024c/Documentos/Matriz/MDB_Consolidado.pdf</x:v>
      </x:c>
    </x:row>
    <x:row r="142" ht="48" customHeight="1">
      <x:c r="A142" s="10" t="str">
        <x:v>Municipio de Bacalar, Quintana Roo</x:v>
      </x:c>
      <x:c r="B142" s="10" t="n">
        <x:v>1639</x:v>
      </x:c>
      <x:c r="C142" s="11" t="n">
        <x:v>35932.9</x:v>
      </x:c>
      <x:c r="D142" s="11" t="n">
        <x:v>35932.9</x:v>
      </x:c>
      <x:c r="E142" s="11" t="n">
        <x:v>0</x:v>
      </x:c>
      <x:c r="F142" s="11" t="n">
        <x:v>0</x:v>
      </x:c>
      <x:c r="G142" s="10" t="n">
        <x:v>0</x:v>
      </x:c>
      <x:c r="H142" s="10" t="str">
        <x:v>173, 447</x:v>
      </x:c>
      <x:c r="I142" s="10" t="str">
        <x:v>https://www.asf.gob.mx/Trans/Informes/IR2024c/Documentos/Matriz/MDB_Consolidado.pdf</x:v>
      </x:c>
    </x:row>
    <x:row r="143" ht="48" customHeight="1">
      <x:c r="A143" s="10" t="str">
        <x:v>Municipio de Bácum, Sonora</x:v>
      </x:c>
      <x:c r="B143" s="10" t="n">
        <x:v>1801</x:v>
      </x:c>
      <x:c r="C143" s="11" t="n">
        <x:v>93810.8</x:v>
      </x:c>
      <x:c r="D143" s="11" t="n">
        <x:v>93810.8</x:v>
      </x:c>
      <x:c r="E143" s="11" t="n">
        <x:v>78180.7</x:v>
      </x:c>
      <x:c r="F143" s="11" t="n">
        <x:v>0</x:v>
      </x:c>
      <x:c r="G143" s="10" t="n">
        <x:v>1</x:v>
      </x:c>
      <x:c r="H143" s="10" t="str">
        <x:v>173, 466</x:v>
      </x:c>
      <x:c r="I143" s="10" t="str">
        <x:v>https://www.asf.gob.mx/Trans/Informes/IR2024c/Documentos/Matriz/MDB_Consolidado.pdf</x:v>
      </x:c>
    </x:row>
    <x:row r="144" ht="48" customHeight="1">
      <x:c r="A144" s="10" t="str">
        <x:v>Municipio de Badiraguato, Sinaloa</x:v>
      </x:c>
      <x:c r="B144" s="10" t="n">
        <x:v>1758</x:v>
      </x:c>
      <x:c r="C144" s="11" t="n">
        <x:v>29082</x:v>
      </x:c>
      <x:c r="D144" s="11" t="n">
        <x:v>29082</x:v>
      </x:c>
      <x:c r="E144" s="11" t="n">
        <x:v>4640</x:v>
      </x:c>
      <x:c r="F144" s="11" t="n">
        <x:v>0</x:v>
      </x:c>
      <x:c r="G144" s="10" t="n">
        <x:v>6</x:v>
      </x:c>
      <x:c r="H144" s="10" t="str">
        <x:v>173, 461</x:v>
      </x:c>
      <x:c r="I144" s="10" t="str">
        <x:v>https://www.asf.gob.mx/Trans/Informes/IR2024c/Documentos/Matriz/MDB_Consolidado.pdf</x:v>
      </x:c>
    </x:row>
    <x:row r="145" ht="48" customHeight="1">
      <x:c r="A145" s="10" t="str">
        <x:v>Municipio de Bahía de Banderas, Nayarit</x:v>
      </x:c>
      <x:c r="B145" s="10" t="n">
        <x:v>1366</x:v>
      </x:c>
      <x:c r="C145" s="11" t="n">
        <x:v>71540</x:v>
      </x:c>
      <x:c r="D145" s="11" t="n">
        <x:v>71540</x:v>
      </x:c>
      <x:c r="E145" s="11" t="n">
        <x:v>43895.8</x:v>
      </x:c>
      <x:c r="F145" s="11" t="n">
        <x:v>0</x:v>
      </x:c>
      <x:c r="G145" s="10" t="n">
        <x:v>3</x:v>
      </x:c>
      <x:c r="H145" s="10" t="str">
        <x:v>173, 416</x:v>
      </x:c>
      <x:c r="I145" s="10" t="str">
        <x:v>https://www.asf.gob.mx/Trans/Informes/IR2024c/Documentos/Matriz/MDB_Consolidado.pdf</x:v>
      </x:c>
    </x:row>
    <x:row r="146" ht="48" customHeight="1">
      <x:c r="A146" s="10" t="str">
        <x:v>Municipio de Balancán, Tabasco</x:v>
      </x:c>
      <x:c r="B146" s="10" t="n">
        <x:v>1842</x:v>
      </x:c>
      <x:c r="C146" s="11" t="n">
        <x:v>21479.4</x:v>
      </x:c>
      <x:c r="D146" s="11" t="n">
        <x:v>21479.4</x:v>
      </x:c>
      <x:c r="E146" s="11" t="n">
        <x:v>8872.4</x:v>
      </x:c>
      <x:c r="F146" s="11" t="n">
        <x:v>0</x:v>
      </x:c>
      <x:c r="G146" s="10" t="n">
        <x:v>6</x:v>
      </x:c>
      <x:c r="H146" s="10" t="str">
        <x:v>174, 471</x:v>
      </x:c>
      <x:c r="I146" s="10" t="str">
        <x:v>https://www.asf.gob.mx/Trans/Informes/IR2024c/Documentos/Matriz/MDB_Consolidado.pdf</x:v>
      </x:c>
    </x:row>
    <x:row r="147" ht="48" customHeight="1">
      <x:c r="A147" s="10" t="str">
        <x:v>Municipio de Banderilla, Veracruz de Ignacio de la Llave</x:v>
      </x:c>
      <x:c r="B147" s="10" t="n">
        <x:v>2049</x:v>
      </x:c>
      <x:c r="C147" s="11" t="n">
        <x:v>15254.5</x:v>
      </x:c>
      <x:c r="D147" s="11" t="n">
        <x:v>15254.5</x:v>
      </x:c>
      <x:c r="E147" s="11" t="n">
        <x:v>0</x:v>
      </x:c>
      <x:c r="F147" s="11" t="n">
        <x:v>0</x:v>
      </x:c>
      <x:c r="G147" s="10" t="n">
        <x:v>0</x:v>
      </x:c>
      <x:c r="H147" s="10" t="str">
        <x:v>174, 496</x:v>
      </x:c>
      <x:c r="I147" s="10" t="str">
        <x:v>https://www.asf.gob.mx/Trans/Informes/IR2024c/Documentos/Matriz/MDB_Consolidado.pdf</x:v>
      </x:c>
    </x:row>
    <x:row r="148" ht="48" customHeight="1">
      <x:c r="A148" s="10" t="str">
        <x:v>Municipio de Bavispe, Sonora</x:v>
      </x:c>
      <x:c r="B148" s="10" t="n">
        <x:v>1802</x:v>
      </x:c>
      <x:c r="C148" s="11" t="n">
        <x:v>12347.2</x:v>
      </x:c>
      <x:c r="D148" s="11" t="n">
        <x:v>12347.2</x:v>
      </x:c>
      <x:c r="E148" s="11" t="n">
        <x:v>12347.2</x:v>
      </x:c>
      <x:c r="F148" s="11" t="n">
        <x:v>0</x:v>
      </x:c>
      <x:c r="G148" s="10" t="n">
        <x:v>3</x:v>
      </x:c>
      <x:c r="H148" s="10" t="str">
        <x:v>174, 466</x:v>
      </x:c>
      <x:c r="I148" s="10" t="str">
        <x:v>https://www.asf.gob.mx/Trans/Informes/IR2024c/Documentos/Matriz/MDB_Consolidado.pdf</x:v>
      </x:c>
    </x:row>
    <x:row r="149" ht="48" customHeight="1">
      <x:c r="A149" s="10" t="str">
        <x:v>Municipio de Benito Juárez, Quintana Roo</x:v>
      </x:c>
      <x:c r="B149" s="10" t="n">
        <x:v>1640</x:v>
      </x:c>
      <x:c r="C149" s="11" t="n">
        <x:v>253397.8</x:v>
      </x:c>
      <x:c r="D149" s="11" t="n">
        <x:v>253397.8</x:v>
      </x:c>
      <x:c r="E149" s="11" t="n">
        <x:v>0</x:v>
      </x:c>
      <x:c r="F149" s="11" t="n">
        <x:v>0</x:v>
      </x:c>
      <x:c r="G149" s="10" t="n">
        <x:v>0</x:v>
      </x:c>
      <x:c r="H149" s="10" t="str">
        <x:v>174, 448</x:v>
      </x:c>
      <x:c r="I149" s="10" t="str">
        <x:v>https://www.asf.gob.mx/Trans/Informes/IR2024c/Documentos/Matriz/MDB_Consolidado.pdf</x:v>
      </x:c>
    </x:row>
    <x:row r="150" ht="48" customHeight="1">
      <x:c r="A150" s="10" t="str">
        <x:v>Municipio de Benito Juárez, Tlaxcala</x:v>
      </x:c>
      <x:c r="B150" s="10" t="n">
        <x:v>1952</x:v>
      </x:c>
      <x:c r="C150" s="11" t="n">
        <x:v>6521.9</x:v>
      </x:c>
      <x:c r="D150" s="11" t="n">
        <x:v>6521.9</x:v>
      </x:c>
      <x:c r="E150" s="11" t="n">
        <x:v>3508</x:v>
      </x:c>
      <x:c r="F150" s="11" t="n">
        <x:v>0</x:v>
      </x:c>
      <x:c r="G150" s="10" t="n">
        <x:v>2</x:v>
      </x:c>
      <x:c r="H150" s="10" t="str">
        <x:v>174, 484</x:v>
      </x:c>
      <x:c r="I150" s="10" t="str">
        <x:v>https://www.asf.gob.mx/Trans/Informes/IR2024c/Documentos/Matriz/MDB_Consolidado.pdf</x:v>
      </x:c>
    </x:row>
    <x:row r="151" ht="48" customHeight="1">
      <x:c r="A151" s="10" t="str">
        <x:v>Municipio de Benito Juárez, Veracruz de Ignacio de la Llave</x:v>
      </x:c>
      <x:c r="B151" s="10" t="n">
        <x:v>2050</x:v>
      </x:c>
      <x:c r="C151" s="11" t="n">
        <x:v>2431.3</x:v>
      </x:c>
      <x:c r="D151" s="11" t="n">
        <x:v>2431.3</x:v>
      </x:c>
      <x:c r="E151" s="11" t="n">
        <x:v>0</x:v>
      </x:c>
      <x:c r="F151" s="11" t="n">
        <x:v>0</x:v>
      </x:c>
      <x:c r="G151" s="10" t="n">
        <x:v>0</x:v>
      </x:c>
      <x:c r="H151" s="10" t="str">
        <x:v>174, 496</x:v>
      </x:c>
      <x:c r="I151" s="10" t="str">
        <x:v>https://www.asf.gob.mx/Trans/Informes/IR2024c/Documentos/Matriz/MDB_Consolidado.pdf</x:v>
      </x:c>
    </x:row>
    <x:row r="152" ht="48" customHeight="1">
      <x:c r="A152" s="10" t="str">
        <x:v>Municipio de Berriozábal, Chiapas</x:v>
      </x:c>
      <x:c r="B152" s="10" t="n">
        <x:v>595</x:v>
      </x:c>
      <x:c r="C152" s="11" t="n">
        <x:v>13099.1</x:v>
      </x:c>
      <x:c r="D152" s="11" t="n">
        <x:v>13099.1</x:v>
      </x:c>
      <x:c r="E152" s="11" t="n">
        <x:v>6353.3</x:v>
      </x:c>
      <x:c r="F152" s="11" t="n">
        <x:v>0</x:v>
      </x:c>
      <x:c r="G152" s="10" t="n">
        <x:v>1</x:v>
      </x:c>
      <x:c r="H152" s="10" t="str">
        <x:v>174, 323</x:v>
      </x:c>
      <x:c r="I152" s="10" t="str">
        <x:v>https://www.asf.gob.mx/Trans/Informes/IR2024c/Documentos/Matriz/MDB_Consolidado.pdf</x:v>
      </x:c>
    </x:row>
    <x:row r="153" ht="48" customHeight="1">
      <x:c r="A153" s="10" t="str">
        <x:v>Municipio de Boca del Río, Veracruz de Ignacio de la Llave</x:v>
      </x:c>
      <x:c r="B153" s="10" t="n">
        <x:v>2051</x:v>
      </x:c>
      <x:c r="C153" s="11" t="n">
        <x:v>57846.6</x:v>
      </x:c>
      <x:c r="D153" s="11" t="n">
        <x:v>57846.6</x:v>
      </x:c>
      <x:c r="E153" s="11" t="n">
        <x:v>35031.2</x:v>
      </x:c>
      <x:c r="F153" s="11" t="n">
        <x:v>0</x:v>
      </x:c>
      <x:c r="G153" s="10" t="n">
        <x:v>5</x:v>
      </x:c>
      <x:c r="H153" s="10" t="str">
        <x:v>174, 496</x:v>
      </x:c>
      <x:c r="I153" s="10" t="str">
        <x:v>https://www.asf.gob.mx/Trans/Informes/IR2024c/Documentos/Matriz/MDB_Consolidado.pdf</x:v>
      </x:c>
    </x:row>
    <x:row r="154" ht="48" customHeight="1">
      <x:c r="A154" s="10" t="str">
        <x:v>Municipio de Bolaños, Jalisco</x:v>
      </x:c>
      <x:c r="B154" s="10" t="n">
        <x:v>1195</x:v>
      </x:c>
      <x:c r="C154" s="11" t="n">
        <x:v>123100.1</x:v>
      </x:c>
      <x:c r="D154" s="11" t="n">
        <x:v>123100.1</x:v>
      </x:c>
      <x:c r="E154" s="11" t="n">
        <x:v>120978</x:v>
      </x:c>
      <x:c r="F154" s="11" t="n">
        <x:v>0</x:v>
      </x:c>
      <x:c r="G154" s="10" t="n">
        <x:v>1</x:v>
      </x:c>
      <x:c r="H154" s="10" t="str">
        <x:v>175, 395</x:v>
      </x:c>
      <x:c r="I154" s="10" t="str">
        <x:v>https://www.asf.gob.mx/Trans/Informes/IR2024c/Documentos/Matriz/MDB_Consolidado.pdf</x:v>
      </x:c>
    </x:row>
    <x:row r="155" ht="48" customHeight="1">
      <x:c r="A155" s="10" t="str">
        <x:v>Municipio de Briseñas, Michoacán de Ocampo</x:v>
      </x:c>
      <x:c r="B155" s="10" t="n">
        <x:v>1266</x:v>
      </x:c>
      <x:c r="C155" s="11" t="n">
        <x:v>16702.8</x:v>
      </x:c>
      <x:c r="D155" s="11" t="n">
        <x:v>16702.8</x:v>
      </x:c>
      <x:c r="E155" s="11" t="n">
        <x:v>6839.6</x:v>
      </x:c>
      <x:c r="F155" s="11" t="n">
        <x:v>0</x:v>
      </x:c>
      <x:c r="G155" s="10" t="n">
        <x:v>4</x:v>
      </x:c>
      <x:c r="H155" s="10" t="str">
        <x:v>175, 404</x:v>
      </x:c>
      <x:c r="I155" s="10" t="str">
        <x:v>https://www.asf.gob.mx/Trans/Informes/IR2024c/Documentos/Matriz/MDB_Consolidado.pdf</x:v>
      </x:c>
    </x:row>
    <x:row r="156" ht="48" customHeight="1">
      <x:c r="A156" s="10" t="str">
        <x:v>Municipio de Buenaventura, Chihuahua</x:v>
      </x:c>
      <x:c r="B156" s="10" t="n">
        <x:v>654</x:v>
      </x:c>
      <x:c r="C156" s="11" t="n">
        <x:v>10315.3</x:v>
      </x:c>
      <x:c r="D156" s="11" t="n">
        <x:v>10315.3</x:v>
      </x:c>
      <x:c r="E156" s="11" t="n">
        <x:v>6614.4</x:v>
      </x:c>
      <x:c r="F156" s="11" t="n">
        <x:v>0</x:v>
      </x:c>
      <x:c r="G156" s="10" t="n">
        <x:v>2</x:v>
      </x:c>
      <x:c r="H156" s="10" t="str">
        <x:v>175, 330</x:v>
      </x:c>
      <x:c r="I156" s="10" t="str">
        <x:v>https://www.asf.gob.mx/Trans/Informes/IR2024c/Documentos/Matriz/MDB_Consolidado.pdf</x:v>
      </x:c>
    </x:row>
    <x:row r="157" ht="48" customHeight="1">
      <x:c r="A157" s="10" t="str">
        <x:v>Municipio de Buenavista, Michoacán de Ocampo</x:v>
      </x:c>
      <x:c r="B157" s="10" t="n">
        <x:v>1267</x:v>
      </x:c>
      <x:c r="C157" s="11" t="n">
        <x:v>55275.2</x:v>
      </x:c>
      <x:c r="D157" s="11" t="n">
        <x:v>55275.2</x:v>
      </x:c>
      <x:c r="E157" s="11" t="n">
        <x:v>7725.7</x:v>
      </x:c>
      <x:c r="F157" s="11" t="n">
        <x:v>0</x:v>
      </x:c>
      <x:c r="G157" s="10" t="n">
        <x:v>3</x:v>
      </x:c>
      <x:c r="H157" s="10" t="str">
        <x:v>175, 404</x:v>
      </x:c>
      <x:c r="I157" s="10" t="str">
        <x:v>https://www.asf.gob.mx/Trans/Informes/IR2024c/Documentos/Matriz/MDB_Consolidado.pdf</x:v>
      </x:c>
    </x:row>
    <x:row r="158" ht="48" customHeight="1">
      <x:c r="A158" s="10" t="str">
        <x:v>Municipio de Burgos, Tamaulipas</x:v>
      </x:c>
      <x:c r="B158" s="10" t="n">
        <x:v>1885</x:v>
      </x:c>
      <x:c r="C158" s="11" t="n">
        <x:v>6064.7</x:v>
      </x:c>
      <x:c r="D158" s="11" t="n">
        <x:v>6064.7</x:v>
      </x:c>
      <x:c r="E158" s="11" t="n">
        <x:v>571.3</x:v>
      </x:c>
      <x:c r="F158" s="11" t="n">
        <x:v>0</x:v>
      </x:c>
      <x:c r="G158" s="10" t="n">
        <x:v>2</x:v>
      </x:c>
      <x:c r="H158" s="10" t="str">
        <x:v>175, 476</x:v>
      </x:c>
      <x:c r="I158" s="10" t="str">
        <x:v>https://www.asf.gob.mx/Trans/Informes/IR2024c/Documentos/Matriz/MDB_Consolidado.pdf</x:v>
      </x:c>
    </x:row>
    <x:row r="159" ht="48" customHeight="1">
      <x:c r="A159" s="10" t="str">
        <x:v>Municipio de Bustamante, Nuevo León</x:v>
      </x:c>
      <x:c r="B159" s="10" t="n">
        <x:v>1411</x:v>
      </x:c>
      <x:c r="C159" s="11" t="n">
        <x:v>9755.6</x:v>
      </x:c>
      <x:c r="D159" s="11" t="n">
        <x:v>9755.6</x:v>
      </x:c>
      <x:c r="E159" s="11" t="n">
        <x:v>0</x:v>
      </x:c>
      <x:c r="F159" s="11" t="n">
        <x:v>0</x:v>
      </x:c>
      <x:c r="G159" s="10" t="n">
        <x:v>0</x:v>
      </x:c>
      <x:c r="H159" s="10" t="str">
        <x:v>175, 421</x:v>
      </x:c>
      <x:c r="I159" s="10" t="str">
        <x:v>https://www.asf.gob.mx/Trans/Informes/IR2024c/Documentos/Matriz/MDB_Consolidado.pdf</x:v>
      </x:c>
    </x:row>
    <x:row r="160" ht="48" customHeight="1">
      <x:c r="A160" s="10" t="str">
        <x:v>Municipio de Bustamante, Tamaulipas</x:v>
      </x:c>
      <x:c r="B160" s="10" t="n">
        <x:v>1886</x:v>
      </x:c>
      <x:c r="C160" s="11" t="n">
        <x:v>7731.3</x:v>
      </x:c>
      <x:c r="D160" s="11" t="n">
        <x:v>7731.3</x:v>
      </x:c>
      <x:c r="E160" s="11" t="n">
        <x:v>0</x:v>
      </x:c>
      <x:c r="F160" s="11" t="n">
        <x:v>0</x:v>
      </x:c>
      <x:c r="G160" s="10" t="n">
        <x:v>0</x:v>
      </x:c>
      <x:c r="H160" s="10" t="str">
        <x:v>175, 476</x:v>
      </x:c>
      <x:c r="I160" s="10" t="str">
        <x:v>https://www.asf.gob.mx/Trans/Informes/IR2024c/Documentos/Matriz/MDB_Consolidado.pdf</x:v>
      </x:c>
    </x:row>
    <x:row r="161" ht="48" customHeight="1">
      <x:c r="A161" s="10" t="str">
        <x:v>Municipio de Caborca, Sonora</x:v>
      </x:c>
      <x:c r="B161" s="10" t="n">
        <x:v>2217</x:v>
      </x:c>
      <x:c r="C161" s="11" t="n">
        <x:v>9006.4</x:v>
      </x:c>
      <x:c r="D161" s="11" t="n">
        <x:v>9006.4</x:v>
      </x:c>
      <x:c r="E161" s="11" t="n">
        <x:v>754.1</x:v>
      </x:c>
      <x:c r="F161" s="11" t="n">
        <x:v>0</x:v>
      </x:c>
      <x:c r="G161" s="10" t="n">
        <x:v>3</x:v>
      </x:c>
      <x:c r="H161" s="10" t="str">
        <x:v>175, 466</x:v>
      </x:c>
      <x:c r="I161" s="10" t="str">
        <x:v>https://www.asf.gob.mx/Trans/Informes/IR2024c/Documentos/Matriz/MDB_Consolidado.pdf</x:v>
      </x:c>
    </x:row>
    <x:row r="162" ht="48" customHeight="1">
      <x:c r="A162" s="10" t="str">
        <x:v>Municipio de Cacalchén, Yucatán</x:v>
      </x:c>
      <x:c r="B162" s="10" t="n">
        <x:v>2145</x:v>
      </x:c>
      <x:c r="C162" s="11" t="n">
        <x:v>27869.5</x:v>
      </x:c>
      <x:c r="D162" s="11" t="n">
        <x:v>27869.5</x:v>
      </x:c>
      <x:c r="E162" s="11" t="n">
        <x:v>27869.5</x:v>
      </x:c>
      <x:c r="F162" s="11" t="n">
        <x:v>0</x:v>
      </x:c>
      <x:c r="G162" s="10" t="n">
        <x:v>3</x:v>
      </x:c>
      <x:c r="H162" s="10" t="str">
        <x:v>176, 508</x:v>
      </x:c>
      <x:c r="I162" s="10" t="str">
        <x:v>https://www.asf.gob.mx/Trans/Informes/IR2024c/Documentos/Matriz/MDB_Consolidado.pdf</x:v>
      </x:c>
    </x:row>
    <x:row r="163" ht="48" customHeight="1">
      <x:c r="A163" s="10" t="str">
        <x:v>Municipio de Cadereyta de Montes, Querétaro</x:v>
      </x:c>
      <x:c r="B163" s="10" t="n">
        <x:v>1596</x:v>
      </x:c>
      <x:c r="C163" s="11" t="n">
        <x:v>15145.8</x:v>
      </x:c>
      <x:c r="D163" s="11" t="n">
        <x:v>15145.8</x:v>
      </x:c>
      <x:c r="E163" s="11" t="n">
        <x:v>11349</x:v>
      </x:c>
      <x:c r="F163" s="11" t="n">
        <x:v>0</x:v>
      </x:c>
      <x:c r="G163" s="10" t="n">
        <x:v>6</x:v>
      </x:c>
      <x:c r="H163" s="10" t="str">
        <x:v>176, 443</x:v>
      </x:c>
      <x:c r="I163" s="10" t="str">
        <x:v>https://www.asf.gob.mx/Trans/Informes/IR2024c/Documentos/Matriz/MDB_Consolidado.pdf</x:v>
      </x:c>
    </x:row>
    <x:row r="164" ht="48" customHeight="1">
      <x:c r="A164" s="10" t="str">
        <x:v>Municipio de Cadereyta Jiménez, Nuevo León</x:v>
      </x:c>
      <x:c r="B164" s="10" t="n">
        <x:v>1412</x:v>
      </x:c>
      <x:c r="C164" s="11" t="n">
        <x:v>28486.5</x:v>
      </x:c>
      <x:c r="D164" s="11" t="n">
        <x:v>28486.5</x:v>
      </x:c>
      <x:c r="E164" s="11" t="n">
        <x:v>18038.3</x:v>
      </x:c>
      <x:c r="F164" s="11" t="n">
        <x:v>0</x:v>
      </x:c>
      <x:c r="G164" s="10" t="n">
        <x:v>5</x:v>
      </x:c>
      <x:c r="H164" s="10" t="str">
        <x:v>176, 421</x:v>
      </x:c>
      <x:c r="I164" s="10" t="str">
        <x:v>https://www.asf.gob.mx/Trans/Informes/IR2024c/Documentos/Matriz/MDB_Consolidado.pdf</x:v>
      </x:c>
    </x:row>
    <x:row r="165" ht="48" customHeight="1">
      <x:c r="A165" s="10" t="str">
        <x:v>Municipio de Cajeme, Sonora</x:v>
      </x:c>
      <x:c r="B165" s="10" t="n">
        <x:v>1803</x:v>
      </x:c>
      <x:c r="C165" s="11" t="n">
        <x:v>65289.5</x:v>
      </x:c>
      <x:c r="D165" s="11" t="n">
        <x:v>65289.5</x:v>
      </x:c>
      <x:c r="E165" s="11" t="n">
        <x:v>9153.7</x:v>
      </x:c>
      <x:c r="F165" s="11" t="n">
        <x:v>0</x:v>
      </x:c>
      <x:c r="G165" s="10" t="n">
        <x:v>3</x:v>
      </x:c>
      <x:c r="H165" s="10" t="str">
        <x:v>176, 466</x:v>
      </x:c>
      <x:c r="I165" s="10" t="str">
        <x:v>https://www.asf.gob.mx/Trans/Informes/IR2024c/Documentos/Matriz/MDB_Consolidado.pdf</x:v>
      </x:c>
    </x:row>
    <x:row r="166" ht="48" customHeight="1">
      <x:c r="A166" s="10" t="str">
        <x:v>Municipio de Calakmul, Campeche</x:v>
      </x:c>
      <x:c r="B166" s="10" t="n">
        <x:v>555</x:v>
      </x:c>
      <x:c r="C166" s="11" t="n">
        <x:v>14726.8</x:v>
      </x:c>
      <x:c r="D166" s="11" t="n">
        <x:v>14726.8</x:v>
      </x:c>
      <x:c r="E166" s="11" t="n">
        <x:v>10297.3</x:v>
      </x:c>
      <x:c r="F166" s="11" t="n">
        <x:v>0</x:v>
      </x:c>
      <x:c r="G166" s="10" t="n">
        <x:v>5</x:v>
      </x:c>
      <x:c r="H166" s="10" t="str">
        <x:v>176, 319</x:v>
      </x:c>
      <x:c r="I166" s="10" t="str">
        <x:v>https://www.asf.gob.mx/Trans/Informes/IR2024c/Documentos/Matriz/MDB_Consolidado.pdf</x:v>
      </x:c>
    </x:row>
    <x:row r="167" ht="48" customHeight="1">
      <x:c r="A167" s="10" t="str">
        <x:v>Municipio de Calera, Zacatecas</x:v>
      </x:c>
      <x:c r="B167" s="10" t="n">
        <x:v>2218</x:v>
      </x:c>
      <x:c r="C167" s="11" t="n">
        <x:v>16209.2</x:v>
      </x:c>
      <x:c r="D167" s="11" t="n">
        <x:v>16209.2</x:v>
      </x:c>
      <x:c r="E167" s="11" t="n">
        <x:v>1669.4</x:v>
      </x:c>
      <x:c r="F167" s="11" t="n">
        <x:v>0</x:v>
      </x:c>
      <x:c r="G167" s="10" t="n">
        <x:v>2</x:v>
      </x:c>
      <x:c r="H167" s="10" t="str">
        <x:v>176, 514</x:v>
      </x:c>
      <x:c r="I167" s="10" t="str">
        <x:v>https://www.asf.gob.mx/Trans/Informes/IR2024c/Documentos/Matriz/MDB_Consolidado.pdf</x:v>
      </x:c>
    </x:row>
    <x:row r="168" ht="48" customHeight="1">
      <x:c r="A168" s="10" t="str">
        <x:v>Municipio de Calimaya, Estado de México</x:v>
      </x:c>
      <x:c r="B168" s="10" t="n">
        <x:v>885</x:v>
      </x:c>
      <x:c r="C168" s="11" t="n">
        <x:v>178314.8</x:v>
      </x:c>
      <x:c r="D168" s="11" t="n">
        <x:v>178314.8</x:v>
      </x:c>
      <x:c r="E168" s="11" t="n">
        <x:v>178314.8</x:v>
      </x:c>
      <x:c r="F168" s="11" t="n">
        <x:v>0</x:v>
      </x:c>
      <x:c r="G168" s="10" t="n">
        <x:v>3</x:v>
      </x:c>
      <x:c r="H168" s="10" t="str">
        <x:v>176, 357</x:v>
      </x:c>
      <x:c r="I168" s="10" t="str">
        <x:v>https://www.asf.gob.mx/Trans/Informes/IR2024c/Documentos/Matriz/MDB_Consolidado.pdf</x:v>
      </x:c>
    </x:row>
    <x:row r="169" ht="48" customHeight="1">
      <x:c r="A169" s="10" t="str">
        <x:v>Municipio de Calkiní, Campeche</x:v>
      </x:c>
      <x:c r="B169" s="10" t="n">
        <x:v>556</x:v>
      </x:c>
      <x:c r="C169" s="11" t="n">
        <x:v>11393.3</x:v>
      </x:c>
      <x:c r="D169" s="11" t="n">
        <x:v>11393.3</x:v>
      </x:c>
      <x:c r="E169" s="11" t="n">
        <x:v>2940.5</x:v>
      </x:c>
      <x:c r="F169" s="11" t="n">
        <x:v>0</x:v>
      </x:c>
      <x:c r="G169" s="10" t="n">
        <x:v>4</x:v>
      </x:c>
      <x:c r="H169" s="10" t="str">
        <x:v>176, 319</x:v>
      </x:c>
      <x:c r="I169" s="10" t="str">
        <x:v>https://www.asf.gob.mx/Trans/Informes/IR2024c/Documentos/Matriz/MDB_Consolidado.pdf</x:v>
      </x:c>
    </x:row>
    <x:row r="170" ht="48" customHeight="1">
      <x:c r="A170" s="10" t="str">
        <x:v>Municipio de Calpulalpan, Tlaxcala</x:v>
      </x:c>
      <x:c r="B170" s="10" t="n">
        <x:v>1953</x:v>
      </x:c>
      <x:c r="C170" s="11" t="n">
        <x:v>29649</x:v>
      </x:c>
      <x:c r="D170" s="11" t="n">
        <x:v>29649</x:v>
      </x:c>
      <x:c r="E170" s="11" t="n">
        <x:v>0</x:v>
      </x:c>
      <x:c r="F170" s="11" t="n">
        <x:v>0</x:v>
      </x:c>
      <x:c r="G170" s="10" t="n">
        <x:v>0</x:v>
      </x:c>
      <x:c r="H170" s="10" t="str">
        <x:v>177, 484</x:v>
      </x:c>
      <x:c r="I170" s="10" t="str">
        <x:v>https://www.asf.gob.mx/Trans/Informes/IR2024c/Documentos/Matriz/MDB_Consolidado.pdf</x:v>
      </x:c>
    </x:row>
    <x:row r="171" ht="48" customHeight="1">
      <x:c r="A171" s="10" t="str">
        <x:v>Municipio de Calvillo, Aguascalientes</x:v>
      </x:c>
      <x:c r="B171" s="10" t="n">
        <x:v>464</x:v>
      </x:c>
      <x:c r="C171" s="11" t="n">
        <x:v>21490.3</x:v>
      </x:c>
      <x:c r="D171" s="11" t="n">
        <x:v>21490.3</x:v>
      </x:c>
      <x:c r="E171" s="11" t="n">
        <x:v>10098.9</x:v>
      </x:c>
      <x:c r="F171" s="11" t="n">
        <x:v>0</x:v>
      </x:c>
      <x:c r="G171" s="10" t="n">
        <x:v>3</x:v>
      </x:c>
      <x:c r="H171" s="10" t="str">
        <x:v>177, 309</x:v>
      </x:c>
      <x:c r="I171" s="10" t="str">
        <x:v>https://www.asf.gob.mx/Trans/Informes/IR2024c/Documentos/Matriz/MDB_Consolidado.pdf</x:v>
      </x:c>
    </x:row>
    <x:row r="172" ht="48" customHeight="1">
      <x:c r="A172" s="10" t="str">
        <x:v>Municipio de Camargo, Chihuahua</x:v>
      </x:c>
      <x:c r="B172" s="10" t="n">
        <x:v>656</x:v>
      </x:c>
      <x:c r="C172" s="11" t="n">
        <x:v>22680.8</x:v>
      </x:c>
      <x:c r="D172" s="11" t="n">
        <x:v>22680.8</x:v>
      </x:c>
      <x:c r="E172" s="11" t="n">
        <x:v>0</x:v>
      </x:c>
      <x:c r="F172" s="11" t="n">
        <x:v>0</x:v>
      </x:c>
      <x:c r="G172" s="10" t="n">
        <x:v>0</x:v>
      </x:c>
      <x:c r="H172" s="10" t="str">
        <x:v>177, 330</x:v>
      </x:c>
      <x:c r="I172" s="10" t="str">
        <x:v>https://www.asf.gob.mx/Trans/Informes/IR2024c/Documentos/Matriz/MDB_Consolidado.pdf</x:v>
      </x:c>
    </x:row>
    <x:row r="173" ht="48" customHeight="1">
      <x:c r="A173" s="10" t="str">
        <x:v>Municipio de Camargo, Tamaulipas</x:v>
      </x:c>
      <x:c r="B173" s="10" t="n">
        <x:v>1887</x:v>
      </x:c>
      <x:c r="C173" s="11" t="n">
        <x:v>50528.6</x:v>
      </x:c>
      <x:c r="D173" s="11" t="n">
        <x:v>50528.6</x:v>
      </x:c>
      <x:c r="E173" s="11" t="n">
        <x:v>0</x:v>
      </x:c>
      <x:c r="F173" s="11" t="n">
        <x:v>0</x:v>
      </x:c>
      <x:c r="G173" s="10" t="n">
        <x:v>0</x:v>
      </x:c>
      <x:c r="H173" s="10" t="str">
        <x:v>177, 476</x:v>
      </x:c>
      <x:c r="I173" s="10" t="str">
        <x:v>https://www.asf.gob.mx/Trans/Informes/IR2024c/Documentos/Matriz/MDB_Consolidado.pdf</x:v>
      </x:c>
    </x:row>
    <x:row r="174" ht="48" customHeight="1">
      <x:c r="A174" s="10" t="str">
        <x:v>Municipio de Camarón de Tejeda, Veracruz de Ignacio de la Llave</x:v>
      </x:c>
      <x:c r="B174" s="10" t="n">
        <x:v>2052</x:v>
      </x:c>
      <x:c r="C174" s="11" t="n">
        <x:v>7375.5</x:v>
      </x:c>
      <x:c r="D174" s="11" t="n">
        <x:v>7375.5</x:v>
      </x:c>
      <x:c r="E174" s="11" t="n">
        <x:v>6781.3</x:v>
      </x:c>
      <x:c r="F174" s="11" t="n">
        <x:v>0</x:v>
      </x:c>
      <x:c r="G174" s="10" t="n">
        <x:v>3</x:v>
      </x:c>
      <x:c r="H174" s="10" t="str">
        <x:v>177, 496</x:v>
      </x:c>
      <x:c r="I174" s="10" t="str">
        <x:v>https://www.asf.gob.mx/Trans/Informes/IR2024c/Documentos/Matriz/MDB_Consolidado.pdf</x:v>
      </x:c>
    </x:row>
    <x:row r="175" ht="48" customHeight="1">
      <x:c r="A175" s="10" t="str">
        <x:v>Municipio de Camerino Z. Mendoza, Veracruz de Ignacio de la Llave</x:v>
      </x:c>
      <x:c r="B175" s="10" t="n">
        <x:v>2053</x:v>
      </x:c>
      <x:c r="C175" s="11" t="n">
        <x:v>17446.3</x:v>
      </x:c>
      <x:c r="D175" s="11" t="n">
        <x:v>17446.3</x:v>
      </x:c>
      <x:c r="E175" s="11" t="n">
        <x:v>14846.3</x:v>
      </x:c>
      <x:c r="F175" s="11" t="n">
        <x:v>0</x:v>
      </x:c>
      <x:c r="G175" s="10" t="n">
        <x:v>4</x:v>
      </x:c>
      <x:c r="H175" s="10" t="str">
        <x:v>177, 496</x:v>
      </x:c>
      <x:c r="I175" s="10" t="str">
        <x:v>https://www.asf.gob.mx/Trans/Informes/IR2024c/Documentos/Matriz/MDB_Consolidado.pdf</x:v>
      </x:c>
    </x:row>
    <x:row r="176" ht="48" customHeight="1">
      <x:c r="A176" s="10" t="str">
        <x:v>Municipio de Campeche, Campeche</x:v>
      </x:c>
      <x:c r="B176" s="10" t="n">
        <x:v>557</x:v>
      </x:c>
      <x:c r="C176" s="11" t="n">
        <x:v>148878.7</x:v>
      </x:c>
      <x:c r="D176" s="11" t="n">
        <x:v>148878.7</x:v>
      </x:c>
      <x:c r="E176" s="11" t="n">
        <x:v>122742.1</x:v>
      </x:c>
      <x:c r="F176" s="11" t="n">
        <x:v>0</x:v>
      </x:c>
      <x:c r="G176" s="10" t="n">
        <x:v>7</x:v>
      </x:c>
      <x:c r="H176" s="10" t="str">
        <x:v>177, 319</x:v>
      </x:c>
      <x:c r="I176" s="10" t="str">
        <x:v>https://www.asf.gob.mx/Trans/Informes/IR2024c/Documentos/Matriz/MDB_Consolidado.pdf</x:v>
      </x:c>
    </x:row>
    <x:row r="177" ht="48" customHeight="1">
      <x:c r="A177" s="10" t="str">
        <x:v>Municipio de Cananea, Sonora</x:v>
      </x:c>
      <x:c r="B177" s="10" t="n">
        <x:v>1804</x:v>
      </x:c>
      <x:c r="C177" s="11" t="n">
        <x:v>4129.9</x:v>
      </x:c>
      <x:c r="D177" s="11" t="n">
        <x:v>4129.9</x:v>
      </x:c>
      <x:c r="E177" s="11" t="n">
        <x:v>930.7</x:v>
      </x:c>
      <x:c r="F177" s="11" t="n">
        <x:v>0</x:v>
      </x:c>
      <x:c r="G177" s="10" t="n">
        <x:v>2</x:v>
      </x:c>
      <x:c r="H177" s="10" t="str">
        <x:v>177, 467</x:v>
      </x:c>
      <x:c r="I177" s="10" t="str">
        <x:v>https://www.asf.gob.mx/Trans/Informes/IR2024c/Documentos/Matriz/MDB_Consolidado.pdf</x:v>
      </x:c>
    </x:row>
    <x:row r="178" ht="48" customHeight="1">
      <x:c r="A178" s="10" t="str">
        <x:v>Municipio de Canatlán, Durango</x:v>
      </x:c>
      <x:c r="B178" s="10" t="n">
        <x:v>830</x:v>
      </x:c>
      <x:c r="C178" s="11" t="n">
        <x:v>47704.4</x:v>
      </x:c>
      <x:c r="D178" s="11" t="n">
        <x:v>47704.4</x:v>
      </x:c>
      <x:c r="E178" s="11" t="n">
        <x:v>0</x:v>
      </x:c>
      <x:c r="F178" s="11" t="n">
        <x:v>0</x:v>
      </x:c>
      <x:c r="G178" s="10" t="n">
        <x:v>0</x:v>
      </x:c>
      <x:c r="H178" s="10" t="str">
        <x:v>178, 350</x:v>
      </x:c>
      <x:c r="I178" s="10" t="str">
        <x:v>https://www.asf.gob.mx/Trans/Informes/IR2024c/Documentos/Matriz/MDB_Consolidado.pdf</x:v>
      </x:c>
    </x:row>
    <x:row r="179" ht="48" customHeight="1">
      <x:c r="A179" s="10" t="str">
        <x:v>Municipio de Candela, Coahuila de Zaragoza</x:v>
      </x:c>
      <x:c r="B179" s="10" t="n">
        <x:v>741</x:v>
      </x:c>
      <x:c r="C179" s="11" t="n">
        <x:v>19610.1</x:v>
      </x:c>
      <x:c r="D179" s="11" t="n">
        <x:v>19610.1</x:v>
      </x:c>
      <x:c r="E179" s="11" t="n">
        <x:v>8235.6</x:v>
      </x:c>
      <x:c r="F179" s="11" t="n">
        <x:v>0</x:v>
      </x:c>
      <x:c r="G179" s="10" t="n">
        <x:v>1</x:v>
      </x:c>
      <x:c r="H179" s="10" t="str">
        <x:v>178, 340</x:v>
      </x:c>
      <x:c r="I179" s="10" t="str">
        <x:v>https://www.asf.gob.mx/Trans/Informes/IR2024c/Documentos/Matriz/MDB_Consolidado.pdf</x:v>
      </x:c>
    </x:row>
    <x:row r="180" ht="48" customHeight="1">
      <x:c r="A180" s="10" t="str">
        <x:v>Municipio de Candelaria, Campeche</x:v>
      </x:c>
      <x:c r="B180" s="10" t="n">
        <x:v>558</x:v>
      </x:c>
      <x:c r="C180" s="11" t="n">
        <x:v>28489.2</x:v>
      </x:c>
      <x:c r="D180" s="11" t="n">
        <x:v>28489.2</x:v>
      </x:c>
      <x:c r="E180" s="11" t="n">
        <x:v>16130.7</x:v>
      </x:c>
      <x:c r="F180" s="11" t="n">
        <x:v>0</x:v>
      </x:c>
      <x:c r="G180" s="10" t="n">
        <x:v>5</x:v>
      </x:c>
      <x:c r="H180" s="10" t="str">
        <x:v>178, 319</x:v>
      </x:c>
      <x:c r="I180" s="10" t="str">
        <x:v>https://www.asf.gob.mx/Trans/Informes/IR2024c/Documentos/Matriz/MDB_Consolidado.pdf</x:v>
      </x:c>
    </x:row>
    <x:row r="181" ht="48" customHeight="1">
      <x:c r="A181" s="10" t="str">
        <x:v>Municipio de Capulhuac, Estado de México</x:v>
      </x:c>
      <x:c r="B181" s="10" t="n">
        <x:v>886</x:v>
      </x:c>
      <x:c r="C181" s="11" t="n">
        <x:v>14029.5</x:v>
      </x:c>
      <x:c r="D181" s="11" t="n">
        <x:v>14029.5</x:v>
      </x:c>
      <x:c r="E181" s="11" t="n">
        <x:v>0</x:v>
      </x:c>
      <x:c r="F181" s="11" t="n">
        <x:v>0</x:v>
      </x:c>
      <x:c r="G181" s="10" t="n">
        <x:v>1</x:v>
      </x:c>
      <x:c r="H181" s="10" t="str">
        <x:v>178, 357</x:v>
      </x:c>
      <x:c r="I181" s="10" t="str">
        <x:v>https://www.asf.gob.mx/Trans/Informes/IR2024c/Documentos/Matriz/MDB_Consolidado.pdf</x:v>
      </x:c>
    </x:row>
    <x:row r="182" ht="48" customHeight="1">
      <x:c r="A182" s="10" t="str">
        <x:v>Municipio de Cárdenas, San Luis Potosí</x:v>
      </x:c>
      <x:c r="B182" s="10" t="n">
        <x:v>1678</x:v>
      </x:c>
      <x:c r="C182" s="11" t="n">
        <x:v>23614.2</x:v>
      </x:c>
      <x:c r="D182" s="11" t="n">
        <x:v>23614.2</x:v>
      </x:c>
      <x:c r="E182" s="11" t="n">
        <x:v>10645.4</x:v>
      </x:c>
      <x:c r="F182" s="11" t="n">
        <x:v>0</x:v>
      </x:c>
      <x:c r="G182" s="10" t="n">
        <x:v>8</x:v>
      </x:c>
      <x:c r="H182" s="10" t="str">
        <x:v>178, 452</x:v>
      </x:c>
      <x:c r="I182" s="10" t="str">
        <x:v>https://www.asf.gob.mx/Trans/Informes/IR2024c/Documentos/Matriz/MDB_Consolidado.pdf</x:v>
      </x:c>
    </x:row>
    <x:row r="183" ht="48" customHeight="1">
      <x:c r="A183" s="10" t="str">
        <x:v>Municipio de Cárdenas, Tabasco</x:v>
      </x:c>
      <x:c r="B183" s="10" t="n">
        <x:v>1843</x:v>
      </x:c>
      <x:c r="C183" s="11" t="n">
        <x:v>23947</x:v>
      </x:c>
      <x:c r="D183" s="11" t="n">
        <x:v>23947</x:v>
      </x:c>
      <x:c r="E183" s="11" t="n">
        <x:v>0</x:v>
      </x:c>
      <x:c r="F183" s="11" t="n">
        <x:v>0</x:v>
      </x:c>
      <x:c r="G183" s="10" t="n">
        <x:v>2</x:v>
      </x:c>
      <x:c r="H183" s="10" t="str">
        <x:v>178, 471</x:v>
      </x:c>
      <x:c r="I183" s="10" t="str">
        <x:v>https://www.asf.gob.mx/Trans/Informes/IR2024c/Documentos/Matriz/MDB_Consolidado.pdf</x:v>
      </x:c>
    </x:row>
    <x:row r="184" ht="48" customHeight="1">
      <x:c r="A184" s="10" t="str">
        <x:v>Municipio de Carmen, Campeche</x:v>
      </x:c>
      <x:c r="B184" s="10" t="n">
        <x:v>559</x:v>
      </x:c>
      <x:c r="C184" s="11" t="n">
        <x:v>72724.6</x:v>
      </x:c>
      <x:c r="D184" s="11" t="n">
        <x:v>72724.6</x:v>
      </x:c>
      <x:c r="E184" s="11" t="n">
        <x:v>53236.4</x:v>
      </x:c>
      <x:c r="F184" s="11" t="n">
        <x:v>0</x:v>
      </x:c>
      <x:c r="G184" s="10" t="n">
        <x:v>7</x:v>
      </x:c>
      <x:c r="H184" s="10" t="str">
        <x:v>178, 319</x:v>
      </x:c>
      <x:c r="I184" s="10" t="str">
        <x:v>https://www.asf.gob.mx/Trans/Informes/IR2024c/Documentos/Matriz/MDB_Consolidado.pdf</x:v>
      </x:c>
    </x:row>
    <x:row r="185" ht="48" customHeight="1">
      <x:c r="A185" s="10" t="str">
        <x:v>Municipio de Carrillo Puerto, Veracruz de Ignacio de la Llave</x:v>
      </x:c>
      <x:c r="B185" s="10" t="n">
        <x:v>2054</x:v>
      </x:c>
      <x:c r="C185" s="11" t="n">
        <x:v>12335.2</x:v>
      </x:c>
      <x:c r="D185" s="11" t="n">
        <x:v>12335.2</x:v>
      </x:c>
      <x:c r="E185" s="11" t="n">
        <x:v>0</x:v>
      </x:c>
      <x:c r="F185" s="11" t="n">
        <x:v>0</x:v>
      </x:c>
      <x:c r="G185" s="10" t="n">
        <x:v>0</x:v>
      </x:c>
      <x:c r="H185" s="10" t="str">
        <x:v>178, 496</x:v>
      </x:c>
      <x:c r="I185" s="10" t="str">
        <x:v>https://www.asf.gob.mx/Trans/Informes/IR2024c/Documentos/Matriz/MDB_Consolidado.pdf</x:v>
      </x:c>
    </x:row>
    <x:row r="186" ht="48" customHeight="1">
      <x:c r="A186" s="10" t="str">
        <x:v>Municipio de Casas Grandes, Chihuahua</x:v>
      </x:c>
      <x:c r="B186" s="10" t="n">
        <x:v>658</x:v>
      </x:c>
      <x:c r="C186" s="11" t="n">
        <x:v>4822.3</x:v>
      </x:c>
      <x:c r="D186" s="11" t="n">
        <x:v>4822.3</x:v>
      </x:c>
      <x:c r="E186" s="11" t="n">
        <x:v>2522.7</x:v>
      </x:c>
      <x:c r="F186" s="11" t="n">
        <x:v>0</x:v>
      </x:c>
      <x:c r="G186" s="10" t="n">
        <x:v>5</x:v>
      </x:c>
      <x:c r="H186" s="10" t="str">
        <x:v>179, 330</x:v>
      </x:c>
      <x:c r="I186" s="10" t="str">
        <x:v>https://www.asf.gob.mx/Trans/Informes/IR2024c/Documentos/Matriz/MDB_Consolidado.pdf</x:v>
      </x:c>
    </x:row>
    <x:row r="187" ht="48" customHeight="1">
      <x:c r="A187" s="10" t="str">
        <x:v>Municipio de Casas, Tamaulipas</x:v>
      </x:c>
      <x:c r="B187" s="10" t="n">
        <x:v>1888</x:v>
      </x:c>
      <x:c r="C187" s="11" t="n">
        <x:v>10702</x:v>
      </x:c>
      <x:c r="D187" s="11" t="n">
        <x:v>10702</x:v>
      </x:c>
      <x:c r="E187" s="11" t="n">
        <x:v>0</x:v>
      </x:c>
      <x:c r="F187" s="11" t="n">
        <x:v>0</x:v>
      </x:c>
      <x:c r="G187" s="10" t="n">
        <x:v>0</x:v>
      </x:c>
      <x:c r="H187" s="10" t="str">
        <x:v>179, 476</x:v>
      </x:c>
      <x:c r="I187" s="10" t="str">
        <x:v>https://www.asf.gob.mx/Trans/Informes/IR2024c/Documentos/Matriz/MDB_Consolidado.pdf</x:v>
      </x:c>
    </x:row>
    <x:row r="188" ht="48" customHeight="1">
      <x:c r="A188" s="10" t="str">
        <x:v>Municipio de Castaños, Coahuila de Zaragoza</x:v>
      </x:c>
      <x:c r="B188" s="10" t="n">
        <x:v>742</x:v>
      </x:c>
      <x:c r="C188" s="11" t="n">
        <x:v>50032.8</x:v>
      </x:c>
      <x:c r="D188" s="11" t="n">
        <x:v>50032.8</x:v>
      </x:c>
      <x:c r="E188" s="11" t="n">
        <x:v>904.8</x:v>
      </x:c>
      <x:c r="F188" s="11" t="n">
        <x:v>0</x:v>
      </x:c>
      <x:c r="G188" s="10" t="n">
        <x:v>1</x:v>
      </x:c>
      <x:c r="H188" s="10" t="str">
        <x:v>179, 340</x:v>
      </x:c>
      <x:c r="I188" s="10" t="str">
        <x:v>https://www.asf.gob.mx/Trans/Informes/IR2024c/Documentos/Matriz/MDB_Consolidado.pdf</x:v>
      </x:c>
    </x:row>
    <x:row r="189" ht="48" customHeight="1">
      <x:c r="A189" s="10" t="str">
        <x:v>Municipio de Catemaco, Veracruz de Ignacio de la Llave</x:v>
      </x:c>
      <x:c r="B189" s="10" t="n">
        <x:v>2219</x:v>
      </x:c>
      <x:c r="C189" s="11" t="n">
        <x:v>34746.3</x:v>
      </x:c>
      <x:c r="D189" s="11" t="n">
        <x:v>34746.3</x:v>
      </x:c>
      <x:c r="E189" s="11" t="n">
        <x:v>24789.4</x:v>
      </x:c>
      <x:c r="F189" s="11" t="n">
        <x:v>0</x:v>
      </x:c>
      <x:c r="G189" s="10" t="n">
        <x:v>2</x:v>
      </x:c>
      <x:c r="H189" s="10" t="str">
        <x:v>179, 497</x:v>
      </x:c>
      <x:c r="I189" s="10" t="str">
        <x:v>https://www.asf.gob.mx/Trans/Informes/IR2024c/Documentos/Matriz/MDB_Consolidado.pdf</x:v>
      </x:c>
    </x:row>
    <x:row r="190" ht="48" customHeight="1">
      <x:c r="A190" s="10" t="str">
        <x:v>Municipio de Catorce, San Luis Potosí</x:v>
      </x:c>
      <x:c r="B190" s="10" t="n">
        <x:v>1679</x:v>
      </x:c>
      <x:c r="C190" s="11" t="n">
        <x:v>53145.8</x:v>
      </x:c>
      <x:c r="D190" s="11" t="n">
        <x:v>53145.8</x:v>
      </x:c>
      <x:c r="E190" s="11" t="n">
        <x:v>53145.8</x:v>
      </x:c>
      <x:c r="F190" s="11" t="n">
        <x:v>0</x:v>
      </x:c>
      <x:c r="G190" s="10" t="n">
        <x:v>1</x:v>
      </x:c>
      <x:c r="H190" s="10" t="str">
        <x:v>179, 452</x:v>
      </x:c>
      <x:c r="I190" s="10" t="str">
        <x:v>https://www.asf.gob.mx/Trans/Informes/IR2024c/Documentos/Matriz/MDB_Consolidado.pdf</x:v>
      </x:c>
    </x:row>
    <x:row r="191" ht="48" customHeight="1">
      <x:c r="A191" s="10" t="str">
        <x:v>Municipio de Cazones de Herrera, Veracruz de Ignacio de la Llave</x:v>
      </x:c>
      <x:c r="B191" s="10" t="n">
        <x:v>2055</x:v>
      </x:c>
      <x:c r="C191" s="11" t="n">
        <x:v>16419.1</x:v>
      </x:c>
      <x:c r="D191" s="11" t="n">
        <x:v>16419.1</x:v>
      </x:c>
      <x:c r="E191" s="11" t="n">
        <x:v>3189.5</x:v>
      </x:c>
      <x:c r="F191" s="11" t="n">
        <x:v>0</x:v>
      </x:c>
      <x:c r="G191" s="10" t="n">
        <x:v>2</x:v>
      </x:c>
      <x:c r="H191" s="10" t="str">
        <x:v>179, 497</x:v>
      </x:c>
      <x:c r="I191" s="10" t="str">
        <x:v>https://www.asf.gob.mx/Trans/Informes/IR2024c/Documentos/Matriz/MDB_Consolidado.pdf</x:v>
      </x:c>
    </x:row>
    <x:row r="192" ht="48" customHeight="1">
      <x:c r="A192" s="10" t="str">
        <x:v>Municipio de Cedral, San Luis Potosí</x:v>
      </x:c>
      <x:c r="B192" s="10" t="n">
        <x:v>1680</x:v>
      </x:c>
      <x:c r="C192" s="11" t="n">
        <x:v>22750.3</x:v>
      </x:c>
      <x:c r="D192" s="11" t="n">
        <x:v>22750.3</x:v>
      </x:c>
      <x:c r="E192" s="11" t="n">
        <x:v>0</x:v>
      </x:c>
      <x:c r="F192" s="11" t="n">
        <x:v>0</x:v>
      </x:c>
      <x:c r="G192" s="10" t="n">
        <x:v>0</x:v>
      </x:c>
      <x:c r="H192" s="10" t="str">
        <x:v>179, 452</x:v>
      </x:c>
      <x:c r="I192" s="10" t="str">
        <x:v>https://www.asf.gob.mx/Trans/Informes/IR2024c/Documentos/Matriz/MDB_Consolidado.pdf</x:v>
      </x:c>
    </x:row>
    <x:row r="193" ht="48" customHeight="1">
      <x:c r="A193" s="10" t="str">
        <x:v>Municipio de Celaya, Guanajuato</x:v>
      </x:c>
      <x:c r="B193" s="10" t="n">
        <x:v>1022</x:v>
      </x:c>
      <x:c r="C193" s="11" t="n">
        <x:v>115732.8</x:v>
      </x:c>
      <x:c r="D193" s="11" t="n">
        <x:v>115732.8</x:v>
      </x:c>
      <x:c r="E193" s="11" t="n">
        <x:v>110472.3</x:v>
      </x:c>
      <x:c r="F193" s="11" t="n">
        <x:v>0</x:v>
      </x:c>
      <x:c r="G193" s="10" t="n">
        <x:v>9</x:v>
      </x:c>
      <x:c r="H193" s="10" t="str">
        <x:v>179, 373</x:v>
      </x:c>
      <x:c r="I193" s="10" t="str">
        <x:v>https://www.asf.gob.mx/Trans/Informes/IR2024c/Documentos/Matriz/MDB_Consolidado.pdf</x:v>
      </x:c>
    </x:row>
    <x:row r="194" ht="48" customHeight="1">
      <x:c r="A194" s="10" t="str">
        <x:v>Municipio de Centla, Tabasco</x:v>
      </x:c>
      <x:c r="B194" s="10" t="n">
        <x:v>1844</x:v>
      </x:c>
      <x:c r="C194" s="11" t="n">
        <x:v>33512.9</x:v>
      </x:c>
      <x:c r="D194" s="11" t="n">
        <x:v>33512.9</x:v>
      </x:c>
      <x:c r="E194" s="11" t="n">
        <x:v>16153.7</x:v>
      </x:c>
      <x:c r="F194" s="11" t="n">
        <x:v>0</x:v>
      </x:c>
      <x:c r="G194" s="10" t="n">
        <x:v>4</x:v>
      </x:c>
      <x:c r="H194" s="10" t="str">
        <x:v>180, 471</x:v>
      </x:c>
      <x:c r="I194" s="10" t="str">
        <x:v>https://www.asf.gob.mx/Trans/Informes/IR2024c/Documentos/Matriz/MDB_Consolidado.pdf</x:v>
      </x:c>
    </x:row>
    <x:row r="195" ht="48" customHeight="1">
      <x:c r="A195" s="10" t="str">
        <x:v>Municipio de Centro, Tabasco</x:v>
      </x:c>
      <x:c r="B195" s="10" t="n">
        <x:v>1845</x:v>
      </x:c>
      <x:c r="C195" s="11" t="n">
        <x:v>20616</x:v>
      </x:c>
      <x:c r="D195" s="11" t="n">
        <x:v>20616</x:v>
      </x:c>
      <x:c r="E195" s="11" t="n">
        <x:v>8500</x:v>
      </x:c>
      <x:c r="F195" s="11" t="n">
        <x:v>0</x:v>
      </x:c>
      <x:c r="G195" s="10" t="n">
        <x:v>3</x:v>
      </x:c>
      <x:c r="H195" s="10" t="str">
        <x:v>180, 471</x:v>
      </x:c>
      <x:c r="I195" s="10" t="str">
        <x:v>https://www.asf.gob.mx/Trans/Informes/IR2024c/Documentos/Matriz/MDB_Consolidado.pdf</x:v>
      </x:c>
    </x:row>
    <x:row r="196" ht="48" customHeight="1">
      <x:c r="A196" s="10" t="str">
        <x:v>Municipio de Cerralvo, Nuevo León</x:v>
      </x:c>
      <x:c r="B196" s="10" t="n">
        <x:v>1413</x:v>
      </x:c>
      <x:c r="C196" s="11" t="n">
        <x:v>64423.6</x:v>
      </x:c>
      <x:c r="D196" s="11" t="n">
        <x:v>64423.6</x:v>
      </x:c>
      <x:c r="E196" s="11" t="n">
        <x:v>61756.7</x:v>
      </x:c>
      <x:c r="F196" s="11" t="n">
        <x:v>0</x:v>
      </x:c>
      <x:c r="G196" s="10" t="n">
        <x:v>7</x:v>
      </x:c>
      <x:c r="H196" s="10" t="str">
        <x:v>180, 421</x:v>
      </x:c>
      <x:c r="I196" s="10" t="str">
        <x:v>https://www.asf.gob.mx/Trans/Informes/IR2024c/Documentos/Matriz/MDB_Consolidado.pdf</x:v>
      </x:c>
    </x:row>
    <x:row r="197" ht="48" customHeight="1">
      <x:c r="A197" s="10" t="str">
        <x:v>Municipio de Cerritos, San Luis Potosí</x:v>
      </x:c>
      <x:c r="B197" s="10" t="n">
        <x:v>1681</x:v>
      </x:c>
      <x:c r="C197" s="11" t="n">
        <x:v>9215.1</x:v>
      </x:c>
      <x:c r="D197" s="11" t="n">
        <x:v>9215.1</x:v>
      </x:c>
      <x:c r="E197" s="11" t="n">
        <x:v>0</x:v>
      </x:c>
      <x:c r="F197" s="11" t="n">
        <x:v>0</x:v>
      </x:c>
      <x:c r="G197" s="10" t="n">
        <x:v>0</x:v>
      </x:c>
      <x:c r="H197" s="10" t="str">
        <x:v>180, 452</x:v>
      </x:c>
      <x:c r="I197" s="10" t="str">
        <x:v>https://www.asf.gob.mx/Trans/Informes/IR2024c/Documentos/Matriz/MDB_Consolidado.pdf</x:v>
      </x:c>
    </x:row>
    <x:row r="198" ht="48" customHeight="1">
      <x:c r="A198" s="10" t="str">
        <x:v>Municipio de Cerro de San Pedro, San Luis Potosí</x:v>
      </x:c>
      <x:c r="B198" s="10" t="n">
        <x:v>1682</x:v>
      </x:c>
      <x:c r="C198" s="11" t="n">
        <x:v>15746.1</x:v>
      </x:c>
      <x:c r="D198" s="11" t="n">
        <x:v>15746.1</x:v>
      </x:c>
      <x:c r="E198" s="11" t="n">
        <x:v>297.3</x:v>
      </x:c>
      <x:c r="F198" s="11" t="n">
        <x:v>0</x:v>
      </x:c>
      <x:c r="G198" s="10" t="n">
        <x:v>2</x:v>
      </x:c>
      <x:c r="H198" s="10" t="str">
        <x:v>180, 453</x:v>
      </x:c>
      <x:c r="I198" s="10" t="str">
        <x:v>https://www.asf.gob.mx/Trans/Informes/IR2024c/Documentos/Matriz/MDB_Consolidado.pdf</x:v>
      </x:c>
    </x:row>
    <x:row r="199" ht="48" customHeight="1">
      <x:c r="A199" s="10" t="str">
        <x:v>Municipio de Chalco, Estado de México</x:v>
      </x:c>
      <x:c r="B199" s="10" t="n">
        <x:v>887</x:v>
      </x:c>
      <x:c r="C199" s="11" t="n">
        <x:v>123055</x:v>
      </x:c>
      <x:c r="D199" s="11" t="n">
        <x:v>123055</x:v>
      </x:c>
      <x:c r="E199" s="11" t="n">
        <x:v>10055.6</x:v>
      </x:c>
      <x:c r="F199" s="11" t="n">
        <x:v>0</x:v>
      </x:c>
      <x:c r="G199" s="10" t="n">
        <x:v>1</x:v>
      </x:c>
      <x:c r="H199" s="10" t="str">
        <x:v>180, 357</x:v>
      </x:c>
      <x:c r="I199" s="10" t="str">
        <x:v>https://www.asf.gob.mx/Trans/Informes/IR2024c/Documentos/Matriz/MDB_Consolidado.pdf</x:v>
      </x:c>
    </x:row>
    <x:row r="200" ht="48" customHeight="1">
      <x:c r="A200" s="10" t="str">
        <x:v>Municipio de Champotón, Campeche</x:v>
      </x:c>
      <x:c r="B200" s="10" t="n">
        <x:v>560</x:v>
      </x:c>
      <x:c r="C200" s="11" t="n">
        <x:v>21507.5</x:v>
      </x:c>
      <x:c r="D200" s="11" t="n">
        <x:v>21507.5</x:v>
      </x:c>
      <x:c r="E200" s="11" t="n">
        <x:v>8928.9</x:v>
      </x:c>
      <x:c r="F200" s="11" t="n">
        <x:v>0</x:v>
      </x:c>
      <x:c r="G200" s="10" t="n">
        <x:v>4</x:v>
      </x:c>
      <x:c r="H200" s="10" t="str">
        <x:v>180, 319</x:v>
      </x:c>
      <x:c r="I200" s="10" t="str">
        <x:v>https://www.asf.gob.mx/Trans/Informes/IR2024c/Documentos/Matriz/MDB_Consolidado.pdf</x:v>
      </x:c>
    </x:row>
    <x:row r="201" ht="48" customHeight="1">
      <x:c r="A201" s="10" t="str">
        <x:v>Municipio de Chamula, Chiapas</x:v>
      </x:c>
      <x:c r="B201" s="10" t="n">
        <x:v>2220</x:v>
      </x:c>
      <x:c r="C201" s="11" t="n">
        <x:v>630190.6</x:v>
      </x:c>
      <x:c r="D201" s="11" t="n">
        <x:v>630190.6</x:v>
      </x:c>
      <x:c r="E201" s="11" t="n">
        <x:v>630190.5</x:v>
      </x:c>
      <x:c r="F201" s="11" t="n">
        <x:v>0</x:v>
      </x:c>
      <x:c r="G201" s="10" t="n">
        <x:v>3</x:v>
      </x:c>
      <x:c r="H201" s="10" t="str">
        <x:v>180, 323</x:v>
      </x:c>
      <x:c r="I201" s="10" t="str">
        <x:v>https://www.asf.gob.mx/Trans/Informes/IR2024c/Documentos/Matriz/MDB_Consolidado.pdf</x:v>
      </x:c>
    </x:row>
    <x:row r="202" ht="48" customHeight="1">
      <x:c r="A202" s="10" t="str">
        <x:v>Municipio de Chapa de Mota, Estado de México</x:v>
      </x:c>
      <x:c r="B202" s="10" t="n">
        <x:v>888</x:v>
      </x:c>
      <x:c r="C202" s="11" t="n">
        <x:v>14639.6</x:v>
      </x:c>
      <x:c r="D202" s="11" t="n">
        <x:v>14639.6</x:v>
      </x:c>
      <x:c r="E202" s="11" t="n">
        <x:v>2637.7</x:v>
      </x:c>
      <x:c r="F202" s="11" t="n">
        <x:v>0</x:v>
      </x:c>
      <x:c r="G202" s="10" t="n">
        <x:v>2</x:v>
      </x:c>
      <x:c r="H202" s="10" t="str">
        <x:v>181, 357</x:v>
      </x:c>
      <x:c r="I202" s="10" t="str">
        <x:v>https://www.asf.gob.mx/Trans/Informes/IR2024c/Documentos/Matriz/MDB_Consolidado.pdf</x:v>
      </x:c>
    </x:row>
    <x:row r="203" ht="48" customHeight="1">
      <x:c r="A203" s="10" t="str">
        <x:v>Municipio de Chapala, Jalisco</x:v>
      </x:c>
      <x:c r="B203" s="10" t="n">
        <x:v>1196</x:v>
      </x:c>
      <x:c r="C203" s="11" t="n">
        <x:v>10476.2</x:v>
      </x:c>
      <x:c r="D203" s="11" t="n">
        <x:v>10476.2</x:v>
      </x:c>
      <x:c r="E203" s="11" t="n">
        <x:v>262.9</x:v>
      </x:c>
      <x:c r="F203" s="11" t="n">
        <x:v>0</x:v>
      </x:c>
      <x:c r="G203" s="10" t="n">
        <x:v>1</x:v>
      </x:c>
      <x:c r="H203" s="10" t="str">
        <x:v>181, 395</x:v>
      </x:c>
      <x:c r="I203" s="10" t="str">
        <x:v>https://www.asf.gob.mx/Trans/Informes/IR2024c/Documentos/Matriz/MDB_Consolidado.pdf</x:v>
      </x:c>
    </x:row>
    <x:row r="204" ht="48" customHeight="1">
      <x:c r="A204" s="10" t="str">
        <x:v>Municipio de Chapultepec, Estado de México</x:v>
      </x:c>
      <x:c r="B204" s="10" t="n">
        <x:v>889</x:v>
      </x:c>
      <x:c r="C204" s="11" t="n">
        <x:v>37760.7</x:v>
      </x:c>
      <x:c r="D204" s="11" t="n">
        <x:v>37760.7</x:v>
      </x:c>
      <x:c r="E204" s="11" t="n">
        <x:v>0</x:v>
      </x:c>
      <x:c r="F204" s="11" t="n">
        <x:v>0</x:v>
      </x:c>
      <x:c r="G204" s="10" t="n">
        <x:v>0</x:v>
      </x:c>
      <x:c r="H204" s="10" t="str">
        <x:v>181, 357</x:v>
      </x:c>
      <x:c r="I204" s="10" t="str">
        <x:v>https://www.asf.gob.mx/Trans/Informes/IR2024c/Documentos/Matriz/MDB_Consolidado.pdf</x:v>
      </x:c>
    </x:row>
    <x:row r="205" ht="48" customHeight="1">
      <x:c r="A205" s="10" t="str">
        <x:v>Municipio de Charcas, San Luis Potosí</x:v>
      </x:c>
      <x:c r="B205" s="10" t="n">
        <x:v>1683</x:v>
      </x:c>
      <x:c r="C205" s="11" t="n">
        <x:v>39119.8</x:v>
      </x:c>
      <x:c r="D205" s="11" t="n">
        <x:v>39119.8</x:v>
      </x:c>
      <x:c r="E205" s="11" t="n">
        <x:v>0</x:v>
      </x:c>
      <x:c r="F205" s="11" t="n">
        <x:v>0</x:v>
      </x:c>
      <x:c r="G205" s="10" t="n">
        <x:v>0</x:v>
      </x:c>
      <x:c r="H205" s="10" t="str">
        <x:v>181, 453</x:v>
      </x:c>
      <x:c r="I205" s="10" t="str">
        <x:v>https://www.asf.gob.mx/Trans/Informes/IR2024c/Documentos/Matriz/MDB_Consolidado.pdf</x:v>
      </x:c>
    </x:row>
    <x:row r="206" ht="48" customHeight="1">
      <x:c r="A206" s="10" t="str">
        <x:v>Municipio de Chemax, Yucatán</x:v>
      </x:c>
      <x:c r="B206" s="10" t="n">
        <x:v>2221</x:v>
      </x:c>
      <x:c r="C206" s="11" t="n">
        <x:v>49373.1</x:v>
      </x:c>
      <x:c r="D206" s="11" t="n">
        <x:v>49373.1</x:v>
      </x:c>
      <x:c r="E206" s="11" t="n">
        <x:v>49373.1</x:v>
      </x:c>
      <x:c r="F206" s="11" t="n">
        <x:v>0</x:v>
      </x:c>
      <x:c r="G206" s="10" t="n">
        <x:v>4</x:v>
      </x:c>
      <x:c r="H206" s="10" t="str">
        <x:v>181, 509</x:v>
      </x:c>
      <x:c r="I206" s="10" t="str">
        <x:v>https://www.asf.gob.mx/Trans/Informes/IR2024c/Documentos/Matriz/MDB_Consolidado.pdf</x:v>
      </x:c>
    </x:row>
    <x:row r="207" ht="48" customHeight="1">
      <x:c r="A207" s="10" t="str">
        <x:v>Municipio de Chiapa de Corzo, Chiapas</x:v>
      </x:c>
      <x:c r="B207" s="10" t="n">
        <x:v>596</x:v>
      </x:c>
      <x:c r="C207" s="11" t="n">
        <x:v>28296.5</x:v>
      </x:c>
      <x:c r="D207" s="11" t="n">
        <x:v>28296.5</x:v>
      </x:c>
      <x:c r="E207" s="11" t="n">
        <x:v>28296.5</x:v>
      </x:c>
      <x:c r="F207" s="11" t="n">
        <x:v>0</x:v>
      </x:c>
      <x:c r="G207" s="10" t="n">
        <x:v>9</x:v>
      </x:c>
      <x:c r="H207" s="10" t="str">
        <x:v>181, 323</x:v>
      </x:c>
      <x:c r="I207" s="10" t="str">
        <x:v>https://www.asf.gob.mx/Trans/Informes/IR2024c/Documentos/Matriz/MDB_Consolidado.pdf</x:v>
      </x:c>
    </x:row>
    <x:row r="208" ht="48" customHeight="1">
      <x:c r="A208" s="10" t="str">
        <x:v>Municipio de Chiautempan, Tlaxcala</x:v>
      </x:c>
      <x:c r="B208" s="10" t="n">
        <x:v>1954</x:v>
      </x:c>
      <x:c r="C208" s="11" t="n">
        <x:v>30106.2</x:v>
      </x:c>
      <x:c r="D208" s="11" t="n">
        <x:v>30106.2</x:v>
      </x:c>
      <x:c r="E208" s="11" t="n">
        <x:v>25028.4</x:v>
      </x:c>
      <x:c r="F208" s="11" t="n">
        <x:v>0</x:v>
      </x:c>
      <x:c r="G208" s="10" t="n">
        <x:v>5</x:v>
      </x:c>
      <x:c r="H208" s="10" t="str">
        <x:v>181, 484</x:v>
      </x:c>
      <x:c r="I208" s="10" t="str">
        <x:v>https://www.asf.gob.mx/Trans/Informes/IR2024c/Documentos/Matriz/MDB_Consolidado.pdf</x:v>
      </x:c>
    </x:row>
    <x:row r="209" ht="48" customHeight="1">
      <x:c r="A209" s="10" t="str">
        <x:v>Municipio de Chiautla, Estado de México</x:v>
      </x:c>
      <x:c r="B209" s="10" t="n">
        <x:v>890</x:v>
      </x:c>
      <x:c r="C209" s="11" t="n">
        <x:v>27781.6</x:v>
      </x:c>
      <x:c r="D209" s="11" t="n">
        <x:v>27781.6</x:v>
      </x:c>
      <x:c r="E209" s="11" t="n">
        <x:v>0</x:v>
      </x:c>
      <x:c r="F209" s="11" t="n">
        <x:v>0</x:v>
      </x:c>
      <x:c r="G209" s="10" t="n">
        <x:v>0</x:v>
      </x:c>
      <x:c r="H209" s="10" t="str">
        <x:v>181, 357</x:v>
      </x:c>
      <x:c r="I209" s="10" t="str">
        <x:v>https://www.asf.gob.mx/Trans/Informes/IR2024c/Documentos/Matriz/MDB_Consolidado.pdf</x:v>
      </x:c>
    </x:row>
    <x:row r="210" ht="48" customHeight="1">
      <x:c r="A210" s="10" t="str">
        <x:v>Municipio de Chichiquila, Puebla</x:v>
      </x:c>
      <x:c r="B210" s="10" t="n">
        <x:v>1545</x:v>
      </x:c>
      <x:c r="C210" s="11" t="n">
        <x:v>3750.9</x:v>
      </x:c>
      <x:c r="D210" s="11" t="n">
        <x:v>3750.9</x:v>
      </x:c>
      <x:c r="E210" s="11" t="n">
        <x:v>176</x:v>
      </x:c>
      <x:c r="F210" s="11" t="n">
        <x:v>0</x:v>
      </x:c>
      <x:c r="G210" s="10" t="n">
        <x:v>1</x:v>
      </x:c>
      <x:c r="H210" s="10" t="str">
        <x:v>182, 437</x:v>
      </x:c>
      <x:c r="I210" s="10" t="str">
        <x:v>https://www.asf.gob.mx/Trans/Informes/IR2024c/Documentos/Matriz/MDB_Consolidado.pdf</x:v>
      </x:c>
    </x:row>
    <x:row r="211" ht="48" customHeight="1">
      <x:c r="A211" s="10" t="str">
        <x:v>Municipio de Chicoloapan, Estado de México</x:v>
      </x:c>
      <x:c r="B211" s="10" t="n">
        <x:v>891</x:v>
      </x:c>
      <x:c r="C211" s="11" t="n">
        <x:v>121121.6</x:v>
      </x:c>
      <x:c r="D211" s="11" t="n">
        <x:v>121121.6</x:v>
      </x:c>
      <x:c r="E211" s="11" t="n">
        <x:v>12878.1</x:v>
      </x:c>
      <x:c r="F211" s="11" t="n">
        <x:v>0</x:v>
      </x:c>
      <x:c r="G211" s="10" t="n">
        <x:v>2</x:v>
      </x:c>
      <x:c r="H211" s="10" t="str">
        <x:v>182, 357</x:v>
      </x:c>
      <x:c r="I211" s="10" t="str">
        <x:v>https://www.asf.gob.mx/Trans/Informes/IR2024c/Documentos/Matriz/MDB_Consolidado.pdf</x:v>
      </x:c>
    </x:row>
    <x:row r="212" ht="48" customHeight="1">
      <x:c r="A212" s="10" t="str">
        <x:v>Municipio de Chiconcuac, Estado de México</x:v>
      </x:c>
      <x:c r="B212" s="10" t="n">
        <x:v>892</x:v>
      </x:c>
      <x:c r="C212" s="11" t="n">
        <x:v>16653.9</x:v>
      </x:c>
      <x:c r="D212" s="11" t="n">
        <x:v>16653.9</x:v>
      </x:c>
      <x:c r="E212" s="11" t="n">
        <x:v>16653.9</x:v>
      </x:c>
      <x:c r="F212" s="11" t="n">
        <x:v>0</x:v>
      </x:c>
      <x:c r="G212" s="10" t="n">
        <x:v>8</x:v>
      </x:c>
      <x:c r="H212" s="10" t="str">
        <x:v>182, 357</x:v>
      </x:c>
      <x:c r="I212" s="10" t="str">
        <x:v>https://www.asf.gob.mx/Trans/Informes/IR2024c/Documentos/Matriz/MDB_Consolidado.pdf</x:v>
      </x:c>
    </x:row>
    <x:row r="213" ht="48" customHeight="1">
      <x:c r="A213" s="10" t="str">
        <x:v>Municipio de Chiconcuautla, Puebla</x:v>
      </x:c>
      <x:c r="B213" s="10" t="n">
        <x:v>1546</x:v>
      </x:c>
      <x:c r="C213" s="11" t="n">
        <x:v>7494.2</x:v>
      </x:c>
      <x:c r="D213" s="11" t="n">
        <x:v>7494.2</x:v>
      </x:c>
      <x:c r="E213" s="11" t="n">
        <x:v>162.5</x:v>
      </x:c>
      <x:c r="F213" s="11" t="n">
        <x:v>0</x:v>
      </x:c>
      <x:c r="G213" s="10" t="n">
        <x:v>1</x:v>
      </x:c>
      <x:c r="H213" s="10" t="str">
        <x:v>182, 437</x:v>
      </x:c>
      <x:c r="I213" s="10" t="str">
        <x:v>https://www.asf.gob.mx/Trans/Informes/IR2024c/Documentos/Matriz/MDB_Consolidado.pdf</x:v>
      </x:c>
    </x:row>
    <x:row r="214" ht="48" customHeight="1">
      <x:c r="A214" s="10" t="str">
        <x:v>Municipio de Chicontepec, Veracruz de Ignacio de la Llave</x:v>
      </x:c>
      <x:c r="B214" s="10" t="n">
        <x:v>2056</x:v>
      </x:c>
      <x:c r="C214" s="11" t="n">
        <x:v>17291.5</x:v>
      </x:c>
      <x:c r="D214" s="11" t="n">
        <x:v>17291.5</x:v>
      </x:c>
      <x:c r="E214" s="11" t="n">
        <x:v>15890.3</x:v>
      </x:c>
      <x:c r="F214" s="11" t="n">
        <x:v>0</x:v>
      </x:c>
      <x:c r="G214" s="10" t="n">
        <x:v>3</x:v>
      </x:c>
      <x:c r="H214" s="10" t="str">
        <x:v>182, 497</x:v>
      </x:c>
      <x:c r="I214" s="10" t="str">
        <x:v>https://www.asf.gob.mx/Trans/Informes/IR2024c/Documentos/Matriz/MDB_Consolidado.pdf</x:v>
      </x:c>
    </x:row>
    <x:row r="215" ht="48" customHeight="1">
      <x:c r="A215" s="10" t="str">
        <x:v>Municipio de Chietla, Puebla</x:v>
      </x:c>
      <x:c r="B215" s="10" t="n">
        <x:v>1547</x:v>
      </x:c>
      <x:c r="C215" s="11" t="n">
        <x:v>43279.1</x:v>
      </x:c>
      <x:c r="D215" s="11" t="n">
        <x:v>43279.1</x:v>
      </x:c>
      <x:c r="E215" s="11" t="n">
        <x:v>879.9</x:v>
      </x:c>
      <x:c r="F215" s="11" t="n">
        <x:v>0</x:v>
      </x:c>
      <x:c r="G215" s="10" t="n">
        <x:v>1</x:v>
      </x:c>
      <x:c r="H215" s="10" t="str">
        <x:v>182, 437</x:v>
      </x:c>
      <x:c r="I215" s="10" t="str">
        <x:v>https://www.asf.gob.mx/Trans/Informes/IR2024c/Documentos/Matriz/MDB_Consolidado.pdf</x:v>
      </x:c>
    </x:row>
    <x:row r="216" ht="48" customHeight="1">
      <x:c r="A216" s="10" t="str">
        <x:v>Municipio de Chignahuapan, Puebla</x:v>
      </x:c>
      <x:c r="B216" s="10" t="n">
        <x:v>2222</x:v>
      </x:c>
      <x:c r="C216" s="11" t="n">
        <x:v>216328.8</x:v>
      </x:c>
      <x:c r="D216" s="11" t="n">
        <x:v>216328.8</x:v>
      </x:c>
      <x:c r="E216" s="11" t="n">
        <x:v>216328.8</x:v>
      </x:c>
      <x:c r="F216" s="11" t="n">
        <x:v>0</x:v>
      </x:c>
      <x:c r="G216" s="10" t="n">
        <x:v>3</x:v>
      </x:c>
      <x:c r="H216" s="10" t="str">
        <x:v>182, 437</x:v>
      </x:c>
      <x:c r="I216" s="10" t="str">
        <x:v>https://www.asf.gob.mx/Trans/Informes/IR2024c/Documentos/Matriz/MDB_Consolidado.pdf</x:v>
      </x:c>
    </x:row>
    <x:row r="217" ht="48" customHeight="1">
      <x:c r="A217" s="10" t="str">
        <x:v>Municipio de Chihuahua, Chihuahua</x:v>
      </x:c>
      <x:c r="B217" s="10" t="n">
        <x:v>660</x:v>
      </x:c>
      <x:c r="C217" s="11" t="n">
        <x:v>246770.2</x:v>
      </x:c>
      <x:c r="D217" s="11" t="n">
        <x:v>246770.2</x:v>
      </x:c>
      <x:c r="E217" s="11" t="n">
        <x:v>107614.5</x:v>
      </x:c>
      <x:c r="F217" s="11" t="n">
        <x:v>0</x:v>
      </x:c>
      <x:c r="G217" s="10" t="n">
        <x:v>5</x:v>
      </x:c>
      <x:c r="H217" s="10" t="str">
        <x:v>182, 331</x:v>
      </x:c>
      <x:c r="I217" s="10" t="str">
        <x:v>https://www.asf.gob.mx/Trans/Informes/IR2024c/Documentos/Matriz/MDB_Consolidado.pdf</x:v>
      </x:c>
    </x:row>
    <x:row r="218" ht="48" customHeight="1">
      <x:c r="A218" s="10" t="str">
        <x:v>Municipio de Chilapa de Álvarez, Guerrero</x:v>
      </x:c>
      <x:c r="B218" s="10" t="n">
        <x:v>1090</x:v>
      </x:c>
      <x:c r="C218" s="11" t="n">
        <x:v>48400.1</x:v>
      </x:c>
      <x:c r="D218" s="11" t="n">
        <x:v>48400.1</x:v>
      </x:c>
      <x:c r="E218" s="11" t="n">
        <x:v>13632</x:v>
      </x:c>
      <x:c r="F218" s="11" t="n">
        <x:v>0</x:v>
      </x:c>
      <x:c r="G218" s="10" t="n">
        <x:v>3</x:v>
      </x:c>
      <x:c r="H218" s="10" t="str">
        <x:v>183, 382</x:v>
      </x:c>
      <x:c r="I218" s="10" t="str">
        <x:v>https://www.asf.gob.mx/Trans/Informes/IR2024c/Documentos/Matriz/MDB_Consolidado.pdf</x:v>
      </x:c>
    </x:row>
    <x:row r="219" ht="48" customHeight="1">
      <x:c r="A219" s="10" t="str">
        <x:v>Municipio de Chilón, Chiapas</x:v>
      </x:c>
      <x:c r="B219" s="10" t="n">
        <x:v>2223</x:v>
      </x:c>
      <x:c r="C219" s="11" t="n">
        <x:v>1061678.4</x:v>
      </x:c>
      <x:c r="D219" s="11" t="n">
        <x:v>1061678.4</x:v>
      </x:c>
      <x:c r="E219" s="11" t="n">
        <x:v>1061678.4</x:v>
      </x:c>
      <x:c r="F219" s="11" t="n">
        <x:v>0</x:v>
      </x:c>
      <x:c r="G219" s="10" t="n">
        <x:v>3</x:v>
      </x:c>
      <x:c r="H219" s="10" t="str">
        <x:v>183, 323</x:v>
      </x:c>
      <x:c r="I219" s="10" t="str">
        <x:v>https://www.asf.gob.mx/Trans/Informes/IR2024c/Documentos/Matriz/MDB_Consolidado.pdf</x:v>
      </x:c>
    </x:row>
    <x:row r="220" ht="48" customHeight="1">
      <x:c r="A220" s="10" t="str">
        <x:v>Municipio de Chilpancingo de los Bravo, Guerrero</x:v>
      </x:c>
      <x:c r="B220" s="10" t="n">
        <x:v>1091</x:v>
      </x:c>
      <x:c r="C220" s="11" t="n">
        <x:v>89480.7</x:v>
      </x:c>
      <x:c r="D220" s="11" t="n">
        <x:v>89480.7</x:v>
      </x:c>
      <x:c r="E220" s="11" t="n">
        <x:v>89480.7</x:v>
      </x:c>
      <x:c r="F220" s="11" t="n">
        <x:v>0</x:v>
      </x:c>
      <x:c r="G220" s="10" t="n">
        <x:v>9</x:v>
      </x:c>
      <x:c r="H220" s="10" t="str">
        <x:v>183, 382</x:v>
      </x:c>
      <x:c r="I220" s="10" t="str">
        <x:v>https://www.asf.gob.mx/Trans/Informes/IR2024c/Documentos/Matriz/MDB_Consolidado.pdf</x:v>
      </x:c>
    </x:row>
    <x:row r="221" ht="48" customHeight="1">
      <x:c r="A221" s="10" t="str">
        <x:v>Municipio de Chimalhuacán, Estado de México</x:v>
      </x:c>
      <x:c r="B221" s="10" t="n">
        <x:v>893</x:v>
      </x:c>
      <x:c r="C221" s="11" t="n">
        <x:v>45547.8</x:v>
      </x:c>
      <x:c r="D221" s="11" t="n">
        <x:v>45547.8</x:v>
      </x:c>
      <x:c r="E221" s="11" t="n">
        <x:v>7751.1</x:v>
      </x:c>
      <x:c r="F221" s="11" t="n">
        <x:v>0</x:v>
      </x:c>
      <x:c r="G221" s="10" t="n">
        <x:v>5</x:v>
      </x:c>
      <x:c r="H221" s="10" t="str">
        <x:v>183, 358</x:v>
      </x:c>
      <x:c r="I221" s="10" t="str">
        <x:v>https://www.asf.gob.mx/Trans/Informes/IR2024c/Documentos/Matriz/MDB_Consolidado.pdf</x:v>
      </x:c>
    </x:row>
    <x:row r="222" ht="48" customHeight="1">
      <x:c r="A222" s="10" t="str">
        <x:v>Municipio de China, Nuevo León</x:v>
      </x:c>
      <x:c r="B222" s="10" t="n">
        <x:v>1414</x:v>
      </x:c>
      <x:c r="C222" s="11" t="n">
        <x:v>14758.2</x:v>
      </x:c>
      <x:c r="D222" s="11" t="n">
        <x:v>14758.2</x:v>
      </x:c>
      <x:c r="E222" s="11" t="n">
        <x:v>14758.2</x:v>
      </x:c>
      <x:c r="F222" s="11" t="n">
        <x:v>0</x:v>
      </x:c>
      <x:c r="G222" s="10" t="n">
        <x:v>3</x:v>
      </x:c>
      <x:c r="H222" s="10" t="str">
        <x:v>183, 421</x:v>
      </x:c>
      <x:c r="I222" s="10" t="str">
        <x:v>https://www.asf.gob.mx/Trans/Informes/IR2024c/Documentos/Matriz/MDB_Consolidado.pdf</x:v>
      </x:c>
    </x:row>
    <x:row r="223" ht="48" customHeight="1">
      <x:c r="A223" s="10" t="str">
        <x:v>Municipio de Choix, Sinaloa</x:v>
      </x:c>
      <x:c r="B223" s="10" t="n">
        <x:v>1759</x:v>
      </x:c>
      <x:c r="C223" s="11" t="n">
        <x:v>15530.3</x:v>
      </x:c>
      <x:c r="D223" s="11" t="n">
        <x:v>15530.3</x:v>
      </x:c>
      <x:c r="E223" s="11" t="n">
        <x:v>7036.5</x:v>
      </x:c>
      <x:c r="F223" s="11" t="n">
        <x:v>0</x:v>
      </x:c>
      <x:c r="G223" s="10" t="n">
        <x:v>5</x:v>
      </x:c>
      <x:c r="H223" s="10" t="str">
        <x:v>183, 461</x:v>
      </x:c>
      <x:c r="I223" s="10" t="str">
        <x:v>https://www.asf.gob.mx/Trans/Informes/IR2024c/Documentos/Matriz/MDB_Consolidado.pdf</x:v>
      </x:c>
    </x:row>
    <x:row r="224" ht="48" customHeight="1">
      <x:c r="A224" s="10" t="str">
        <x:v>Municipio de Ciénega de Flores, Nuevo León</x:v>
      </x:c>
      <x:c r="B224" s="10" t="n">
        <x:v>1415</x:v>
      </x:c>
      <x:c r="C224" s="11" t="n">
        <x:v>29724.3</x:v>
      </x:c>
      <x:c r="D224" s="11" t="n">
        <x:v>29724.3</x:v>
      </x:c>
      <x:c r="E224" s="11" t="n">
        <x:v>0</x:v>
      </x:c>
      <x:c r="F224" s="11" t="n">
        <x:v>0</x:v>
      </x:c>
      <x:c r="G224" s="10" t="n">
        <x:v>0</x:v>
      </x:c>
      <x:c r="H224" s="10" t="str">
        <x:v>183, 421</x:v>
      </x:c>
      <x:c r="I224" s="10" t="str">
        <x:v>https://www.asf.gob.mx/Trans/Informes/IR2024c/Documentos/Matriz/MDB_Consolidado.pdf</x:v>
      </x:c>
    </x:row>
    <x:row r="225" ht="48" customHeight="1">
      <x:c r="A225" s="10" t="str">
        <x:v>Municipio de Cintalapa de Figueroa, Chiapas</x:v>
      </x:c>
      <x:c r="B225" s="10" t="n">
        <x:v>597</x:v>
      </x:c>
      <x:c r="C225" s="11" t="n">
        <x:v>20791</x:v>
      </x:c>
      <x:c r="D225" s="11" t="n">
        <x:v>20791</x:v>
      </x:c>
      <x:c r="E225" s="11" t="n">
        <x:v>10964.1</x:v>
      </x:c>
      <x:c r="F225" s="11" t="n">
        <x:v>0</x:v>
      </x:c>
      <x:c r="G225" s="10" t="n">
        <x:v>3</x:v>
      </x:c>
      <x:c r="H225" s="10" t="str">
        <x:v>183, 324</x:v>
      </x:c>
      <x:c r="I225" s="10" t="str">
        <x:v>https://www.asf.gob.mx/Trans/Informes/IR2024c/Documentos/Matriz/MDB_Consolidado.pdf</x:v>
      </x:c>
    </x:row>
    <x:row r="226" ht="48" customHeight="1">
      <x:c r="A226" s="10" t="str">
        <x:v>Municipio de Ciudad del Maíz, San Luis Potosí</x:v>
      </x:c>
      <x:c r="B226" s="10" t="n">
        <x:v>1684</x:v>
      </x:c>
      <x:c r="C226" s="11" t="n">
        <x:v>8571.4</x:v>
      </x:c>
      <x:c r="D226" s="11" t="n">
        <x:v>8571.4</x:v>
      </x:c>
      <x:c r="E226" s="11" t="n">
        <x:v>3600.1</x:v>
      </x:c>
      <x:c r="F226" s="11" t="n">
        <x:v>0</x:v>
      </x:c>
      <x:c r="G226" s="10" t="n">
        <x:v>2</x:v>
      </x:c>
      <x:c r="H226" s="10" t="str">
        <x:v>184, 453</x:v>
      </x:c>
      <x:c r="I226" s="10" t="str">
        <x:v>https://www.asf.gob.mx/Trans/Informes/IR2024c/Documentos/Matriz/MDB_Consolidado.pdf</x:v>
      </x:c>
    </x:row>
    <x:row r="227" ht="48" customHeight="1">
      <x:c r="A227" s="10" t="str">
        <x:v>Municipio de Ciudad Fernández, San Luis Potosí</x:v>
      </x:c>
      <x:c r="B227" s="10" t="n">
        <x:v>1685</x:v>
      </x:c>
      <x:c r="C227" s="11" t="n">
        <x:v>9963.8</x:v>
      </x:c>
      <x:c r="D227" s="11" t="n">
        <x:v>9963.8</x:v>
      </x:c>
      <x:c r="E227" s="11" t="n">
        <x:v>0</x:v>
      </x:c>
      <x:c r="F227" s="11" t="n">
        <x:v>0</x:v>
      </x:c>
      <x:c r="G227" s="10" t="n">
        <x:v>1</x:v>
      </x:c>
      <x:c r="H227" s="10" t="str">
        <x:v>184, 453</x:v>
      </x:c>
      <x:c r="I227" s="10" t="str">
        <x:v>https://www.asf.gob.mx/Trans/Informes/IR2024c/Documentos/Matriz/MDB_Consolidado.pdf</x:v>
      </x:c>
    </x:row>
    <x:row r="228" ht="48" customHeight="1">
      <x:c r="A228" s="10" t="str">
        <x:v>Municipio de Ciudad Madero, Tamaulipas</x:v>
      </x:c>
      <x:c r="B228" s="10" t="n">
        <x:v>1889</x:v>
      </x:c>
      <x:c r="C228" s="11" t="n">
        <x:v>96428.4</x:v>
      </x:c>
      <x:c r="D228" s="11" t="n">
        <x:v>96428.4</x:v>
      </x:c>
      <x:c r="E228" s="11" t="n">
        <x:v>4157.9</x:v>
      </x:c>
      <x:c r="F228" s="11" t="n">
        <x:v>0</x:v>
      </x:c>
      <x:c r="G228" s="10" t="n">
        <x:v>6</x:v>
      </x:c>
      <x:c r="H228" s="10" t="str">
        <x:v>184, 476</x:v>
      </x:c>
      <x:c r="I228" s="10" t="str">
        <x:v>https://www.asf.gob.mx/Trans/Informes/IR2024c/Documentos/Matriz/MDB_Consolidado.pdf</x:v>
      </x:c>
    </x:row>
    <x:row r="229" ht="48" customHeight="1">
      <x:c r="A229" s="10" t="str">
        <x:v>Municipio de Ciudad Valles, San Luis Potosí</x:v>
      </x:c>
      <x:c r="B229" s="10" t="n">
        <x:v>1686</x:v>
      </x:c>
      <x:c r="C229" s="11" t="n">
        <x:v>6706.3</x:v>
      </x:c>
      <x:c r="D229" s="11" t="n">
        <x:v>6706.3</x:v>
      </x:c>
      <x:c r="E229" s="11" t="n">
        <x:v>0</x:v>
      </x:c>
      <x:c r="F229" s="11" t="n">
        <x:v>0</x:v>
      </x:c>
      <x:c r="G229" s="10" t="n">
        <x:v>0</x:v>
      </x:c>
      <x:c r="H229" s="10" t="str">
        <x:v>184, 453</x:v>
      </x:c>
      <x:c r="I229" s="10" t="str">
        <x:v>https://www.asf.gob.mx/Trans/Informes/IR2024c/Documentos/Matriz/MDB_Consolidado.pdf</x:v>
      </x:c>
    </x:row>
    <x:row r="230" ht="48" customHeight="1">
      <x:c r="A230" s="10" t="str">
        <x:v>Municipio de Coacalco de Berriozábal, Estado de México</x:v>
      </x:c>
      <x:c r="B230" s="10" t="n">
        <x:v>894</x:v>
      </x:c>
      <x:c r="C230" s="11" t="n">
        <x:v>99011.5</x:v>
      </x:c>
      <x:c r="D230" s="11" t="n">
        <x:v>99011.5</x:v>
      </x:c>
      <x:c r="E230" s="11" t="n">
        <x:v>12065.1</x:v>
      </x:c>
      <x:c r="F230" s="11" t="n">
        <x:v>0</x:v>
      </x:c>
      <x:c r="G230" s="10" t="n">
        <x:v>4</x:v>
      </x:c>
      <x:c r="H230" s="10" t="str">
        <x:v>184, 358</x:v>
      </x:c>
      <x:c r="I230" s="10" t="str">
        <x:v>https://www.asf.gob.mx/Trans/Informes/IR2024c/Documentos/Matriz/MDB_Consolidado.pdf</x:v>
      </x:c>
    </x:row>
    <x:row r="231" ht="48" customHeight="1">
      <x:c r="A231" s="10" t="str">
        <x:v>Municipio de Coatepec Harinas, Estado de México</x:v>
      </x:c>
      <x:c r="B231" s="10" t="n">
        <x:v>895</x:v>
      </x:c>
      <x:c r="C231" s="11" t="n">
        <x:v>11306.8</x:v>
      </x:c>
      <x:c r="D231" s="11" t="n">
        <x:v>11306.8</x:v>
      </x:c>
      <x:c r="E231" s="11" t="n">
        <x:v>11306.9</x:v>
      </x:c>
      <x:c r="F231" s="11" t="n">
        <x:v>0</x:v>
      </x:c>
      <x:c r="G231" s="10" t="n">
        <x:v>5</x:v>
      </x:c>
      <x:c r="H231" s="10" t="str">
        <x:v>184, 358</x:v>
      </x:c>
      <x:c r="I231" s="10" t="str">
        <x:v>https://www.asf.gob.mx/Trans/Informes/IR2024c/Documentos/Matriz/MDB_Consolidado.pdf</x:v>
      </x:c>
    </x:row>
    <x:row r="232" ht="48" customHeight="1">
      <x:c r="A232" s="10" t="str">
        <x:v>Municipio de Coatepec, Veracruz de Ignacio de la Llave</x:v>
      </x:c>
      <x:c r="B232" s="10" t="n">
        <x:v>2057</x:v>
      </x:c>
      <x:c r="C232" s="11" t="n">
        <x:v>7741.7</x:v>
      </x:c>
      <x:c r="D232" s="11" t="n">
        <x:v>7741.7</x:v>
      </x:c>
      <x:c r="E232" s="11" t="n">
        <x:v>0</x:v>
      </x:c>
      <x:c r="F232" s="11" t="n">
        <x:v>0</x:v>
      </x:c>
      <x:c r="G232" s="10" t="n">
        <x:v>0</x:v>
      </x:c>
      <x:c r="H232" s="10" t="str">
        <x:v>184, 497</x:v>
      </x:c>
      <x:c r="I232" s="10" t="str">
        <x:v>https://www.asf.gob.mx/Trans/Informes/IR2024c/Documentos/Matriz/MDB_Consolidado.pdf</x:v>
      </x:c>
    </x:row>
    <x:row r="233" ht="48" customHeight="1">
      <x:c r="A233" s="10" t="str">
        <x:v>Municipio de Coatetelco, Morelos</x:v>
      </x:c>
      <x:c r="B233" s="10" t="n">
        <x:v>1310</x:v>
      </x:c>
      <x:c r="C233" s="11" t="n">
        <x:v>45195.7</x:v>
      </x:c>
      <x:c r="D233" s="11" t="n">
        <x:v>45195.7</x:v>
      </x:c>
      <x:c r="E233" s="11" t="n">
        <x:v>10726.7</x:v>
      </x:c>
      <x:c r="F233" s="11" t="n">
        <x:v>0</x:v>
      </x:c>
      <x:c r="G233" s="10" t="n">
        <x:v>2</x:v>
      </x:c>
      <x:c r="H233" s="10" t="str">
        <x:v>184, 409</x:v>
      </x:c>
      <x:c r="I233" s="10" t="str">
        <x:v>https://www.asf.gob.mx/Trans/Informes/IR2024c/Documentos/Matriz/MDB_Consolidado.pdf</x:v>
      </x:c>
    </x:row>
    <x:row r="234" ht="48" customHeight="1">
      <x:c r="A234" s="10" t="str">
        <x:v>Municipio de Coatlán del Río, Morelos</x:v>
      </x:c>
      <x:c r="B234" s="10" t="n">
        <x:v>1311</x:v>
      </x:c>
      <x:c r="C234" s="11" t="n">
        <x:v>11277.9</x:v>
      </x:c>
      <x:c r="D234" s="11" t="n">
        <x:v>11277.9</x:v>
      </x:c>
      <x:c r="E234" s="11" t="n">
        <x:v>0</x:v>
      </x:c>
      <x:c r="F234" s="11" t="n">
        <x:v>0</x:v>
      </x:c>
      <x:c r="G234" s="10" t="n">
        <x:v>0</x:v>
      </x:c>
      <x:c r="H234" s="10" t="str">
        <x:v>185, 409</x:v>
      </x:c>
      <x:c r="I234" s="10" t="str">
        <x:v>https://www.asf.gob.mx/Trans/Informes/IR2024c/Documentos/Matriz/MDB_Consolidado.pdf</x:v>
      </x:c>
    </x:row>
    <x:row r="235" ht="48" customHeight="1">
      <x:c r="A235" s="10" t="str">
        <x:v>Municipio de Coatzacoalcos, Veracruz de Ignacio de la Llave</x:v>
      </x:c>
      <x:c r="B235" s="10" t="n">
        <x:v>2058</x:v>
      </x:c>
      <x:c r="C235" s="11" t="n">
        <x:v>201652.1</x:v>
      </x:c>
      <x:c r="D235" s="11" t="n">
        <x:v>201652.1</x:v>
      </x:c>
      <x:c r="E235" s="11" t="n">
        <x:v>198210.3</x:v>
      </x:c>
      <x:c r="F235" s="11" t="n">
        <x:v>0</x:v>
      </x:c>
      <x:c r="G235" s="10" t="n">
        <x:v>7</x:v>
      </x:c>
      <x:c r="H235" s="10" t="str">
        <x:v>185, 497</x:v>
      </x:c>
      <x:c r="I235" s="10" t="str">
        <x:v>https://www.asf.gob.mx/Trans/Informes/IR2024c/Documentos/Matriz/MDB_Consolidado.pdf</x:v>
      </x:c>
    </x:row>
    <x:row r="236" ht="48" customHeight="1">
      <x:c r="A236" s="10" t="str">
        <x:v>Municipio de Coatzintla, Veracruz de Ignacio de la Llave</x:v>
      </x:c>
      <x:c r="B236" s="10" t="n">
        <x:v>2224</x:v>
      </x:c>
      <x:c r="C236" s="11" t="n">
        <x:v>13721.3</x:v>
      </x:c>
      <x:c r="D236" s="11" t="n">
        <x:v>13721.3</x:v>
      </x:c>
      <x:c r="E236" s="11" t="n">
        <x:v>11494</x:v>
      </x:c>
      <x:c r="F236" s="11" t="n">
        <x:v>0</x:v>
      </x:c>
      <x:c r="G236" s="10" t="n">
        <x:v>3</x:v>
      </x:c>
      <x:c r="H236" s="10" t="str">
        <x:v>185, 497</x:v>
      </x:c>
      <x:c r="I236" s="10" t="str">
        <x:v>https://www.asf.gob.mx/Trans/Informes/IR2024c/Documentos/Matriz/MDB_Consolidado.pdf</x:v>
      </x:c>
    </x:row>
    <x:row r="237" ht="48" customHeight="1">
      <x:c r="A237" s="10" t="str">
        <x:v>Municipio de Cocotitlán, Estado de México</x:v>
      </x:c>
      <x:c r="B237" s="10" t="n">
        <x:v>896</x:v>
      </x:c>
      <x:c r="C237" s="11" t="n">
        <x:v>27555.6</x:v>
      </x:c>
      <x:c r="D237" s="11" t="n">
        <x:v>27555.6</x:v>
      </x:c>
      <x:c r="E237" s="11" t="n">
        <x:v>0</x:v>
      </x:c>
      <x:c r="F237" s="11" t="n">
        <x:v>0</x:v>
      </x:c>
      <x:c r="G237" s="10" t="n">
        <x:v>1</x:v>
      </x:c>
      <x:c r="H237" s="10" t="str">
        <x:v>185, 358</x:v>
      </x:c>
      <x:c r="I237" s="10" t="str">
        <x:v>https://www.asf.gob.mx/Trans/Informes/IR2024c/Documentos/Matriz/MDB_Consolidado.pdf</x:v>
      </x:c>
    </x:row>
    <x:row r="238" ht="48" customHeight="1">
      <x:c r="A238" s="10" t="str">
        <x:v>Municipio de Coetzala, Veracruz de Ignacio de la Llave</x:v>
      </x:c>
      <x:c r="B238" s="10" t="n">
        <x:v>2059</x:v>
      </x:c>
      <x:c r="C238" s="11" t="n">
        <x:v>3322.2</x:v>
      </x:c>
      <x:c r="D238" s="11" t="n">
        <x:v>3322.2</x:v>
      </x:c>
      <x:c r="E238" s="11" t="n">
        <x:v>0</x:v>
      </x:c>
      <x:c r="F238" s="11" t="n">
        <x:v>0</x:v>
      </x:c>
      <x:c r="G238" s="10" t="n">
        <x:v>0</x:v>
      </x:c>
      <x:c r="H238" s="10" t="str">
        <x:v>185, 497</x:v>
      </x:c>
      <x:c r="I238" s="10" t="str">
        <x:v>https://www.asf.gob.mx/Trans/Informes/IR2024c/Documentos/Matriz/MDB_Consolidado.pdf</x:v>
      </x:c>
    </x:row>
    <x:row r="239" ht="48" customHeight="1">
      <x:c r="A239" s="10" t="str">
        <x:v>Municipio de Colima, Colima</x:v>
      </x:c>
      <x:c r="B239" s="10" t="n">
        <x:v>797</x:v>
      </x:c>
      <x:c r="C239" s="11" t="n">
        <x:v>30080.4</x:v>
      </x:c>
      <x:c r="D239" s="11" t="n">
        <x:v>30080.4</x:v>
      </x:c>
      <x:c r="E239" s="11" t="n">
        <x:v>13815.1</x:v>
      </x:c>
      <x:c r="F239" s="11" t="n">
        <x:v>0</x:v>
      </x:c>
      <x:c r="G239" s="10" t="n">
        <x:v>3</x:v>
      </x:c>
      <x:c r="H239" s="10" t="str">
        <x:v>185, 347</x:v>
      </x:c>
      <x:c r="I239" s="10" t="str">
        <x:v>https://www.asf.gob.mx/Trans/Informes/IR2024c/Documentos/Matriz/MDB_Consolidado.pdf</x:v>
      </x:c>
    </x:row>
    <x:row r="240" ht="48" customHeight="1">
      <x:c r="A240" s="10" t="str">
        <x:v>Municipio de Colón, Querétaro</x:v>
      </x:c>
      <x:c r="B240" s="10" t="n">
        <x:v>1597</x:v>
      </x:c>
      <x:c r="C240" s="11" t="n">
        <x:v>30127.3</x:v>
      </x:c>
      <x:c r="D240" s="11" t="n">
        <x:v>30127.3</x:v>
      </x:c>
      <x:c r="E240" s="11" t="n">
        <x:v>14577.1</x:v>
      </x:c>
      <x:c r="F240" s="11" t="n">
        <x:v>0</x:v>
      </x:c>
      <x:c r="G240" s="10" t="n">
        <x:v>3</x:v>
      </x:c>
      <x:c r="H240" s="10" t="str">
        <x:v>185, 443</x:v>
      </x:c>
      <x:c r="I240" s="10" t="str">
        <x:v>https://www.asf.gob.mx/Trans/Informes/IR2024c/Documentos/Matriz/MDB_Consolidado.pdf</x:v>
      </x:c>
    </x:row>
    <x:row r="241" ht="48" customHeight="1">
      <x:c r="A241" s="10" t="str">
        <x:v>Municipio de Comala, Colima</x:v>
      </x:c>
      <x:c r="B241" s="10" t="n">
        <x:v>798</x:v>
      </x:c>
      <x:c r="C241" s="11" t="n">
        <x:v>10146.6</x:v>
      </x:c>
      <x:c r="D241" s="11" t="n">
        <x:v>10146.6</x:v>
      </x:c>
      <x:c r="E241" s="11" t="n">
        <x:v>4602</x:v>
      </x:c>
      <x:c r="F241" s="11" t="n">
        <x:v>0</x:v>
      </x:c>
      <x:c r="G241" s="10" t="n">
        <x:v>3</x:v>
      </x:c>
      <x:c r="H241" s="10" t="str">
        <x:v>185, 347</x:v>
      </x:c>
      <x:c r="I241" s="10" t="str">
        <x:v>https://www.asf.gob.mx/Trans/Informes/IR2024c/Documentos/Matriz/MDB_Consolidado.pdf</x:v>
      </x:c>
    </x:row>
    <x:row r="242" ht="48" customHeight="1">
      <x:c r="A242" s="10" t="str">
        <x:v>Municipio de Comalcalco, Tabasco</x:v>
      </x:c>
      <x:c r="B242" s="10" t="n">
        <x:v>1846</x:v>
      </x:c>
      <x:c r="C242" s="11" t="n">
        <x:v>46639.9</x:v>
      </x:c>
      <x:c r="D242" s="11" t="n">
        <x:v>46639.9</x:v>
      </x:c>
      <x:c r="E242" s="11" t="n">
        <x:v>6180.2</x:v>
      </x:c>
      <x:c r="F242" s="11" t="n">
        <x:v>0</x:v>
      </x:c>
      <x:c r="G242" s="10" t="n">
        <x:v>5</x:v>
      </x:c>
      <x:c r="H242" s="10" t="str">
        <x:v>186, 471</x:v>
      </x:c>
      <x:c r="I242" s="10" t="str">
        <x:v>https://www.asf.gob.mx/Trans/Informes/IR2024c/Documentos/Matriz/MDB_Consolidado.pdf</x:v>
      </x:c>
    </x:row>
    <x:row r="243" ht="48" customHeight="1">
      <x:c r="A243" s="10" t="str">
        <x:v>Municipio de Comitán de Domínguez, Chiapas</x:v>
      </x:c>
      <x:c r="B243" s="10" t="n">
        <x:v>598</x:v>
      </x:c>
      <x:c r="C243" s="11" t="n">
        <x:v>68364.4</x:v>
      </x:c>
      <x:c r="D243" s="11" t="n">
        <x:v>68364.4</x:v>
      </x:c>
      <x:c r="E243" s="11" t="n">
        <x:v>0</x:v>
      </x:c>
      <x:c r="F243" s="11" t="n">
        <x:v>0</x:v>
      </x:c>
      <x:c r="G243" s="10" t="n">
        <x:v>0</x:v>
      </x:c>
      <x:c r="H243" s="10" t="str">
        <x:v>186, 324</x:v>
      </x:c>
      <x:c r="I243" s="10" t="str">
        <x:v>https://www.asf.gob.mx/Trans/Informes/IR2024c/Documentos/Matriz/MDB_Consolidado.pdf</x:v>
      </x:c>
    </x:row>
    <x:row r="244" ht="48" customHeight="1">
      <x:c r="A244" s="10" t="str">
        <x:v>Municipio de Comondú, Baja California Sur</x:v>
      </x:c>
      <x:c r="B244" s="10" t="n">
        <x:v>527</x:v>
      </x:c>
      <x:c r="C244" s="11" t="n">
        <x:v>60867.1</x:v>
      </x:c>
      <x:c r="D244" s="11" t="n">
        <x:v>60867.1</x:v>
      </x:c>
      <x:c r="E244" s="11" t="n">
        <x:v>60867.1</x:v>
      </x:c>
      <x:c r="F244" s="11" t="n">
        <x:v>0</x:v>
      </x:c>
      <x:c r="G244" s="10" t="n">
        <x:v>3</x:v>
      </x:c>
      <x:c r="H244" s="10" t="str">
        <x:v>186, 316</x:v>
      </x:c>
      <x:c r="I244" s="10" t="str">
        <x:v>https://www.asf.gob.mx/Trans/Informes/IR2024c/Documentos/Matriz/MDB_Consolidado.pdf</x:v>
      </x:c>
    </x:row>
    <x:row r="245" ht="48" customHeight="1">
      <x:c r="A245" s="10" t="str">
        <x:v>Municipio de Comonfort, Guanajuato</x:v>
      </x:c>
      <x:c r="B245" s="10" t="n">
        <x:v>1023</x:v>
      </x:c>
      <x:c r="C245" s="11" t="n">
        <x:v>31685.1</x:v>
      </x:c>
      <x:c r="D245" s="11" t="n">
        <x:v>31685.1</x:v>
      </x:c>
      <x:c r="E245" s="11" t="n">
        <x:v>3173.5</x:v>
      </x:c>
      <x:c r="F245" s="11" t="n">
        <x:v>0</x:v>
      </x:c>
      <x:c r="G245" s="10" t="n">
        <x:v>1</x:v>
      </x:c>
      <x:c r="H245" s="10" t="str">
        <x:v>186, 374</x:v>
      </x:c>
      <x:c r="I245" s="10" t="str">
        <x:v>https://www.asf.gob.mx/Trans/Informes/IR2024c/Documentos/Matriz/MDB_Consolidado.pdf</x:v>
      </x:c>
    </x:row>
    <x:row r="246" ht="48" customHeight="1">
      <x:c r="A246" s="10" t="str">
        <x:v>Municipio de Compostela, Nayarit</x:v>
      </x:c>
      <x:c r="B246" s="10" t="n">
        <x:v>1367</x:v>
      </x:c>
      <x:c r="C246" s="11" t="n">
        <x:v>34662.8</x:v>
      </x:c>
      <x:c r="D246" s="11" t="n">
        <x:v>34662.8</x:v>
      </x:c>
      <x:c r="E246" s="11" t="n">
        <x:v>4631.7</x:v>
      </x:c>
      <x:c r="F246" s="11" t="n">
        <x:v>0</x:v>
      </x:c>
      <x:c r="G246" s="10" t="n">
        <x:v>4</x:v>
      </x:c>
      <x:c r="H246" s="10" t="str">
        <x:v>186, 416</x:v>
      </x:c>
      <x:c r="I246" s="10" t="str">
        <x:v>https://www.asf.gob.mx/Trans/Informes/IR2024c/Documentos/Matriz/MDB_Consolidado.pdf</x:v>
      </x:c>
    </x:row>
    <x:row r="247" ht="48" customHeight="1">
      <x:c r="A247" s="10" t="str">
        <x:v>Municipio de Concepción del Oro, Zacatecas</x:v>
      </x:c>
      <x:c r="B247" s="10" t="n">
        <x:v>2188</x:v>
      </x:c>
      <x:c r="C247" s="11" t="n">
        <x:v>2751.1</x:v>
      </x:c>
      <x:c r="D247" s="11" t="n">
        <x:v>2751.1</x:v>
      </x:c>
      <x:c r="E247" s="11" t="n">
        <x:v>833.6</x:v>
      </x:c>
      <x:c r="F247" s="11" t="n">
        <x:v>0</x:v>
      </x:c>
      <x:c r="G247" s="10" t="n">
        <x:v>2</x:v>
      </x:c>
      <x:c r="H247" s="10" t="str">
        <x:v>186, 514</x:v>
      </x:c>
      <x:c r="I247" s="10" t="str">
        <x:v>https://www.asf.gob.mx/Trans/Informes/IR2024c/Documentos/Matriz/MDB_Consolidado.pdf</x:v>
      </x:c>
    </x:row>
    <x:row r="248" ht="48" customHeight="1">
      <x:c r="A248" s="10" t="str">
        <x:v>Municipio de Concordia, Sinaloa</x:v>
      </x:c>
      <x:c r="B248" s="10" t="n">
        <x:v>1760</x:v>
      </x:c>
      <x:c r="C248" s="11" t="n">
        <x:v>82020.6</x:v>
      </x:c>
      <x:c r="D248" s="11" t="n">
        <x:v>82020.6</x:v>
      </x:c>
      <x:c r="E248" s="11" t="n">
        <x:v>0</x:v>
      </x:c>
      <x:c r="F248" s="11" t="n">
        <x:v>0</x:v>
      </x:c>
      <x:c r="G248" s="10" t="n">
        <x:v>0</x:v>
      </x:c>
      <x:c r="H248" s="10" t="str">
        <x:v>186, 461</x:v>
      </x:c>
      <x:c r="I248" s="10" t="str">
        <x:v>https://www.asf.gob.mx/Trans/Informes/IR2024c/Documentos/Matriz/MDB_Consolidado.pdf</x:v>
      </x:c>
    </x:row>
    <x:row r="249" ht="48" customHeight="1">
      <x:c r="A249" s="10" t="str">
        <x:v>Municipio de Conkal, Yucatán</x:v>
      </x:c>
      <x:c r="B249" s="10" t="n">
        <x:v>2146</x:v>
      </x:c>
      <x:c r="C249" s="11" t="n">
        <x:v>22902.8</x:v>
      </x:c>
      <x:c r="D249" s="11" t="n">
        <x:v>22902.8</x:v>
      </x:c>
      <x:c r="E249" s="11" t="n">
        <x:v>10303.4</x:v>
      </x:c>
      <x:c r="F249" s="11" t="n">
        <x:v>0</x:v>
      </x:c>
      <x:c r="G249" s="10" t="n">
        <x:v>5</x:v>
      </x:c>
      <x:c r="H249" s="10" t="str">
        <x:v>186, 509</x:v>
      </x:c>
      <x:c r="I249" s="10" t="str">
        <x:v>https://www.asf.gob.mx/Trans/Informes/IR2024c/Documentos/Matriz/MDB_Consolidado.pdf</x:v>
      </x:c>
    </x:row>
    <x:row r="250" ht="48" customHeight="1">
      <x:c r="A250" s="10" t="str">
        <x:v>Municipio de Contepec, Michoacán de Ocampo</x:v>
      </x:c>
      <x:c r="B250" s="10" t="n">
        <x:v>1268</x:v>
      </x:c>
      <x:c r="C250" s="11" t="n">
        <x:v>12216.1</x:v>
      </x:c>
      <x:c r="D250" s="11" t="n">
        <x:v>12216.1</x:v>
      </x:c>
      <x:c r="E250" s="11" t="n">
        <x:v>3533.9</x:v>
      </x:c>
      <x:c r="F250" s="11" t="n">
        <x:v>0</x:v>
      </x:c>
      <x:c r="G250" s="10" t="n">
        <x:v>4</x:v>
      </x:c>
      <x:c r="H250" s="10" t="str">
        <x:v>187, 404</x:v>
      </x:c>
      <x:c r="I250" s="10" t="str">
        <x:v>https://www.asf.gob.mx/Trans/Informes/IR2024c/Documentos/Matriz/MDB_Consolidado.pdf</x:v>
      </x:c>
    </x:row>
    <x:row r="251" ht="48" customHeight="1">
      <x:c r="A251" s="10" t="str">
        <x:v>Municipio de Contla de Juan Cuamatzi, Tlaxcala</x:v>
      </x:c>
      <x:c r="B251" s="10" t="n">
        <x:v>1955</x:v>
      </x:c>
      <x:c r="C251" s="11" t="n">
        <x:v>20423.7</x:v>
      </x:c>
      <x:c r="D251" s="11" t="n">
        <x:v>20423.7</x:v>
      </x:c>
      <x:c r="E251" s="11" t="n">
        <x:v>0</x:v>
      </x:c>
      <x:c r="F251" s="11" t="n">
        <x:v>0</x:v>
      </x:c>
      <x:c r="G251" s="10" t="n">
        <x:v>0</x:v>
      </x:c>
      <x:c r="H251" s="10" t="str">
        <x:v>187, 484</x:v>
      </x:c>
      <x:c r="I251" s="10" t="str">
        <x:v>https://www.asf.gob.mx/Trans/Informes/IR2024c/Documentos/Matriz/MDB_Consolidado.pdf</x:v>
      </x:c>
    </x:row>
    <x:row r="252" ht="48" customHeight="1">
      <x:c r="A252" s="10" t="str">
        <x:v>Municipio de Coquimatlán, Colima</x:v>
      </x:c>
      <x:c r="B252" s="10" t="n">
        <x:v>799</x:v>
      </x:c>
      <x:c r="C252" s="11" t="n">
        <x:v>88500.9</x:v>
      </x:c>
      <x:c r="D252" s="11" t="n">
        <x:v>88500.9</x:v>
      </x:c>
      <x:c r="E252" s="11" t="n">
        <x:v>315.3</x:v>
      </x:c>
      <x:c r="F252" s="11" t="n">
        <x:v>0</x:v>
      </x:c>
      <x:c r="G252" s="10" t="n">
        <x:v>1</x:v>
      </x:c>
      <x:c r="H252" s="10" t="str">
        <x:v>187, 347</x:v>
      </x:c>
      <x:c r="I252" s="10" t="str">
        <x:v>https://www.asf.gob.mx/Trans/Informes/IR2024c/Documentos/Matriz/MDB_Consolidado.pdf</x:v>
      </x:c>
    </x:row>
    <x:row r="253" ht="48" customHeight="1">
      <x:c r="A253" s="10" t="str">
        <x:v>Municipio de Córdoba, Veracruz de Ignacio de la Llave</x:v>
      </x:c>
      <x:c r="B253" s="10" t="n">
        <x:v>2060</x:v>
      </x:c>
      <x:c r="C253" s="11" t="n">
        <x:v>10220.5</x:v>
      </x:c>
      <x:c r="D253" s="11" t="n">
        <x:v>10220.5</x:v>
      </x:c>
      <x:c r="E253" s="11" t="n">
        <x:v>0</x:v>
      </x:c>
      <x:c r="F253" s="11" t="n">
        <x:v>0</x:v>
      </x:c>
      <x:c r="G253" s="10" t="n">
        <x:v>0</x:v>
      </x:c>
      <x:c r="H253" s="10" t="str">
        <x:v>187, 497</x:v>
      </x:c>
      <x:c r="I253" s="10" t="str">
        <x:v>https://www.asf.gob.mx/Trans/Informes/IR2024c/Documentos/Matriz/MDB_Consolidado.pdf</x:v>
      </x:c>
    </x:row>
    <x:row r="254" ht="48" customHeight="1">
      <x:c r="A254" s="10" t="str">
        <x:v>Municipio de Coroneo, Guanajuato</x:v>
      </x:c>
      <x:c r="B254" s="10" t="n">
        <x:v>1024</x:v>
      </x:c>
      <x:c r="C254" s="11" t="n">
        <x:v>47534.1</x:v>
      </x:c>
      <x:c r="D254" s="11" t="n">
        <x:v>47534.1</x:v>
      </x:c>
      <x:c r="E254" s="11" t="n">
        <x:v>0</x:v>
      </x:c>
      <x:c r="F254" s="11" t="n">
        <x:v>0</x:v>
      </x:c>
      <x:c r="G254" s="10" t="n">
        <x:v>0</x:v>
      </x:c>
      <x:c r="H254" s="10" t="str">
        <x:v>187, 374</x:v>
      </x:c>
      <x:c r="I254" s="10" t="str">
        <x:v>https://www.asf.gob.mx/Trans/Informes/IR2024c/Documentos/Matriz/MDB_Consolidado.pdf</x:v>
      </x:c>
    </x:row>
    <x:row r="255" ht="48" customHeight="1">
      <x:c r="A255" s="10" t="str">
        <x:v>Municipio de Corregidora, Querétaro</x:v>
      </x:c>
      <x:c r="B255" s="10" t="n">
        <x:v>1598</x:v>
      </x:c>
      <x:c r="C255" s="11" t="n">
        <x:v>5363.8</x:v>
      </x:c>
      <x:c r="D255" s="11" t="n">
        <x:v>5363.8</x:v>
      </x:c>
      <x:c r="E255" s="11" t="n">
        <x:v>0</x:v>
      </x:c>
      <x:c r="F255" s="11" t="n">
        <x:v>0</x:v>
      </x:c>
      <x:c r="G255" s="10" t="n">
        <x:v>0</x:v>
      </x:c>
      <x:c r="H255" s="10" t="str">
        <x:v>187, 443</x:v>
      </x:c>
      <x:c r="I255" s="10" t="str">
        <x:v>https://www.asf.gob.mx/Trans/Informes/IR2024c/Documentos/Matriz/MDB_Consolidado.pdf</x:v>
      </x:c>
    </x:row>
    <x:row r="256" ht="48" customHeight="1">
      <x:c r="A256" s="10" t="str">
        <x:v>Municipio de Cortazar, Guanajuato</x:v>
      </x:c>
      <x:c r="B256" s="10" t="n">
        <x:v>1025</x:v>
      </x:c>
      <x:c r="C256" s="11" t="n">
        <x:v>21321.4</x:v>
      </x:c>
      <x:c r="D256" s="11" t="n">
        <x:v>21321.4</x:v>
      </x:c>
      <x:c r="E256" s="11" t="n">
        <x:v>5482.2</x:v>
      </x:c>
      <x:c r="F256" s="11" t="n">
        <x:v>0</x:v>
      </x:c>
      <x:c r="G256" s="10" t="n">
        <x:v>2</x:v>
      </x:c>
      <x:c r="H256" s="10" t="str">
        <x:v>187, 374</x:v>
      </x:c>
      <x:c r="I256" s="10" t="str">
        <x:v>https://www.asf.gob.mx/Trans/Informes/IR2024c/Documentos/Matriz/MDB_Consolidado.pdf</x:v>
      </x:c>
    </x:row>
    <x:row r="257" ht="48" customHeight="1">
      <x:c r="A257" s="10" t="str">
        <x:v>Municipio de Cosalá, Sinaloa</x:v>
      </x:c>
      <x:c r="B257" s="10" t="n">
        <x:v>1761</x:v>
      </x:c>
      <x:c r="C257" s="11" t="n">
        <x:v>77952.9</x:v>
      </x:c>
      <x:c r="D257" s="11" t="n">
        <x:v>77952.9</x:v>
      </x:c>
      <x:c r="E257" s="11" t="n">
        <x:v>59251.4</x:v>
      </x:c>
      <x:c r="F257" s="11" t="n">
        <x:v>0</x:v>
      </x:c>
      <x:c r="G257" s="10" t="n">
        <x:v>1</x:v>
      </x:c>
      <x:c r="H257" s="10" t="str">
        <x:v>187, 462</x:v>
      </x:c>
      <x:c r="I257" s="10" t="str">
        <x:v>https://www.asf.gob.mx/Trans/Informes/IR2024c/Documentos/Matriz/MDB_Consolidado.pdf</x:v>
      </x:c>
    </x:row>
    <x:row r="258" ht="48" customHeight="1">
      <x:c r="A258" s="10" t="str">
        <x:v>Municipio de Cosamaloapan, Veracruz de Ignacio de la Llave</x:v>
      </x:c>
      <x:c r="B258" s="10" t="n">
        <x:v>2061</x:v>
      </x:c>
      <x:c r="C258" s="11" t="n">
        <x:v>21608.4</x:v>
      </x:c>
      <x:c r="D258" s="11" t="n">
        <x:v>21608.4</x:v>
      </x:c>
      <x:c r="E258" s="11" t="n">
        <x:v>10676</x:v>
      </x:c>
      <x:c r="F258" s="11" t="n">
        <x:v>0</x:v>
      </x:c>
      <x:c r="G258" s="10" t="n">
        <x:v>4</x:v>
      </x:c>
      <x:c r="H258" s="10" t="str">
        <x:v>188, 498</x:v>
      </x:c>
      <x:c r="I258" s="10" t="str">
        <x:v>https://www.asf.gob.mx/Trans/Informes/IR2024c/Documentos/Matriz/MDB_Consolidado.pdf</x:v>
      </x:c>
    </x:row>
    <x:row r="259" ht="48" customHeight="1">
      <x:c r="A259" s="10" t="str">
        <x:v>Municipio de Coscomatepec, Veracruz de Ignacio de la Llave</x:v>
      </x:c>
      <x:c r="B259" s="10" t="n">
        <x:v>2062</x:v>
      </x:c>
      <x:c r="C259" s="11" t="n">
        <x:v>5138.4</x:v>
      </x:c>
      <x:c r="D259" s="11" t="n">
        <x:v>5138.4</x:v>
      </x:c>
      <x:c r="E259" s="11" t="n">
        <x:v>0</x:v>
      </x:c>
      <x:c r="F259" s="11" t="n">
        <x:v>0</x:v>
      </x:c>
      <x:c r="G259" s="10" t="n">
        <x:v>0</x:v>
      </x:c>
      <x:c r="H259" s="10" t="str">
        <x:v>188, 498</x:v>
      </x:c>
      <x:c r="I259" s="10" t="str">
        <x:v>https://www.asf.gob.mx/Trans/Informes/IR2024c/Documentos/Matriz/MDB_Consolidado.pdf</x:v>
      </x:c>
    </x:row>
    <x:row r="260" ht="48" customHeight="1">
      <x:c r="A260" s="10" t="str">
        <x:v>Municipio de Cosío, Aguascalientes</x:v>
      </x:c>
      <x:c r="B260" s="10" t="n">
        <x:v>465</x:v>
      </x:c>
      <x:c r="C260" s="11" t="n">
        <x:v>153613.6</x:v>
      </x:c>
      <x:c r="D260" s="11" t="n">
        <x:v>153613.6</x:v>
      </x:c>
      <x:c r="E260" s="11" t="n">
        <x:v>150480.3</x:v>
      </x:c>
      <x:c r="F260" s="11" t="n">
        <x:v>0</x:v>
      </x:c>
      <x:c r="G260" s="10" t="n">
        <x:v>4</x:v>
      </x:c>
      <x:c r="H260" s="10" t="str">
        <x:v>188, 309</x:v>
      </x:c>
      <x:c r="I260" s="10" t="str">
        <x:v>https://www.asf.gob.mx/Trans/Informes/IR2024c/Documentos/Matriz/MDB_Consolidado.pdf</x:v>
      </x:c>
    </x:row>
    <x:row r="261" ht="48" customHeight="1">
      <x:c r="A261" s="10" t="str">
        <x:v>Municipio de Cosoleacaque, Veracruz de Ignacio de la Llave</x:v>
      </x:c>
      <x:c r="B261" s="10" t="n">
        <x:v>2063</x:v>
      </x:c>
      <x:c r="C261" s="11" t="n">
        <x:v>36787.8</x:v>
      </x:c>
      <x:c r="D261" s="11" t="n">
        <x:v>36787.8</x:v>
      </x:c>
      <x:c r="E261" s="11" t="n">
        <x:v>18677.8</x:v>
      </x:c>
      <x:c r="F261" s="11" t="n">
        <x:v>0</x:v>
      </x:c>
      <x:c r="G261" s="10" t="n">
        <x:v>4</x:v>
      </x:c>
      <x:c r="H261" s="10" t="str">
        <x:v>188, 498</x:v>
      </x:c>
      <x:c r="I261" s="10" t="str">
        <x:v>https://www.asf.gob.mx/Trans/Informes/IR2024c/Documentos/Matriz/MDB_Consolidado.pdf</x:v>
      </x:c>
    </x:row>
    <x:row r="262" ht="48" customHeight="1">
      <x:c r="A262" s="10" t="str">
        <x:v>Municipio de Coxcatlán, San Luis Potosí</x:v>
      </x:c>
      <x:c r="B262" s="10" t="n">
        <x:v>1687</x:v>
      </x:c>
      <x:c r="C262" s="11" t="n">
        <x:v>4502.2</x:v>
      </x:c>
      <x:c r="D262" s="11" t="n">
        <x:v>4502.2</x:v>
      </x:c>
      <x:c r="E262" s="11" t="n">
        <x:v>0</x:v>
      </x:c>
      <x:c r="F262" s="11" t="n">
        <x:v>0</x:v>
      </x:c>
      <x:c r="G262" s="10" t="n">
        <x:v>0</x:v>
      </x:c>
      <x:c r="H262" s="10" t="str">
        <x:v>188, 453</x:v>
      </x:c>
      <x:c r="I262" s="10" t="str">
        <x:v>https://www.asf.gob.mx/Trans/Informes/IR2024c/Documentos/Matriz/MDB_Consolidado.pdf</x:v>
      </x:c>
    </x:row>
    <x:row r="263" ht="48" customHeight="1">
      <x:c r="A263" s="10" t="str">
        <x:v>Municipio de Coyomeapan, Puebla</x:v>
      </x:c>
      <x:c r="B263" s="10" t="n">
        <x:v>1548</x:v>
      </x:c>
      <x:c r="C263" s="11" t="n">
        <x:v>76934.6</x:v>
      </x:c>
      <x:c r="D263" s="11" t="n">
        <x:v>76934.6</x:v>
      </x:c>
      <x:c r="E263" s="11" t="n">
        <x:v>72846.3</x:v>
      </x:c>
      <x:c r="F263" s="11" t="n">
        <x:v>0</x:v>
      </x:c>
      <x:c r="G263" s="10" t="n">
        <x:v>7</x:v>
      </x:c>
      <x:c r="H263" s="10" t="str">
        <x:v>188, 437</x:v>
      </x:c>
      <x:c r="I263" s="10" t="str">
        <x:v>https://www.asf.gob.mx/Trans/Informes/IR2024c/Documentos/Matriz/MDB_Consolidado.pdf</x:v>
      </x:c>
    </x:row>
    <x:row r="264" ht="48" customHeight="1">
      <x:c r="A264" s="10" t="str">
        <x:v>Municipio de Coyotepec, Estado de México</x:v>
      </x:c>
      <x:c r="B264" s="10" t="n">
        <x:v>897</x:v>
      </x:c>
      <x:c r="C264" s="11" t="n">
        <x:v>118298</x:v>
      </x:c>
      <x:c r="D264" s="11" t="n">
        <x:v>118298</x:v>
      </x:c>
      <x:c r="E264" s="11" t="n">
        <x:v>118297.9</x:v>
      </x:c>
      <x:c r="F264" s="11" t="n">
        <x:v>0</x:v>
      </x:c>
      <x:c r="G264" s="10" t="n">
        <x:v>3</x:v>
      </x:c>
      <x:c r="H264" s="10" t="str">
        <x:v>188, 358</x:v>
      </x:c>
      <x:c r="I264" s="10" t="str">
        <x:v>https://www.asf.gob.mx/Trans/Informes/IR2024c/Documentos/Matriz/MDB_Consolidado.pdf</x:v>
      </x:c>
    </x:row>
    <x:row r="265" ht="48" customHeight="1">
      <x:c r="A265" s="10" t="str">
        <x:v>Municipio de Coyuca de Benítez, Guerrero</x:v>
      </x:c>
      <x:c r="B265" s="10" t="n">
        <x:v>1092</x:v>
      </x:c>
      <x:c r="C265" s="11" t="n">
        <x:v>12326.5</x:v>
      </x:c>
      <x:c r="D265" s="11" t="n">
        <x:v>12326.5</x:v>
      </x:c>
      <x:c r="E265" s="11" t="n">
        <x:v>2856.7</x:v>
      </x:c>
      <x:c r="F265" s="11" t="n">
        <x:v>0</x:v>
      </x:c>
      <x:c r="G265" s="10" t="n">
        <x:v>4</x:v>
      </x:c>
      <x:c r="H265" s="10" t="str">
        <x:v>188, 382</x:v>
      </x:c>
      <x:c r="I265" s="10" t="str">
        <x:v>https://www.asf.gob.mx/Trans/Informes/IR2024c/Documentos/Matriz/MDB_Consolidado.pdf</x:v>
      </x:c>
    </x:row>
    <x:row r="266" ht="48" customHeight="1">
      <x:c r="A266" s="10" t="str">
        <x:v>Municipio de Coyuca de Catalán, Guerrero</x:v>
      </x:c>
      <x:c r="B266" s="10" t="n">
        <x:v>1093</x:v>
      </x:c>
      <x:c r="C266" s="11" t="n">
        <x:v>7627.8</x:v>
      </x:c>
      <x:c r="D266" s="11" t="n">
        <x:v>7627.8</x:v>
      </x:c>
      <x:c r="E266" s="11" t="n">
        <x:v>2009.5</x:v>
      </x:c>
      <x:c r="F266" s="11" t="n">
        <x:v>0</x:v>
      </x:c>
      <x:c r="G266" s="10" t="n">
        <x:v>3</x:v>
      </x:c>
      <x:c r="H266" s="10" t="str">
        <x:v>189, 382</x:v>
      </x:c>
      <x:c r="I266" s="10" t="str">
        <x:v>https://www.asf.gob.mx/Trans/Informes/IR2024c/Documentos/Matriz/MDB_Consolidado.pdf</x:v>
      </x:c>
    </x:row>
    <x:row r="267" ht="48" customHeight="1">
      <x:c r="A267" s="10" t="str">
        <x:v>Municipio de Cozumel, Quintana Roo</x:v>
      </x:c>
      <x:c r="B267" s="10" t="n">
        <x:v>1641</x:v>
      </x:c>
      <x:c r="C267" s="11" t="n">
        <x:v>47694.4</x:v>
      </x:c>
      <x:c r="D267" s="11" t="n">
        <x:v>47694.4</x:v>
      </x:c>
      <x:c r="E267" s="11" t="n">
        <x:v>25262.1</x:v>
      </x:c>
      <x:c r="F267" s="11" t="n">
        <x:v>0</x:v>
      </x:c>
      <x:c r="G267" s="10" t="n">
        <x:v>1</x:v>
      </x:c>
      <x:c r="H267" s="10" t="str">
        <x:v>189, 448</x:v>
      </x:c>
      <x:c r="I267" s="10" t="str">
        <x:v>https://www.asf.gob.mx/Trans/Informes/IR2024c/Documentos/Matriz/MDB_Consolidado.pdf</x:v>
      </x:c>
    </x:row>
    <x:row r="268" ht="48" customHeight="1">
      <x:c r="A268" s="10" t="str">
        <x:v>Municipio de Cruillas, Tamaulipas</x:v>
      </x:c>
      <x:c r="B268" s="10" t="n">
        <x:v>1890</x:v>
      </x:c>
      <x:c r="C268" s="11" t="n">
        <x:v>4907.9</x:v>
      </x:c>
      <x:c r="D268" s="11" t="n">
        <x:v>4907.9</x:v>
      </x:c>
      <x:c r="E268" s="11" t="n">
        <x:v>78</x:v>
      </x:c>
      <x:c r="F268" s="11" t="n">
        <x:v>0</x:v>
      </x:c>
      <x:c r="G268" s="10" t="n">
        <x:v>1</x:v>
      </x:c>
      <x:c r="H268" s="10" t="str">
        <x:v>189, 477</x:v>
      </x:c>
      <x:c r="I268" s="10" t="str">
        <x:v>https://www.asf.gob.mx/Trans/Informes/IR2024c/Documentos/Matriz/MDB_Consolidado.pdf</x:v>
      </x:c>
    </x:row>
    <x:row r="269" ht="48" customHeight="1">
      <x:c r="A269" s="10" t="str">
        <x:v>Municipio de Cuapiaxtla, Tlaxcala</x:v>
      </x:c>
      <x:c r="B269" s="10" t="n">
        <x:v>1956</x:v>
      </x:c>
      <x:c r="C269" s="11" t="n">
        <x:v>28904.3</x:v>
      </x:c>
      <x:c r="D269" s="11" t="n">
        <x:v>28904.3</x:v>
      </x:c>
      <x:c r="E269" s="11" t="n">
        <x:v>800.6</x:v>
      </x:c>
      <x:c r="F269" s="11" t="n">
        <x:v>0</x:v>
      </x:c>
      <x:c r="G269" s="10" t="n">
        <x:v>3</x:v>
      </x:c>
      <x:c r="H269" s="10" t="str">
        <x:v>189, 484</x:v>
      </x:c>
      <x:c r="I269" s="10" t="str">
        <x:v>https://www.asf.gob.mx/Trans/Informes/IR2024c/Documentos/Matriz/MDB_Consolidado.pdf</x:v>
      </x:c>
    </x:row>
    <x:row r="270" ht="48" customHeight="1">
      <x:c r="A270" s="10" t="str">
        <x:v>Municipio de Cuatro Ciénegas, Coahuila de Zaragoza</x:v>
      </x:c>
      <x:c r="B270" s="10" t="n">
        <x:v>743</x:v>
      </x:c>
      <x:c r="C270" s="11" t="n">
        <x:v>48733.6</x:v>
      </x:c>
      <x:c r="D270" s="11" t="n">
        <x:v>48733.6</x:v>
      </x:c>
      <x:c r="E270" s="11" t="n">
        <x:v>597.2</x:v>
      </x:c>
      <x:c r="F270" s="11" t="n">
        <x:v>0</x:v>
      </x:c>
      <x:c r="G270" s="10" t="n">
        <x:v>1</x:v>
      </x:c>
      <x:c r="H270" s="10" t="str">
        <x:v>189, 340</x:v>
      </x:c>
      <x:c r="I270" s="10" t="str">
        <x:v>https://www.asf.gob.mx/Trans/Informes/IR2024c/Documentos/Matriz/MDB_Consolidado.pdf</x:v>
      </x:c>
    </x:row>
    <x:row r="271" ht="48" customHeight="1">
      <x:c r="A271" s="10" t="str">
        <x:v>Municipio de Cuauhtémoc, Chihuahua</x:v>
      </x:c>
      <x:c r="B271" s="10" t="n">
        <x:v>661</x:v>
      </x:c>
      <x:c r="C271" s="11" t="n">
        <x:v>38135.4</x:v>
      </x:c>
      <x:c r="D271" s="11" t="n">
        <x:v>38135.4</x:v>
      </x:c>
      <x:c r="E271" s="11" t="n">
        <x:v>5944.3</x:v>
      </x:c>
      <x:c r="F271" s="11" t="n">
        <x:v>0</x:v>
      </x:c>
      <x:c r="G271" s="10" t="n">
        <x:v>4</x:v>
      </x:c>
      <x:c r="H271" s="10" t="str">
        <x:v>189, 331</x:v>
      </x:c>
      <x:c r="I271" s="10" t="str">
        <x:v>https://www.asf.gob.mx/Trans/Informes/IR2024c/Documentos/Matriz/MDB_Consolidado.pdf</x:v>
      </x:c>
    </x:row>
    <x:row r="272" ht="48" customHeight="1">
      <x:c r="A272" s="10" t="str">
        <x:v>Municipio de Cuauhtémoc, Colima</x:v>
      </x:c>
      <x:c r="B272" s="10" t="n">
        <x:v>800</x:v>
      </x:c>
      <x:c r="C272" s="11" t="n">
        <x:v>135119.9</x:v>
      </x:c>
      <x:c r="D272" s="11" t="n">
        <x:v>135119.9</x:v>
      </x:c>
      <x:c r="E272" s="11" t="n">
        <x:v>135119.9</x:v>
      </x:c>
      <x:c r="F272" s="11" t="n">
        <x:v>0</x:v>
      </x:c>
      <x:c r="G272" s="10" t="n">
        <x:v>3</x:v>
      </x:c>
      <x:c r="H272" s="10" t="str">
        <x:v>189, 347</x:v>
      </x:c>
      <x:c r="I272" s="10" t="str">
        <x:v>https://www.asf.gob.mx/Trans/Informes/IR2024c/Documentos/Matriz/MDB_Consolidado.pdf</x:v>
      </x:c>
    </x:row>
    <x:row r="273" ht="48" customHeight="1">
      <x:c r="A273" s="10" t="str">
        <x:v>Municipio de Cuautepec de Hinojosa, Hidalgo</x:v>
      </x:c>
      <x:c r="B273" s="10" t="n">
        <x:v>1137</x:v>
      </x:c>
      <x:c r="C273" s="11" t="n">
        <x:v>13610.6</x:v>
      </x:c>
      <x:c r="D273" s="11" t="n">
        <x:v>13610.6</x:v>
      </x:c>
      <x:c r="E273" s="11" t="n">
        <x:v>6654</x:v>
      </x:c>
      <x:c r="F273" s="11" t="n">
        <x:v>0</x:v>
      </x:c>
      <x:c r="G273" s="10" t="n">
        <x:v>4</x:v>
      </x:c>
      <x:c r="H273" s="10" t="str">
        <x:v>189, 387</x:v>
      </x:c>
      <x:c r="I273" s="10" t="str">
        <x:v>https://www.asf.gob.mx/Trans/Informes/IR2024c/Documentos/Matriz/MDB_Consolidado.pdf</x:v>
      </x:c>
    </x:row>
    <x:row r="274" ht="48" customHeight="1">
      <x:c r="A274" s="10" t="str">
        <x:v>Municipio de Cuautitlán de García Barragán, Jalisco</x:v>
      </x:c>
      <x:c r="B274" s="10" t="n">
        <x:v>1197</x:v>
      </x:c>
      <x:c r="C274" s="11" t="n">
        <x:v>85944.4</x:v>
      </x:c>
      <x:c r="D274" s="11" t="n">
        <x:v>85944.4</x:v>
      </x:c>
      <x:c r="E274" s="11" t="n">
        <x:v>85944.5</x:v>
      </x:c>
      <x:c r="F274" s="11" t="n">
        <x:v>0</x:v>
      </x:c>
      <x:c r="G274" s="10" t="n">
        <x:v>4</x:v>
      </x:c>
      <x:c r="H274" s="10" t="str">
        <x:v>190, 395</x:v>
      </x:c>
      <x:c r="I274" s="10" t="str">
        <x:v>https://www.asf.gob.mx/Trans/Informes/IR2024c/Documentos/Matriz/MDB_Consolidado.pdf</x:v>
      </x:c>
    </x:row>
    <x:row r="275" ht="48" customHeight="1">
      <x:c r="A275" s="10" t="str">
        <x:v>Municipio de Cuautitlán Izcalli, Estado de México</x:v>
      </x:c>
      <x:c r="B275" s="10" t="n">
        <x:v>898</x:v>
      </x:c>
      <x:c r="C275" s="11" t="n">
        <x:v>140701.1</x:v>
      </x:c>
      <x:c r="D275" s="11" t="n">
        <x:v>140701.1</x:v>
      </x:c>
      <x:c r="E275" s="11" t="n">
        <x:v>88327.6</x:v>
      </x:c>
      <x:c r="F275" s="11" t="n">
        <x:v>0</x:v>
      </x:c>
      <x:c r="G275" s="10" t="n">
        <x:v>1</x:v>
      </x:c>
      <x:c r="H275" s="10" t="str">
        <x:v>190, 358</x:v>
      </x:c>
      <x:c r="I275" s="10" t="str">
        <x:v>https://www.asf.gob.mx/Trans/Informes/IR2024c/Documentos/Matriz/MDB_Consolidado.pdf</x:v>
      </x:c>
    </x:row>
    <x:row r="276" ht="48" customHeight="1">
      <x:c r="A276" s="10" t="str">
        <x:v>Municipio de Cuautitlán, Estado de México</x:v>
      </x:c>
      <x:c r="B276" s="10" t="n">
        <x:v>899</x:v>
      </x:c>
      <x:c r="C276" s="11" t="n">
        <x:v>133846.4</x:v>
      </x:c>
      <x:c r="D276" s="11" t="n">
        <x:v>133846.4</x:v>
      </x:c>
      <x:c r="E276" s="11" t="n">
        <x:v>127988.2</x:v>
      </x:c>
      <x:c r="F276" s="11" t="n">
        <x:v>0</x:v>
      </x:c>
      <x:c r="G276" s="10" t="n">
        <x:v>6</x:v>
      </x:c>
      <x:c r="H276" s="10" t="str">
        <x:v>190, 358</x:v>
      </x:c>
      <x:c r="I276" s="10" t="str">
        <x:v>https://www.asf.gob.mx/Trans/Informes/IR2024c/Documentos/Matriz/MDB_Consolidado.pdf</x:v>
      </x:c>
    </x:row>
    <x:row r="277" ht="48" customHeight="1">
      <x:c r="A277" s="10" t="str">
        <x:v>Municipio de Cuautla, Jalisco</x:v>
      </x:c>
      <x:c r="B277" s="10" t="n">
        <x:v>1198</x:v>
      </x:c>
      <x:c r="C277" s="11" t="n">
        <x:v>9928.4</x:v>
      </x:c>
      <x:c r="D277" s="11" t="n">
        <x:v>9928.4</x:v>
      </x:c>
      <x:c r="E277" s="11" t="n">
        <x:v>9928.4</x:v>
      </x:c>
      <x:c r="F277" s="11" t="n">
        <x:v>0</x:v>
      </x:c>
      <x:c r="G277" s="10" t="n">
        <x:v>4</x:v>
      </x:c>
      <x:c r="H277" s="10" t="str">
        <x:v>190, 395</x:v>
      </x:c>
      <x:c r="I277" s="10" t="str">
        <x:v>https://www.asf.gob.mx/Trans/Informes/IR2024c/Documentos/Matriz/MDB_Consolidado.pdf</x:v>
      </x:c>
    </x:row>
    <x:row r="278" ht="48" customHeight="1">
      <x:c r="A278" s="10" t="str">
        <x:v>Municipio de Cuautla, Morelos</x:v>
      </x:c>
      <x:c r="B278" s="10" t="n">
        <x:v>1312</x:v>
      </x:c>
      <x:c r="C278" s="11" t="n">
        <x:v>18572.1</x:v>
      </x:c>
      <x:c r="D278" s="11" t="n">
        <x:v>18572.1</x:v>
      </x:c>
      <x:c r="E278" s="11" t="n">
        <x:v>6618.5</x:v>
      </x:c>
      <x:c r="F278" s="11" t="n">
        <x:v>0</x:v>
      </x:c>
      <x:c r="G278" s="10" t="n">
        <x:v>2</x:v>
      </x:c>
      <x:c r="H278" s="10" t="str">
        <x:v>190, 409</x:v>
      </x:c>
      <x:c r="I278" s="10" t="str">
        <x:v>https://www.asf.gob.mx/Trans/Informes/IR2024c/Documentos/Matriz/MDB_Consolidado.pdf</x:v>
      </x:c>
    </x:row>
    <x:row r="279" ht="48" customHeight="1">
      <x:c r="A279" s="10" t="str">
        <x:v>Municipio de Cuautlancingo, Puebla</x:v>
      </x:c>
      <x:c r="B279" s="10" t="n">
        <x:v>1549</x:v>
      </x:c>
      <x:c r="C279" s="11" t="n">
        <x:v>8343</x:v>
      </x:c>
      <x:c r="D279" s="11" t="n">
        <x:v>8343</x:v>
      </x:c>
      <x:c r="E279" s="11" t="n">
        <x:v>0</x:v>
      </x:c>
      <x:c r="F279" s="11" t="n">
        <x:v>0</x:v>
      </x:c>
      <x:c r="G279" s="10" t="n">
        <x:v>0</x:v>
      </x:c>
      <x:c r="H279" s="10" t="str">
        <x:v>190, 437</x:v>
      </x:c>
      <x:c r="I279" s="10" t="str">
        <x:v>https://www.asf.gob.mx/Trans/Informes/IR2024c/Documentos/Matriz/MDB_Consolidado.pdf</x:v>
      </x:c>
    </x:row>
    <x:row r="280" ht="48" customHeight="1">
      <x:c r="A280" s="10" t="str">
        <x:v>Municipio de Cuaxomulco, Tlaxcala</x:v>
      </x:c>
      <x:c r="B280" s="10" t="n">
        <x:v>1957</x:v>
      </x:c>
      <x:c r="C280" s="11" t="n">
        <x:v>6100.2</x:v>
      </x:c>
      <x:c r="D280" s="11" t="n">
        <x:v>6100.2</x:v>
      </x:c>
      <x:c r="E280" s="11" t="n">
        <x:v>0</x:v>
      </x:c>
      <x:c r="F280" s="11" t="n">
        <x:v>0</x:v>
      </x:c>
      <x:c r="G280" s="10" t="n">
        <x:v>2</x:v>
      </x:c>
      <x:c r="H280" s="10" t="str">
        <x:v>190, 484</x:v>
      </x:c>
      <x:c r="I280" s="10" t="str">
        <x:v>https://www.asf.gob.mx/Trans/Informes/IR2024c/Documentos/Matriz/MDB_Consolidado.pdf</x:v>
      </x:c>
    </x:row>
    <x:row r="281" ht="48" customHeight="1">
      <x:c r="A281" s="10" t="str">
        <x:v>Municipio de Cuencamé, Durango</x:v>
      </x:c>
      <x:c r="B281" s="10" t="n">
        <x:v>2225</x:v>
      </x:c>
      <x:c r="C281" s="11" t="n">
        <x:v>123287.5</x:v>
      </x:c>
      <x:c r="D281" s="11" t="n">
        <x:v>123287.5</x:v>
      </x:c>
      <x:c r="E281" s="11" t="n">
        <x:v>123287.5</x:v>
      </x:c>
      <x:c r="F281" s="11" t="n">
        <x:v>0</x:v>
      </x:c>
      <x:c r="G281" s="10" t="n">
        <x:v>3</x:v>
      </x:c>
      <x:c r="H281" s="10" t="str">
        <x:v>190, 350</x:v>
      </x:c>
      <x:c r="I281" s="10" t="str">
        <x:v>https://www.asf.gob.mx/Trans/Informes/IR2024c/Documentos/Matriz/MDB_Consolidado.pdf</x:v>
      </x:c>
    </x:row>
    <x:row r="282" ht="48" customHeight="1">
      <x:c r="A282" s="10" t="str">
        <x:v>Municipio de Cuerámaro, Guanajuato</x:v>
      </x:c>
      <x:c r="B282" s="10" t="n">
        <x:v>1026</x:v>
      </x:c>
      <x:c r="C282" s="11" t="n">
        <x:v>14656.8</x:v>
      </x:c>
      <x:c r="D282" s="11" t="n">
        <x:v>14656.8</x:v>
      </x:c>
      <x:c r="E282" s="11" t="n">
        <x:v>7356.6</x:v>
      </x:c>
      <x:c r="F282" s="11" t="n">
        <x:v>0</x:v>
      </x:c>
      <x:c r="G282" s="10" t="n">
        <x:v>4</x:v>
      </x:c>
      <x:c r="H282" s="10" t="str">
        <x:v>191, 374</x:v>
      </x:c>
      <x:c r="I282" s="10" t="str">
        <x:v>https://www.asf.gob.mx/Trans/Informes/IR2024c/Documentos/Matriz/MDB_Consolidado.pdf</x:v>
      </x:c>
    </x:row>
    <x:row r="283" ht="48" customHeight="1">
      <x:c r="A283" s="10" t="str">
        <x:v>Municipio de Cuernavaca, Morelos</x:v>
      </x:c>
      <x:c r="B283" s="10" t="n">
        <x:v>1313</x:v>
      </x:c>
      <x:c r="C283" s="11" t="n">
        <x:v>120541.7</x:v>
      </x:c>
      <x:c r="D283" s="11" t="n">
        <x:v>120541.7</x:v>
      </x:c>
      <x:c r="E283" s="11" t="n">
        <x:v>111002.7</x:v>
      </x:c>
      <x:c r="F283" s="11" t="n">
        <x:v>0</x:v>
      </x:c>
      <x:c r="G283" s="10" t="n">
        <x:v>3</x:v>
      </x:c>
      <x:c r="H283" s="10" t="str">
        <x:v>191, 410</x:v>
      </x:c>
      <x:c r="I283" s="10" t="str">
        <x:v>https://www.asf.gob.mx/Trans/Informes/IR2024c/Documentos/Matriz/MDB_Consolidado.pdf</x:v>
      </x:c>
    </x:row>
    <x:row r="284" ht="48" customHeight="1">
      <x:c r="A284" s="10" t="str">
        <x:v>Municipio de Cuetzala del Progreso, Guerrero</x:v>
      </x:c>
      <x:c r="B284" s="10" t="n">
        <x:v>1094</x:v>
      </x:c>
      <x:c r="C284" s="11" t="n">
        <x:v>22561</x:v>
      </x:c>
      <x:c r="D284" s="11" t="n">
        <x:v>22561</x:v>
      </x:c>
      <x:c r="E284" s="11" t="n">
        <x:v>0</x:v>
      </x:c>
      <x:c r="F284" s="11" t="n">
        <x:v>0</x:v>
      </x:c>
      <x:c r="G284" s="10" t="n">
        <x:v>4</x:v>
      </x:c>
      <x:c r="H284" s="10" t="str">
        <x:v>191, 382</x:v>
      </x:c>
      <x:c r="I284" s="10" t="str">
        <x:v>https://www.asf.gob.mx/Trans/Informes/IR2024c/Documentos/Matriz/MDB_Consolidado.pdf</x:v>
      </x:c>
    </x:row>
    <x:row r="285" ht="48" customHeight="1">
      <x:c r="A285" s="10" t="str">
        <x:v>Municipio de Cuetzalan del Progreso, Puebla</x:v>
      </x:c>
      <x:c r="B285" s="10" t="n">
        <x:v>1550</x:v>
      </x:c>
      <x:c r="C285" s="11" t="n">
        <x:v>13721.1</x:v>
      </x:c>
      <x:c r="D285" s="11" t="n">
        <x:v>13721.1</x:v>
      </x:c>
      <x:c r="E285" s="11" t="n">
        <x:v>11698.4</x:v>
      </x:c>
      <x:c r="F285" s="11" t="n">
        <x:v>0</x:v>
      </x:c>
      <x:c r="G285" s="10" t="n">
        <x:v>6</x:v>
      </x:c>
      <x:c r="H285" s="10" t="str">
        <x:v>191, 437</x:v>
      </x:c>
      <x:c r="I285" s="10" t="str">
        <x:v>https://www.asf.gob.mx/Trans/Informes/IR2024c/Documentos/Matriz/MDB_Consolidado.pdf</x:v>
      </x:c>
    </x:row>
    <x:row r="286" ht="48" customHeight="1">
      <x:c r="A286" s="10" t="str">
        <x:v>Municipio de Cuitzeo, Michoacán de Ocampo</x:v>
      </x:c>
      <x:c r="B286" s="10" t="n">
        <x:v>1269</x:v>
      </x:c>
      <x:c r="C286" s="11" t="n">
        <x:v>11297.7</x:v>
      </x:c>
      <x:c r="D286" s="11" t="n">
        <x:v>11297.7</x:v>
      </x:c>
      <x:c r="E286" s="11" t="n">
        <x:v>0</x:v>
      </x:c>
      <x:c r="F286" s="11" t="n">
        <x:v>0</x:v>
      </x:c>
      <x:c r="G286" s="10" t="n">
        <x:v>0</x:v>
      </x:c>
      <x:c r="H286" s="10" t="str">
        <x:v>191, 404</x:v>
      </x:c>
      <x:c r="I286" s="10" t="str">
        <x:v>https://www.asf.gob.mx/Trans/Informes/IR2024c/Documentos/Matriz/MDB_Consolidado.pdf</x:v>
      </x:c>
    </x:row>
    <x:row r="287" ht="48" customHeight="1">
      <x:c r="A287" s="10" t="str">
        <x:v>Municipio de Culiacán, Sinaloa</x:v>
      </x:c>
      <x:c r="B287" s="10" t="n">
        <x:v>1762</x:v>
      </x:c>
      <x:c r="C287" s="11" t="n">
        <x:v>226129.6</x:v>
      </x:c>
      <x:c r="D287" s="11" t="n">
        <x:v>226129.6</x:v>
      </x:c>
      <x:c r="E287" s="11" t="n">
        <x:v>0</x:v>
      </x:c>
      <x:c r="F287" s="11" t="n">
        <x:v>0</x:v>
      </x:c>
      <x:c r="G287" s="10" t="n">
        <x:v>1</x:v>
      </x:c>
      <x:c r="H287" s="10" t="str">
        <x:v>191, 462</x:v>
      </x:c>
      <x:c r="I287" s="10" t="str">
        <x:v>https://www.asf.gob.mx/Trans/Informes/IR2024c/Documentos/Matriz/MDB_Consolidado.pdf</x:v>
      </x:c>
    </x:row>
    <x:row r="288" ht="48" customHeight="1">
      <x:c r="A288" s="10" t="str">
        <x:v>Municipio de Cuncunul, Yucatán</x:v>
      </x:c>
      <x:c r="B288" s="10" t="n">
        <x:v>2147</x:v>
      </x:c>
      <x:c r="C288" s="11" t="n">
        <x:v>9497.6</x:v>
      </x:c>
      <x:c r="D288" s="11" t="n">
        <x:v>9497.6</x:v>
      </x:c>
      <x:c r="E288" s="11" t="n">
        <x:v>0</x:v>
      </x:c>
      <x:c r="F288" s="11" t="n">
        <x:v>0</x:v>
      </x:c>
      <x:c r="G288" s="10" t="n">
        <x:v>0</x:v>
      </x:c>
      <x:c r="H288" s="10" t="str">
        <x:v>191, 509</x:v>
      </x:c>
      <x:c r="I288" s="10" t="str">
        <x:v>https://www.asf.gob.mx/Trans/Informes/IR2024c/Documentos/Matriz/MDB_Consolidado.pdf</x:v>
      </x:c>
    </x:row>
    <x:row r="289" ht="48" customHeight="1">
      <x:c r="A289" s="10" t="str">
        <x:v>Municipio de Cunduacán, Tabasco</x:v>
      </x:c>
      <x:c r="B289" s="10" t="n">
        <x:v>1847</x:v>
      </x:c>
      <x:c r="C289" s="11" t="n">
        <x:v>28303.7</x:v>
      </x:c>
      <x:c r="D289" s="11" t="n">
        <x:v>28303.7</x:v>
      </x:c>
      <x:c r="E289" s="11" t="n">
        <x:v>7525.1</x:v>
      </x:c>
      <x:c r="F289" s="11" t="n">
        <x:v>0</x:v>
      </x:c>
      <x:c r="G289" s="10" t="n">
        <x:v>4</x:v>
      </x:c>
      <x:c r="H289" s="10" t="str">
        <x:v>191, 472</x:v>
      </x:c>
      <x:c r="I289" s="10" t="str">
        <x:v>https://www.asf.gob.mx/Trans/Informes/IR2024c/Documentos/Matriz/MDB_Consolidado.pdf</x:v>
      </x:c>
    </x:row>
    <x:row r="290" ht="48" customHeight="1">
      <x:c r="A290" s="10" t="str">
        <x:v>Municipio de Cuzamá, Yucatán</x:v>
      </x:c>
      <x:c r="B290" s="10" t="n">
        <x:v>2148</x:v>
      </x:c>
      <x:c r="C290" s="11" t="n">
        <x:v>6660.2</x:v>
      </x:c>
      <x:c r="D290" s="11" t="n">
        <x:v>6660.2</x:v>
      </x:c>
      <x:c r="E290" s="11" t="n">
        <x:v>0</x:v>
      </x:c>
      <x:c r="F290" s="11" t="n">
        <x:v>0</x:v>
      </x:c>
      <x:c r="G290" s="10" t="n">
        <x:v>0</x:v>
      </x:c>
      <x:c r="H290" s="10" t="str">
        <x:v>192, 509</x:v>
      </x:c>
      <x:c r="I290" s="10" t="str">
        <x:v>https://www.asf.gob.mx/Trans/Informes/IR2024c/Documentos/Matriz/MDB_Consolidado.pdf</x:v>
      </x:c>
    </x:row>
    <x:row r="291" ht="48" customHeight="1">
      <x:c r="A291" s="10" t="str">
        <x:v>Municipio de Degollado, Jalisco</x:v>
      </x:c>
      <x:c r="B291" s="10" t="n">
        <x:v>1199</x:v>
      </x:c>
      <x:c r="C291" s="11" t="n">
        <x:v>10305</x:v>
      </x:c>
      <x:c r="D291" s="11" t="n">
        <x:v>10305</x:v>
      </x:c>
      <x:c r="E291" s="11" t="n">
        <x:v>2925.3</x:v>
      </x:c>
      <x:c r="F291" s="11" t="n">
        <x:v>0</x:v>
      </x:c>
      <x:c r="G291" s="10" t="n">
        <x:v>1</x:v>
      </x:c>
      <x:c r="H291" s="10" t="str">
        <x:v>192, 395</x:v>
      </x:c>
      <x:c r="I291" s="10" t="str">
        <x:v>https://www.asf.gob.mx/Trans/Informes/IR2024c/Documentos/Matriz/MDB_Consolidado.pdf</x:v>
      </x:c>
    </x:row>
    <x:row r="292" ht="48" customHeight="1">
      <x:c r="A292" s="10" t="str">
        <x:v>Municipio de Delicias, Chihuahua</x:v>
      </x:c>
      <x:c r="B292" s="10" t="n">
        <x:v>662</x:v>
      </x:c>
      <x:c r="C292" s="11" t="n">
        <x:v>59606.2</x:v>
      </x:c>
      <x:c r="D292" s="11" t="n">
        <x:v>59606.2</x:v>
      </x:c>
      <x:c r="E292" s="11" t="n">
        <x:v>40491.1</x:v>
      </x:c>
      <x:c r="F292" s="11" t="n">
        <x:v>0</x:v>
      </x:c>
      <x:c r="G292" s="10" t="n">
        <x:v>2</x:v>
      </x:c>
      <x:c r="H292" s="10" t="str">
        <x:v>192, 331</x:v>
      </x:c>
      <x:c r="I292" s="10" t="str">
        <x:v>https://www.asf.gob.mx/Trans/Informes/IR2024c/Documentos/Matriz/MDB_Consolidado.pdf</x:v>
      </x:c>
    </x:row>
    <x:row r="293" ht="48" customHeight="1">
      <x:c r="A293" s="10" t="str">
        <x:v>Municipio de Doctor Arroyo, Nuevo León</x:v>
      </x:c>
      <x:c r="B293" s="10" t="n">
        <x:v>1416</x:v>
      </x:c>
      <x:c r="C293" s="11" t="n">
        <x:v>19161.1</x:v>
      </x:c>
      <x:c r="D293" s="11" t="n">
        <x:v>19161.1</x:v>
      </x:c>
      <x:c r="E293" s="11" t="n">
        <x:v>5112.3</x:v>
      </x:c>
      <x:c r="F293" s="11" t="n">
        <x:v>0</x:v>
      </x:c>
      <x:c r="G293" s="10" t="n">
        <x:v>5</x:v>
      </x:c>
      <x:c r="H293" s="10" t="str">
        <x:v>192, 422</x:v>
      </x:c>
      <x:c r="I293" s="10" t="str">
        <x:v>https://www.asf.gob.mx/Trans/Informes/IR2024c/Documentos/Matriz/MDB_Consolidado.pdf</x:v>
      </x:c>
    </x:row>
    <x:row r="294" ht="48" customHeight="1">
      <x:c r="A294" s="10" t="str">
        <x:v>Municipio de Doctor Coss, Nuevo León</x:v>
      </x:c>
      <x:c r="B294" s="10" t="n">
        <x:v>1417</x:v>
      </x:c>
      <x:c r="C294" s="11" t="n">
        <x:v>6930.8</x:v>
      </x:c>
      <x:c r="D294" s="11" t="n">
        <x:v>6930.8</x:v>
      </x:c>
      <x:c r="E294" s="11" t="n">
        <x:v>1409.2</x:v>
      </x:c>
      <x:c r="F294" s="11" t="n">
        <x:v>0</x:v>
      </x:c>
      <x:c r="G294" s="10" t="n">
        <x:v>8</x:v>
      </x:c>
      <x:c r="H294" s="10" t="str">
        <x:v>192, 422</x:v>
      </x:c>
      <x:c r="I294" s="10" t="str">
        <x:v>https://www.asf.gob.mx/Trans/Informes/IR2024c/Documentos/Matriz/MDB_Consolidado.pdf</x:v>
      </x:c>
    </x:row>
    <x:row r="295" ht="48" customHeight="1">
      <x:c r="A295" s="10" t="str">
        <x:v>Municipio de Doctor González, Nuevo León</x:v>
      </x:c>
      <x:c r="B295" s="10" t="n">
        <x:v>1418</x:v>
      </x:c>
      <x:c r="C295" s="11" t="n">
        <x:v>9260.7</x:v>
      </x:c>
      <x:c r="D295" s="11" t="n">
        <x:v>9260.7</x:v>
      </x:c>
      <x:c r="E295" s="11" t="n">
        <x:v>0</x:v>
      </x:c>
      <x:c r="F295" s="11" t="n">
        <x:v>0</x:v>
      </x:c>
      <x:c r="G295" s="10" t="n">
        <x:v>6</x:v>
      </x:c>
      <x:c r="H295" s="10" t="str">
        <x:v>192, 422</x:v>
      </x:c>
      <x:c r="I295" s="10" t="str">
        <x:v>https://www.asf.gob.mx/Trans/Informes/IR2024c/Documentos/Matriz/MDB_Consolidado.pdf</x:v>
      </x:c>
    </x:row>
    <x:row r="296" ht="48" customHeight="1">
      <x:c r="A296" s="10" t="str">
        <x:v>Municipio de Doctor Mora, Guanajuato</x:v>
      </x:c>
      <x:c r="B296" s="10" t="n">
        <x:v>1027</x:v>
      </x:c>
      <x:c r="C296" s="11" t="n">
        <x:v>15096.4</x:v>
      </x:c>
      <x:c r="D296" s="11" t="n">
        <x:v>15096.4</x:v>
      </x:c>
      <x:c r="E296" s="11" t="n">
        <x:v>74.1</x:v>
      </x:c>
      <x:c r="F296" s="11" t="n">
        <x:v>0</x:v>
      </x:c>
      <x:c r="G296" s="10" t="n">
        <x:v>3</x:v>
      </x:c>
      <x:c r="H296" s="10" t="str">
        <x:v>192, 374</x:v>
      </x:c>
      <x:c r="I296" s="10" t="str">
        <x:v>https://www.asf.gob.mx/Trans/Informes/IR2024c/Documentos/Matriz/MDB_Consolidado.pdf</x:v>
      </x:c>
    </x:row>
    <x:row r="297" ht="48" customHeight="1">
      <x:c r="A297" s="10" t="str">
        <x:v>Municipio de Dolores Hidalgo Cuna de la Independencia Nacional, Guanajuato</x:v>
      </x:c>
      <x:c r="B297" s="10" t="n">
        <x:v>1028</x:v>
      </x:c>
      <x:c r="C297" s="11" t="n">
        <x:v>76663.2</x:v>
      </x:c>
      <x:c r="D297" s="11" t="n">
        <x:v>76663.2</x:v>
      </x:c>
      <x:c r="E297" s="11" t="n">
        <x:v>0</x:v>
      </x:c>
      <x:c r="F297" s="11" t="n">
        <x:v>0</x:v>
      </x:c>
      <x:c r="G297" s="10" t="n">
        <x:v>0</x:v>
      </x:c>
      <x:c r="H297" s="10" t="str">
        <x:v>192, 374</x:v>
      </x:c>
      <x:c r="I297" s="10" t="str">
        <x:v>https://www.asf.gob.mx/Trans/Informes/IR2024c/Documentos/Matriz/MDB_Consolidado.pdf</x:v>
      </x:c>
    </x:row>
    <x:row r="298" ht="48" customHeight="1">
      <x:c r="A298" s="10" t="str">
        <x:v>Municipio de Donato Guerra, Estado de México</x:v>
      </x:c>
      <x:c r="B298" s="10" t="n">
        <x:v>900</x:v>
      </x:c>
      <x:c r="C298" s="11" t="n">
        <x:v>181179.6</x:v>
      </x:c>
      <x:c r="D298" s="11" t="n">
        <x:v>181179.6</x:v>
      </x:c>
      <x:c r="E298" s="11" t="n">
        <x:v>181179.6</x:v>
      </x:c>
      <x:c r="F298" s="11" t="n">
        <x:v>0</x:v>
      </x:c>
      <x:c r="G298" s="10" t="n">
        <x:v>3</x:v>
      </x:c>
      <x:c r="H298" s="10" t="str">
        <x:v>193, 358</x:v>
      </x:c>
      <x:c r="I298" s="10" t="str">
        <x:v>https://www.asf.gob.mx/Trans/Informes/IR2024c/Documentos/Matriz/MDB_Consolidado.pdf</x:v>
      </x:c>
    </x:row>
    <x:row r="299" ht="48" customHeight="1">
      <x:c r="A299" s="10" t="str">
        <x:v>Municipio de Durango, Durango</x:v>
      </x:c>
      <x:c r="B299" s="10" t="n">
        <x:v>831</x:v>
      </x:c>
      <x:c r="C299" s="11" t="n">
        <x:v>323421.5</x:v>
      </x:c>
      <x:c r="D299" s="11" t="n">
        <x:v>323421.5</x:v>
      </x:c>
      <x:c r="E299" s="11" t="n">
        <x:v>173598.3</x:v>
      </x:c>
      <x:c r="F299" s="11" t="n">
        <x:v>0</x:v>
      </x:c>
      <x:c r="G299" s="10" t="n">
        <x:v>5</x:v>
      </x:c>
      <x:c r="H299" s="10" t="str">
        <x:v>193, 350</x:v>
      </x:c>
      <x:c r="I299" s="10" t="str">
        <x:v>https://www.asf.gob.mx/Trans/Informes/IR2024c/Documentos/Matriz/MDB_Consolidado.pdf</x:v>
      </x:c>
    </x:row>
    <x:row r="300" ht="48" customHeight="1">
      <x:c r="A300" s="10" t="str">
        <x:v>Municipio de Dzitbalché, Campeche</x:v>
      </x:c>
      <x:c r="B300" s="10" t="n">
        <x:v>561</x:v>
      </x:c>
      <x:c r="C300" s="11" t="n">
        <x:v>46472.4</x:v>
      </x:c>
      <x:c r="D300" s="11" t="n">
        <x:v>46472.4</x:v>
      </x:c>
      <x:c r="E300" s="11" t="n">
        <x:v>0</x:v>
      </x:c>
      <x:c r="F300" s="11" t="n">
        <x:v>0</x:v>
      </x:c>
      <x:c r="G300" s="10" t="n">
        <x:v>0</x:v>
      </x:c>
      <x:c r="H300" s="10" t="str">
        <x:v>193, 320</x:v>
      </x:c>
      <x:c r="I300" s="10" t="str">
        <x:v>https://www.asf.gob.mx/Trans/Informes/IR2024c/Documentos/Matriz/MDB_Consolidado.pdf</x:v>
      </x:c>
    </x:row>
    <x:row r="301" ht="48" customHeight="1">
      <x:c r="A301" s="10" t="str">
        <x:v>Municipio de Ebano, San Luis Potosí</x:v>
      </x:c>
      <x:c r="B301" s="10" t="n">
        <x:v>1688</x:v>
      </x:c>
      <x:c r="C301" s="11" t="n">
        <x:v>14421.5</x:v>
      </x:c>
      <x:c r="D301" s="11" t="n">
        <x:v>14421.5</x:v>
      </x:c>
      <x:c r="E301" s="11" t="n">
        <x:v>7385</x:v>
      </x:c>
      <x:c r="F301" s="11" t="n">
        <x:v>0</x:v>
      </x:c>
      <x:c r="G301" s="10" t="n">
        <x:v>3</x:v>
      </x:c>
      <x:c r="H301" s="10" t="str">
        <x:v>193, 453</x:v>
      </x:c>
      <x:c r="I301" s="10" t="str">
        <x:v>https://www.asf.gob.mx/Trans/Informes/IR2024c/Documentos/Matriz/MDB_Consolidado.pdf</x:v>
      </x:c>
    </x:row>
    <x:row r="302" ht="48" customHeight="1">
      <x:c r="A302" s="10" t="str">
        <x:v>Municipio de Ecatepec de Morelos, Estado de México</x:v>
      </x:c>
      <x:c r="B302" s="10" t="n">
        <x:v>901</x:v>
      </x:c>
      <x:c r="C302" s="11" t="n">
        <x:v>426588.5</x:v>
      </x:c>
      <x:c r="D302" s="11" t="n">
        <x:v>426588.5</x:v>
      </x:c>
      <x:c r="E302" s="11" t="n">
        <x:v>231439.8</x:v>
      </x:c>
      <x:c r="F302" s="11" t="n">
        <x:v>0</x:v>
      </x:c>
      <x:c r="G302" s="10" t="n">
        <x:v>4</x:v>
      </x:c>
      <x:c r="H302" s="10" t="str">
        <x:v>193, 359</x:v>
      </x:c>
      <x:c r="I302" s="10" t="str">
        <x:v>https://www.asf.gob.mx/Trans/Informes/IR2024c/Documentos/Matriz/MDB_Consolidado.pdf</x:v>
      </x:c>
    </x:row>
    <x:row r="303" ht="48" customHeight="1">
      <x:c r="A303" s="10" t="str">
        <x:v>Municipio de Ecatzingo, Estado de México</x:v>
      </x:c>
      <x:c r="B303" s="10" t="n">
        <x:v>902</x:v>
      </x:c>
      <x:c r="C303" s="11" t="n">
        <x:v>37464.1</x:v>
      </x:c>
      <x:c r="D303" s="11" t="n">
        <x:v>37464.1</x:v>
      </x:c>
      <x:c r="E303" s="11" t="n">
        <x:v>444.7</x:v>
      </x:c>
      <x:c r="F303" s="11" t="n">
        <x:v>0</x:v>
      </x:c>
      <x:c r="G303" s="10" t="n">
        <x:v>2</x:v>
      </x:c>
      <x:c r="H303" s="10" t="str">
        <x:v>193, 359</x:v>
      </x:c>
      <x:c r="I303" s="10" t="str">
        <x:v>https://www.asf.gob.mx/Trans/Informes/IR2024c/Documentos/Matriz/MDB_Consolidado.pdf</x:v>
      </x:c>
    </x:row>
    <x:row r="304" ht="48" customHeight="1">
      <x:c r="A304" s="10" t="str">
        <x:v>Municipio de Eduardo Neri, Guerrero</x:v>
      </x:c>
      <x:c r="B304" s="10" t="n">
        <x:v>2226</x:v>
      </x:c>
      <x:c r="C304" s="11" t="n">
        <x:v>19363.1</x:v>
      </x:c>
      <x:c r="D304" s="11" t="n">
        <x:v>19363.1</x:v>
      </x:c>
      <x:c r="E304" s="11" t="n">
        <x:v>8794.3</x:v>
      </x:c>
      <x:c r="F304" s="11" t="n">
        <x:v>0</x:v>
      </x:c>
      <x:c r="G304" s="10" t="n">
        <x:v>5</x:v>
      </x:c>
      <x:c r="H304" s="10" t="str">
        <x:v>193, 382</x:v>
      </x:c>
      <x:c r="I304" s="10" t="str">
        <x:v>https://www.asf.gob.mx/Trans/Informes/IR2024c/Documentos/Matriz/MDB_Consolidado.pdf</x:v>
      </x:c>
    </x:row>
    <x:row r="305" ht="48" customHeight="1">
      <x:c r="A305" s="10" t="str">
        <x:v>Municipio de El Arenal, Jalisco</x:v>
      </x:c>
      <x:c r="B305" s="10" t="n">
        <x:v>1200</x:v>
      </x:c>
      <x:c r="C305" s="11" t="n">
        <x:v>61349.4</x:v>
      </x:c>
      <x:c r="D305" s="11" t="n">
        <x:v>61349.4</x:v>
      </x:c>
      <x:c r="E305" s="11" t="n">
        <x:v>61349.4</x:v>
      </x:c>
      <x:c r="F305" s="11" t="n">
        <x:v>0</x:v>
      </x:c>
      <x:c r="G305" s="10" t="n">
        <x:v>3</x:v>
      </x:c>
      <x:c r="H305" s="10" t="str">
        <x:v>193, 396</x:v>
      </x:c>
      <x:c r="I305" s="10" t="str">
        <x:v>https://www.asf.gob.mx/Trans/Informes/IR2024c/Documentos/Matriz/MDB_Consolidado.pdf</x:v>
      </x:c>
    </x:row>
    <x:row r="306" ht="48" customHeight="1">
      <x:c r="A306" s="10" t="str">
        <x:v>Municipio de El Carmen Tequexquitla, Tlaxcala</x:v>
      </x:c>
      <x:c r="B306" s="10" t="n">
        <x:v>1958</x:v>
      </x:c>
      <x:c r="C306" s="11" t="n">
        <x:v>15162.2</x:v>
      </x:c>
      <x:c r="D306" s="11" t="n">
        <x:v>15162.2</x:v>
      </x:c>
      <x:c r="E306" s="11" t="n">
        <x:v>0</x:v>
      </x:c>
      <x:c r="F306" s="11" t="n">
        <x:v>0</x:v>
      </x:c>
      <x:c r="G306" s="10" t="n">
        <x:v>0</x:v>
      </x:c>
      <x:c r="H306" s="10" t="str">
        <x:v>194, 485</x:v>
      </x:c>
      <x:c r="I306" s="10" t="str">
        <x:v>https://www.asf.gob.mx/Trans/Informes/IR2024c/Documentos/Matriz/MDB_Consolidado.pdf</x:v>
      </x:c>
    </x:row>
    <x:row r="307" ht="48" customHeight="1">
      <x:c r="A307" s="10" t="str">
        <x:v>Municipio de El Carmen, Nuevo León</x:v>
      </x:c>
      <x:c r="B307" s="10" t="n">
        <x:v>1419</x:v>
      </x:c>
      <x:c r="C307" s="11" t="n">
        <x:v>199590.8</x:v>
      </x:c>
      <x:c r="D307" s="11" t="n">
        <x:v>199590.8</x:v>
      </x:c>
      <x:c r="E307" s="11" t="n">
        <x:v>199590.8</x:v>
      </x:c>
      <x:c r="F307" s="11" t="n">
        <x:v>0</x:v>
      </x:c>
      <x:c r="G307" s="10" t="n">
        <x:v>3</x:v>
      </x:c>
      <x:c r="H307" s="10" t="str">
        <x:v>194, 422</x:v>
      </x:c>
      <x:c r="I307" s="10" t="str">
        <x:v>https://www.asf.gob.mx/Trans/Informes/IR2024c/Documentos/Matriz/MDB_Consolidado.pdf</x:v>
      </x:c>
    </x:row>
    <x:row r="308" ht="48" customHeight="1">
      <x:c r="A308" s="10" t="str">
        <x:v>Municipio de El Fuerte, Sinaloa</x:v>
      </x:c>
      <x:c r="B308" s="10" t="n">
        <x:v>1763</x:v>
      </x:c>
      <x:c r="C308" s="11" t="n">
        <x:v>18842.1</x:v>
      </x:c>
      <x:c r="D308" s="11" t="n">
        <x:v>18842.1</x:v>
      </x:c>
      <x:c r="E308" s="11" t="n">
        <x:v>17107.1</x:v>
      </x:c>
      <x:c r="F308" s="11" t="n">
        <x:v>0</x:v>
      </x:c>
      <x:c r="G308" s="10" t="n">
        <x:v>3</x:v>
      </x:c>
      <x:c r="H308" s="10" t="str">
        <x:v>194, 462</x:v>
      </x:c>
      <x:c r="I308" s="10" t="str">
        <x:v>https://www.asf.gob.mx/Trans/Informes/IR2024c/Documentos/Matriz/MDB_Consolidado.pdf</x:v>
      </x:c>
    </x:row>
    <x:row r="309" ht="48" customHeight="1">
      <x:c r="A309" s="10" t="str">
        <x:v>Municipio de El Llano, Aguascalientes</x:v>
      </x:c>
      <x:c r="B309" s="10" t="n">
        <x:v>466</x:v>
      </x:c>
      <x:c r="C309" s="11" t="n">
        <x:v>16666.5</x:v>
      </x:c>
      <x:c r="D309" s="11" t="n">
        <x:v>16666.5</x:v>
      </x:c>
      <x:c r="E309" s="11" t="n">
        <x:v>16666.5</x:v>
      </x:c>
      <x:c r="F309" s="11" t="n">
        <x:v>0</x:v>
      </x:c>
      <x:c r="G309" s="10" t="n">
        <x:v>5</x:v>
      </x:c>
      <x:c r="H309" s="10" t="str">
        <x:v>194, 309</x:v>
      </x:c>
      <x:c r="I309" s="10" t="str">
        <x:v>https://www.asf.gob.mx/Trans/Informes/IR2024c/Documentos/Matriz/MDB_Consolidado.pdf</x:v>
      </x:c>
    </x:row>
    <x:row r="310" ht="48" customHeight="1">
      <x:c r="A310" s="10" t="str">
        <x:v>Municipio de El Mante, Tamaulipas</x:v>
      </x:c>
      <x:c r="B310" s="10" t="n">
        <x:v>1891</x:v>
      </x:c>
      <x:c r="C310" s="11" t="n">
        <x:v>13779.2</x:v>
      </x:c>
      <x:c r="D310" s="11" t="n">
        <x:v>13779.2</x:v>
      </x:c>
      <x:c r="E310" s="11" t="n">
        <x:v>7769.4</x:v>
      </x:c>
      <x:c r="F310" s="11" t="n">
        <x:v>0</x:v>
      </x:c>
      <x:c r="G310" s="10" t="n">
        <x:v>1</x:v>
      </x:c>
      <x:c r="H310" s="10" t="str">
        <x:v>194, 477</x:v>
      </x:c>
      <x:c r="I310" s="10" t="str">
        <x:v>https://www.asf.gob.mx/Trans/Informes/IR2024c/Documentos/Matriz/MDB_Consolidado.pdf</x:v>
      </x:c>
    </x:row>
    <x:row r="311" ht="48" customHeight="1">
      <x:c r="A311" s="10" t="str">
        <x:v>Municipio de El Marqués, Querétaro</x:v>
      </x:c>
      <x:c r="B311" s="10" t="n">
        <x:v>1599</x:v>
      </x:c>
      <x:c r="C311" s="11" t="n">
        <x:v>91103.5</x:v>
      </x:c>
      <x:c r="D311" s="11" t="n">
        <x:v>91103.5</x:v>
      </x:c>
      <x:c r="E311" s="11" t="n">
        <x:v>24056.2</x:v>
      </x:c>
      <x:c r="F311" s="11" t="n">
        <x:v>0</x:v>
      </x:c>
      <x:c r="G311" s="10" t="n">
        <x:v>2</x:v>
      </x:c>
      <x:c r="H311" s="10" t="str">
        <x:v>194, 444</x:v>
      </x:c>
      <x:c r="I311" s="10" t="str">
        <x:v>https://www.asf.gob.mx/Trans/Informes/IR2024c/Documentos/Matriz/MDB_Consolidado.pdf</x:v>
      </x:c>
    </x:row>
    <x:row r="312" ht="48" customHeight="1">
      <x:c r="A312" s="10" t="str">
        <x:v>Municipio de El Naranjo, San Luis Potosí</x:v>
      </x:c>
      <x:c r="B312" s="10" t="n">
        <x:v>1689</x:v>
      </x:c>
      <x:c r="C312" s="11" t="n">
        <x:v>22405.8</x:v>
      </x:c>
      <x:c r="D312" s="11" t="n">
        <x:v>22405.8</x:v>
      </x:c>
      <x:c r="E312" s="11" t="n">
        <x:v>452.4</x:v>
      </x:c>
      <x:c r="F312" s="11" t="n">
        <x:v>0</x:v>
      </x:c>
      <x:c r="G312" s="10" t="n">
        <x:v>4</x:v>
      </x:c>
      <x:c r="H312" s="10" t="str">
        <x:v>194, 453</x:v>
      </x:c>
      <x:c r="I312" s="10" t="str">
        <x:v>https://www.asf.gob.mx/Trans/Informes/IR2024c/Documentos/Matriz/MDB_Consolidado.pdf</x:v>
      </x:c>
    </x:row>
    <x:row r="313" ht="48" customHeight="1">
      <x:c r="A313" s="10" t="str">
        <x:v>Municipio de El Oro, Estado de México</x:v>
      </x:c>
      <x:c r="B313" s="10" t="n">
        <x:v>903</x:v>
      </x:c>
      <x:c r="C313" s="11" t="n">
        <x:v>141665.3</x:v>
      </x:c>
      <x:c r="D313" s="11" t="n">
        <x:v>141665.3</x:v>
      </x:c>
      <x:c r="E313" s="11" t="n">
        <x:v>141665.3</x:v>
      </x:c>
      <x:c r="F313" s="11" t="n">
        <x:v>0</x:v>
      </x:c>
      <x:c r="G313" s="10" t="n">
        <x:v>3</x:v>
      </x:c>
      <x:c r="H313" s="10" t="str">
        <x:v>194, 359</x:v>
      </x:c>
      <x:c r="I313" s="10" t="str">
        <x:v>https://www.asf.gob.mx/Trans/Informes/IR2024c/Documentos/Matriz/MDB_Consolidado.pdf</x:v>
      </x:c>
    </x:row>
    <x:row r="314" ht="48" customHeight="1">
      <x:c r="A314" s="10" t="str">
        <x:v>Municipio de El Salto, Jalisco</x:v>
      </x:c>
      <x:c r="B314" s="10" t="n">
        <x:v>1201</x:v>
      </x:c>
      <x:c r="C314" s="11" t="n">
        <x:v>98896.9</x:v>
      </x:c>
      <x:c r="D314" s="11" t="n">
        <x:v>98896.9</x:v>
      </x:c>
      <x:c r="E314" s="11" t="n">
        <x:v>91580.1</x:v>
      </x:c>
      <x:c r="F314" s="11" t="n">
        <x:v>0</x:v>
      </x:c>
      <x:c r="G314" s="10" t="n">
        <x:v>6</x:v>
      </x:c>
      <x:c r="H314" s="10" t="str">
        <x:v>195, 396</x:v>
      </x:c>
      <x:c r="I314" s="10" t="str">
        <x:v>https://www.asf.gob.mx/Trans/Informes/IR2024c/Documentos/Matriz/MDB_Consolidado.pdf</x:v>
      </x:c>
    </x:row>
    <x:row r="315" ht="48" customHeight="1">
      <x:c r="A315" s="10" t="str">
        <x:v>Municipio de Elota, Sinaloa</x:v>
      </x:c>
      <x:c r="B315" s="10" t="n">
        <x:v>1764</x:v>
      </x:c>
      <x:c r="C315" s="11" t="n">
        <x:v>18815.5</x:v>
      </x:c>
      <x:c r="D315" s="11" t="n">
        <x:v>18815.5</x:v>
      </x:c>
      <x:c r="E315" s="11" t="n">
        <x:v>8590.9</x:v>
      </x:c>
      <x:c r="F315" s="11" t="n">
        <x:v>0</x:v>
      </x:c>
      <x:c r="G315" s="10" t="n">
        <x:v>3</x:v>
      </x:c>
      <x:c r="H315" s="10" t="str">
        <x:v>195, 462</x:v>
      </x:c>
      <x:c r="I315" s="10" t="str">
        <x:v>https://www.asf.gob.mx/Trans/Informes/IR2024c/Documentos/Matriz/MDB_Consolidado.pdf</x:v>
      </x:c>
    </x:row>
    <x:row r="316" ht="48" customHeight="1">
      <x:c r="A316" s="10" t="str">
        <x:v>Municipio de Emiliano Zapata, Morelos</x:v>
      </x:c>
      <x:c r="B316" s="10" t="n">
        <x:v>1314</x:v>
      </x:c>
      <x:c r="C316" s="11" t="n">
        <x:v>162324.5</x:v>
      </x:c>
      <x:c r="D316" s="11" t="n">
        <x:v>162324.5</x:v>
      </x:c>
      <x:c r="E316" s="11" t="n">
        <x:v>162324.5</x:v>
      </x:c>
      <x:c r="F316" s="11" t="n">
        <x:v>0</x:v>
      </x:c>
      <x:c r="G316" s="10" t="n">
        <x:v>3</x:v>
      </x:c>
      <x:c r="H316" s="10" t="str">
        <x:v>195, 410</x:v>
      </x:c>
      <x:c r="I316" s="10" t="str">
        <x:v>https://www.asf.gob.mx/Trans/Informes/IR2024c/Documentos/Matriz/MDB_Consolidado.pdf</x:v>
      </x:c>
    </x:row>
    <x:row r="317" ht="48" customHeight="1">
      <x:c r="A317" s="10" t="str">
        <x:v>Municipio de Emiliano Zapata, Tabasco</x:v>
      </x:c>
      <x:c r="B317" s="10" t="n">
        <x:v>1848</x:v>
      </x:c>
      <x:c r="C317" s="11" t="n">
        <x:v>6763</x:v>
      </x:c>
      <x:c r="D317" s="11" t="n">
        <x:v>6763</x:v>
      </x:c>
      <x:c r="E317" s="11" t="n">
        <x:v>4352</x:v>
      </x:c>
      <x:c r="F317" s="11" t="n">
        <x:v>0</x:v>
      </x:c>
      <x:c r="G317" s="10" t="n">
        <x:v>6</x:v>
      </x:c>
      <x:c r="H317" s="10" t="str">
        <x:v>195, 472</x:v>
      </x:c>
      <x:c r="I317" s="10" t="str">
        <x:v>https://www.asf.gob.mx/Trans/Informes/IR2024c/Documentos/Matriz/MDB_Consolidado.pdf</x:v>
      </x:c>
    </x:row>
    <x:row r="318" ht="48" customHeight="1">
      <x:c r="A318" s="10" t="str">
        <x:v>Municipio de Emiliano Zapata, Tlaxcala</x:v>
      </x:c>
      <x:c r="B318" s="10" t="n">
        <x:v>1959</x:v>
      </x:c>
      <x:c r="C318" s="11" t="n">
        <x:v>6442.6</x:v>
      </x:c>
      <x:c r="D318" s="11" t="n">
        <x:v>6442.6</x:v>
      </x:c>
      <x:c r="E318" s="11" t="n">
        <x:v>0</x:v>
      </x:c>
      <x:c r="F318" s="11" t="n">
        <x:v>0</x:v>
      </x:c>
      <x:c r="G318" s="10" t="n">
        <x:v>0</x:v>
      </x:c>
      <x:c r="H318" s="10" t="str">
        <x:v>195, 485</x:v>
      </x:c>
      <x:c r="I318" s="10" t="str">
        <x:v>https://www.asf.gob.mx/Trans/Informes/IR2024c/Documentos/Matriz/MDB_Consolidado.pdf</x:v>
      </x:c>
    </x:row>
    <x:row r="319" ht="48" customHeight="1">
      <x:c r="A319" s="10" t="str">
        <x:v>Municipio de Emiliano Zapata, Veracruz de Ignacio de la Llave</x:v>
      </x:c>
      <x:c r="B319" s="10" t="n">
        <x:v>2227</x:v>
      </x:c>
      <x:c r="C319" s="11" t="n">
        <x:v>33113.9</x:v>
      </x:c>
      <x:c r="D319" s="11" t="n">
        <x:v>33113.9</x:v>
      </x:c>
      <x:c r="E319" s="11" t="n">
        <x:v>11278.3</x:v>
      </x:c>
      <x:c r="F319" s="11" t="n">
        <x:v>0</x:v>
      </x:c>
      <x:c r="G319" s="10" t="n">
        <x:v>3</x:v>
      </x:c>
      <x:c r="H319" s="10" t="str">
        <x:v>195, 498</x:v>
      </x:c>
      <x:c r="I319" s="10" t="str">
        <x:v>https://www.asf.gob.mx/Trans/Informes/IR2024c/Documentos/Matriz/MDB_Consolidado.pdf</x:v>
      </x:c>
    </x:row>
    <x:row r="320" ht="48" customHeight="1">
      <x:c r="A320" s="10" t="str">
        <x:v>Municipio de Empalme, Sonora</x:v>
      </x:c>
      <x:c r="B320" s="10" t="n">
        <x:v>1805</x:v>
      </x:c>
      <x:c r="C320" s="11" t="n">
        <x:v>12327.8</x:v>
      </x:c>
      <x:c r="D320" s="11" t="n">
        <x:v>12327.8</x:v>
      </x:c>
      <x:c r="E320" s="11" t="n">
        <x:v>4946.9</x:v>
      </x:c>
      <x:c r="F320" s="11" t="n">
        <x:v>0</x:v>
      </x:c>
      <x:c r="G320" s="10" t="n">
        <x:v>2</x:v>
      </x:c>
      <x:c r="H320" s="10" t="str">
        <x:v>195, 467</x:v>
      </x:c>
      <x:c r="I320" s="10" t="str">
        <x:v>https://www.asf.gob.mx/Trans/Informes/IR2024c/Documentos/Matriz/MDB_Consolidado.pdf</x:v>
      </x:c>
    </x:row>
    <x:row r="321" ht="48" customHeight="1">
      <x:c r="A321" s="10" t="str">
        <x:v>Municipio de Encarnación de Díaz, Jalisco</x:v>
      </x:c>
      <x:c r="B321" s="10" t="n">
        <x:v>2228</x:v>
      </x:c>
      <x:c r="C321" s="11" t="n">
        <x:v>204769.4</x:v>
      </x:c>
      <x:c r="D321" s="11" t="n">
        <x:v>204769.4</x:v>
      </x:c>
      <x:c r="E321" s="11" t="n">
        <x:v>204769.4</x:v>
      </x:c>
      <x:c r="F321" s="11" t="n">
        <x:v>0</x:v>
      </x:c>
      <x:c r="G321" s="10" t="n">
        <x:v>3</x:v>
      </x:c>
      <x:c r="H321" s="10" t="str">
        <x:v>195, 396</x:v>
      </x:c>
      <x:c r="I321" s="10" t="str">
        <x:v>https://www.asf.gob.mx/Trans/Informes/IR2024c/Documentos/Matriz/MDB_Consolidado.pdf</x:v>
      </x:c>
    </x:row>
    <x:row r="322" ht="48" customHeight="1">
      <x:c r="A322" s="10" t="str">
        <x:v>Municipio de Ensenada, Baja California</x:v>
      </x:c>
      <x:c r="B322" s="10" t="n">
        <x:v>495</x:v>
      </x:c>
      <x:c r="C322" s="11" t="n">
        <x:v>120290.5</x:v>
      </x:c>
      <x:c r="D322" s="11" t="n">
        <x:v>120290.5</x:v>
      </x:c>
      <x:c r="E322" s="11" t="n">
        <x:v>120290.5</x:v>
      </x:c>
      <x:c r="F322" s="11" t="n">
        <x:v>0</x:v>
      </x:c>
      <x:c r="G322" s="10" t="n">
        <x:v>5</x:v>
      </x:c>
      <x:c r="H322" s="10" t="str">
        <x:v>196, 312</x:v>
      </x:c>
      <x:c r="I322" s="10" t="str">
        <x:v>https://www.asf.gob.mx/Trans/Informes/IR2024c/Documentos/Matriz/MDB_Consolidado.pdf</x:v>
      </x:c>
    </x:row>
    <x:row r="323" ht="48" customHeight="1">
      <x:c r="A323" s="10" t="str">
        <x:v>Municipio de Escárcega, Campeche</x:v>
      </x:c>
      <x:c r="B323" s="10" t="n">
        <x:v>562</x:v>
      </x:c>
      <x:c r="C323" s="11" t="n">
        <x:v>5517.8</x:v>
      </x:c>
      <x:c r="D323" s="11" t="n">
        <x:v>5517.8</x:v>
      </x:c>
      <x:c r="E323" s="11" t="n">
        <x:v>1313.3</x:v>
      </x:c>
      <x:c r="F323" s="11" t="n">
        <x:v>0</x:v>
      </x:c>
      <x:c r="G323" s="10" t="n">
        <x:v>1</x:v>
      </x:c>
      <x:c r="H323" s="10" t="str">
        <x:v>196, 320</x:v>
      </x:c>
      <x:c r="I323" s="10" t="str">
        <x:v>https://www.asf.gob.mx/Trans/Informes/IR2024c/Documentos/Matriz/MDB_Consolidado.pdf</x:v>
      </x:c>
    </x:row>
    <x:row r="324" ht="48" customHeight="1">
      <x:c r="A324" s="10" t="str">
        <x:v>Municipio de Escobedo, Coahuila de Zaragoza</x:v>
      </x:c>
      <x:c r="B324" s="10" t="n">
        <x:v>744</x:v>
      </x:c>
      <x:c r="C324" s="11" t="n">
        <x:v>15928</x:v>
      </x:c>
      <x:c r="D324" s="11" t="n">
        <x:v>15928</x:v>
      </x:c>
      <x:c r="E324" s="11" t="n">
        <x:v>0</x:v>
      </x:c>
      <x:c r="F324" s="11" t="n">
        <x:v>0</x:v>
      </x:c>
      <x:c r="G324" s="10" t="n">
        <x:v>4</x:v>
      </x:c>
      <x:c r="H324" s="10" t="str">
        <x:v>196, 341</x:v>
      </x:c>
      <x:c r="I324" s="10" t="str">
        <x:v>https://www.asf.gob.mx/Trans/Informes/IR2024c/Documentos/Matriz/MDB_Consolidado.pdf</x:v>
      </x:c>
    </x:row>
    <x:row r="325" ht="48" customHeight="1">
      <x:c r="A325" s="10" t="str">
        <x:v>Municipio de Escuinapa, Sinaloa</x:v>
      </x:c>
      <x:c r="B325" s="10" t="n">
        <x:v>1765</x:v>
      </x:c>
      <x:c r="C325" s="11" t="n">
        <x:v>17538.3</x:v>
      </x:c>
      <x:c r="D325" s="11" t="n">
        <x:v>17538.3</x:v>
      </x:c>
      <x:c r="E325" s="11" t="n">
        <x:v>5583.8</x:v>
      </x:c>
      <x:c r="F325" s="11" t="n">
        <x:v>0</x:v>
      </x:c>
      <x:c r="G325" s="10" t="n">
        <x:v>5</x:v>
      </x:c>
      <x:c r="H325" s="10" t="str">
        <x:v>196, 462</x:v>
      </x:c>
      <x:c r="I325" s="10" t="str">
        <x:v>https://www.asf.gob.mx/Trans/Informes/IR2024c/Documentos/Matriz/MDB_Consolidado.pdf</x:v>
      </x:c>
    </x:row>
    <x:row r="326" ht="48" customHeight="1">
      <x:c r="A326" s="10" t="str">
        <x:v>Municipio de Escuintla, Chiapas</x:v>
      </x:c>
      <x:c r="B326" s="10" t="n">
        <x:v>600</x:v>
      </x:c>
      <x:c r="C326" s="11" t="n">
        <x:v>22136.1</x:v>
      </x:c>
      <x:c r="D326" s="11" t="n">
        <x:v>22136.1</x:v>
      </x:c>
      <x:c r="E326" s="11" t="n">
        <x:v>0</x:v>
      </x:c>
      <x:c r="F326" s="11" t="n">
        <x:v>0</x:v>
      </x:c>
      <x:c r="G326" s="10" t="n">
        <x:v>0</x:v>
      </x:c>
      <x:c r="H326" s="10" t="str">
        <x:v>196, 324</x:v>
      </x:c>
      <x:c r="I326" s="10" t="str">
        <x:v>https://www.asf.gob.mx/Trans/Informes/IR2024c/Documentos/Matriz/MDB_Consolidado.pdf</x:v>
      </x:c>
    </x:row>
    <x:row r="327" ht="48" customHeight="1">
      <x:c r="A327" s="10" t="str">
        <x:v>Municipio de Españita, Tlaxcala</x:v>
      </x:c>
      <x:c r="B327" s="10" t="n">
        <x:v>1960</x:v>
      </x:c>
      <x:c r="C327" s="11" t="n">
        <x:v>19706.5</x:v>
      </x:c>
      <x:c r="D327" s="11" t="n">
        <x:v>19706.5</x:v>
      </x:c>
      <x:c r="E327" s="11" t="n">
        <x:v>0</x:v>
      </x:c>
      <x:c r="F327" s="11" t="n">
        <x:v>0</x:v>
      </x:c>
      <x:c r="G327" s="10" t="n">
        <x:v>0</x:v>
      </x:c>
      <x:c r="H327" s="10" t="str">
        <x:v>196, 485</x:v>
      </x:c>
      <x:c r="I327" s="10" t="str">
        <x:v>https://www.asf.gob.mx/Trans/Informes/IR2024c/Documentos/Matriz/MDB_Consolidado.pdf</x:v>
      </x:c>
    </x:row>
    <x:row r="328" ht="48" customHeight="1">
      <x:c r="A328" s="10" t="str">
        <x:v>Municipio de Espinal, Veracruz de Ignacio de la Llave</x:v>
      </x:c>
      <x:c r="B328" s="10" t="n">
        <x:v>2229</x:v>
      </x:c>
      <x:c r="C328" s="11" t="n">
        <x:v>10938.2</x:v>
      </x:c>
      <x:c r="D328" s="11" t="n">
        <x:v>10938.2</x:v>
      </x:c>
      <x:c r="E328" s="11" t="n">
        <x:v>10038.2</x:v>
      </x:c>
      <x:c r="F328" s="11" t="n">
        <x:v>0</x:v>
      </x:c>
      <x:c r="G328" s="10" t="n">
        <x:v>1</x:v>
      </x:c>
      <x:c r="H328" s="10" t="str">
        <x:v>196, 498</x:v>
      </x:c>
      <x:c r="I328" s="10" t="str">
        <x:v>https://www.asf.gob.mx/Trans/Informes/IR2024c/Documentos/Matriz/MDB_Consolidado.pdf</x:v>
      </x:c>
    </x:row>
    <x:row r="329" ht="48" customHeight="1">
      <x:c r="A329" s="10" t="str">
        <x:v>Municipio de Etchojoa, Sonora</x:v>
      </x:c>
      <x:c r="B329" s="10" t="n">
        <x:v>1806</x:v>
      </x:c>
      <x:c r="C329" s="11" t="n">
        <x:v>232931</x:v>
      </x:c>
      <x:c r="D329" s="11" t="n">
        <x:v>232931</x:v>
      </x:c>
      <x:c r="E329" s="11" t="n">
        <x:v>232931</x:v>
      </x:c>
      <x:c r="F329" s="11" t="n">
        <x:v>0</x:v>
      </x:c>
      <x:c r="G329" s="10" t="n">
        <x:v>3</x:v>
      </x:c>
      <x:c r="H329" s="10" t="str">
        <x:v>196, 467</x:v>
      </x:c>
      <x:c r="I329" s="10" t="str">
        <x:v>https://www.asf.gob.mx/Trans/Informes/IR2024c/Documentos/Matriz/MDB_Consolidado.pdf</x:v>
      </x:c>
    </x:row>
    <x:row r="330" ht="48" customHeight="1">
      <x:c r="A330" s="10" t="str">
        <x:v>Municipio de Ezequiel Montes, Querétaro</x:v>
      </x:c>
      <x:c r="B330" s="10" t="n">
        <x:v>1600</x:v>
      </x:c>
      <x:c r="C330" s="11" t="n">
        <x:v>21750.3</x:v>
      </x:c>
      <x:c r="D330" s="11" t="n">
        <x:v>21750.3</x:v>
      </x:c>
      <x:c r="E330" s="11" t="n">
        <x:v>2089.7</x:v>
      </x:c>
      <x:c r="F330" s="11" t="n">
        <x:v>0</x:v>
      </x:c>
      <x:c r="G330" s="10" t="n">
        <x:v>2</x:v>
      </x:c>
      <x:c r="H330" s="10" t="str">
        <x:v>197, 444</x:v>
      </x:c>
      <x:c r="I330" s="10" t="str">
        <x:v>https://www.asf.gob.mx/Trans/Informes/IR2024c/Documentos/Matriz/MDB_Consolidado.pdf</x:v>
      </x:c>
    </x:row>
    <x:row r="331" ht="48" customHeight="1">
      <x:c r="A331" s="10" t="str">
        <x:v>Municipio de Felipe Carrillo Puerto, Quintana Roo</x:v>
      </x:c>
      <x:c r="B331" s="10" t="n">
        <x:v>1642</x:v>
      </x:c>
      <x:c r="C331" s="11" t="n">
        <x:v>52039.5</x:v>
      </x:c>
      <x:c r="D331" s="11" t="n">
        <x:v>52039.5</x:v>
      </x:c>
      <x:c r="E331" s="11" t="n">
        <x:v>27735.2</x:v>
      </x:c>
      <x:c r="F331" s="11" t="n">
        <x:v>0</x:v>
      </x:c>
      <x:c r="G331" s="10" t="n">
        <x:v>2</x:v>
      </x:c>
      <x:c r="H331" s="10" t="str">
        <x:v>197, 448</x:v>
      </x:c>
      <x:c r="I331" s="10" t="str">
        <x:v>https://www.asf.gob.mx/Trans/Informes/IR2024c/Documentos/Matriz/MDB_Consolidado.pdf</x:v>
      </x:c>
    </x:row>
    <x:row r="332" ht="48" customHeight="1">
      <x:c r="A332" s="10" t="str">
        <x:v>Municipio de Filomeno Mata, Veracruz de Ignacio de la Llave</x:v>
      </x:c>
      <x:c r="B332" s="10" t="n">
        <x:v>2064</x:v>
      </x:c>
      <x:c r="C332" s="11" t="n">
        <x:v>22173.5</x:v>
      </x:c>
      <x:c r="D332" s="11" t="n">
        <x:v>22173.5</x:v>
      </x:c>
      <x:c r="E332" s="11" t="n">
        <x:v>11985</x:v>
      </x:c>
      <x:c r="F332" s="11" t="n">
        <x:v>0</x:v>
      </x:c>
      <x:c r="G332" s="10" t="n">
        <x:v>3</x:v>
      </x:c>
      <x:c r="H332" s="10" t="str">
        <x:v>197, 498</x:v>
      </x:c>
      <x:c r="I332" s="10" t="str">
        <x:v>https://www.asf.gob.mx/Trans/Informes/IR2024c/Documentos/Matriz/MDB_Consolidado.pdf</x:v>
      </x:c>
    </x:row>
    <x:row r="333" ht="48" customHeight="1">
      <x:c r="A333" s="10" t="str">
        <x:v>Municipio de Fortín, Veracruz de Ignacio de la Llave</x:v>
      </x:c>
      <x:c r="B333" s="10" t="n">
        <x:v>2065</x:v>
      </x:c>
      <x:c r="C333" s="11" t="n">
        <x:v>22860.6</x:v>
      </x:c>
      <x:c r="D333" s="11" t="n">
        <x:v>22860.6</x:v>
      </x:c>
      <x:c r="E333" s="11" t="n">
        <x:v>1385.5</x:v>
      </x:c>
      <x:c r="F333" s="11" t="n">
        <x:v>0</x:v>
      </x:c>
      <x:c r="G333" s="10" t="n">
        <x:v>2</x:v>
      </x:c>
      <x:c r="H333" s="10" t="str">
        <x:v>197, 498</x:v>
      </x:c>
      <x:c r="I333" s="10" t="str">
        <x:v>https://www.asf.gob.mx/Trans/Informes/IR2024c/Documentos/Matriz/MDB_Consolidado.pdf</x:v>
      </x:c>
    </x:row>
    <x:row r="334" ht="48" customHeight="1">
      <x:c r="A334" s="10" t="str">
        <x:v>Municipio de Francisco I. Madero, Coahuila de Zaragoza</x:v>
      </x:c>
      <x:c r="B334" s="10" t="n">
        <x:v>745</x:v>
      </x:c>
      <x:c r="C334" s="11" t="n">
        <x:v>18329.5</x:v>
      </x:c>
      <x:c r="D334" s="11" t="n">
        <x:v>18329.5</x:v>
      </x:c>
      <x:c r="E334" s="11" t="n">
        <x:v>18329.5</x:v>
      </x:c>
      <x:c r="F334" s="11" t="n">
        <x:v>0</x:v>
      </x:c>
      <x:c r="G334" s="10" t="n">
        <x:v>6</x:v>
      </x:c>
      <x:c r="H334" s="10" t="str">
        <x:v>197, 341</x:v>
      </x:c>
      <x:c r="I334" s="10" t="str">
        <x:v>https://www.asf.gob.mx/Trans/Informes/IR2024c/Documentos/Matriz/MDB_Consolidado.pdf</x:v>
      </x:c>
    </x:row>
    <x:row r="335" ht="48" customHeight="1">
      <x:c r="A335" s="10" t="str">
        <x:v>Municipio de Francisco León, Chiapas</x:v>
      </x:c>
      <x:c r="B335" s="10" t="n">
        <x:v>601</x:v>
      </x:c>
      <x:c r="C335" s="11" t="n">
        <x:v>9351.7</x:v>
      </x:c>
      <x:c r="D335" s="11" t="n">
        <x:v>9351.7</x:v>
      </x:c>
      <x:c r="E335" s="11" t="n">
        <x:v>2035.9</x:v>
      </x:c>
      <x:c r="F335" s="11" t="n">
        <x:v>0</x:v>
      </x:c>
      <x:c r="G335" s="10" t="n">
        <x:v>1</x:v>
      </x:c>
      <x:c r="H335" s="10" t="str">
        <x:v>197, 324</x:v>
      </x:c>
      <x:c r="I335" s="10" t="str">
        <x:v>https://www.asf.gob.mx/Trans/Informes/IR2024c/Documentos/Matriz/MDB_Consolidado.pdf</x:v>
      </x:c>
    </x:row>
    <x:row r="336" ht="48" customHeight="1">
      <x:c r="A336" s="10" t="str">
        <x:v>Municipio de Fresnillo, Zacatecas</x:v>
      </x:c>
      <x:c r="B336" s="10" t="n">
        <x:v>2189</x:v>
      </x:c>
      <x:c r="C336" s="11" t="n">
        <x:v>4340.3</x:v>
      </x:c>
      <x:c r="D336" s="11" t="n">
        <x:v>4340.3</x:v>
      </x:c>
      <x:c r="E336" s="11" t="n">
        <x:v>3389.6</x:v>
      </x:c>
      <x:c r="F336" s="11" t="n">
        <x:v>0</x:v>
      </x:c>
      <x:c r="G336" s="10" t="n">
        <x:v>3</x:v>
      </x:c>
      <x:c r="H336" s="10" t="str">
        <x:v>197, 514</x:v>
      </x:c>
      <x:c r="I336" s="10" t="str">
        <x:v>https://www.asf.gob.mx/Trans/Informes/IR2024c/Documentos/Matriz/MDB_Consolidado.pdf</x:v>
      </x:c>
    </x:row>
    <x:row r="337" ht="48" customHeight="1">
      <x:c r="A337" s="10" t="str">
        <x:v>Municipio de Frontera Comalapa, Chiapas</x:v>
      </x:c>
      <x:c r="B337" s="10" t="n">
        <x:v>602</x:v>
      </x:c>
      <x:c r="C337" s="11" t="n">
        <x:v>355284.9</x:v>
      </x:c>
      <x:c r="D337" s="11" t="n">
        <x:v>355284.9</x:v>
      </x:c>
      <x:c r="E337" s="11" t="n">
        <x:v>355284.9</x:v>
      </x:c>
      <x:c r="F337" s="11" t="n">
        <x:v>0</x:v>
      </x:c>
      <x:c r="G337" s="10" t="n">
        <x:v>3</x:v>
      </x:c>
      <x:c r="H337" s="10" t="str">
        <x:v>197, 324</x:v>
      </x:c>
      <x:c r="I337" s="10" t="str">
        <x:v>https://www.asf.gob.mx/Trans/Informes/IR2024c/Documentos/Matriz/MDB_Consolidado.pdf</x:v>
      </x:c>
    </x:row>
    <x:row r="338" ht="48" customHeight="1">
      <x:c r="A338" s="10" t="str">
        <x:v>Municipio de Frontera, Coahuila de Zaragoza</x:v>
      </x:c>
      <x:c r="B338" s="10" t="n">
        <x:v>746</x:v>
      </x:c>
      <x:c r="C338" s="11" t="n">
        <x:v>30149.3</x:v>
      </x:c>
      <x:c r="D338" s="11" t="n">
        <x:v>30149.3</x:v>
      </x:c>
      <x:c r="E338" s="11" t="n">
        <x:v>11008.2</x:v>
      </x:c>
      <x:c r="F338" s="11" t="n">
        <x:v>0</x:v>
      </x:c>
      <x:c r="G338" s="10" t="n">
        <x:v>5</x:v>
      </x:c>
      <x:c r="H338" s="10" t="str">
        <x:v>198, 341</x:v>
      </x:c>
      <x:c r="I338" s="10" t="str">
        <x:v>https://www.asf.gob.mx/Trans/Informes/IR2024c/Documentos/Matriz/MDB_Consolidado.pdf</x:v>
      </x:c>
    </x:row>
    <x:row r="339" ht="48" customHeight="1">
      <x:c r="A339" s="10" t="str">
        <x:v>Municipio de Galeana, Nuevo León</x:v>
      </x:c>
      <x:c r="B339" s="10" t="n">
        <x:v>1420</x:v>
      </x:c>
      <x:c r="C339" s="11" t="n">
        <x:v>17972.3</x:v>
      </x:c>
      <x:c r="D339" s="11" t="n">
        <x:v>17972.3</x:v>
      </x:c>
      <x:c r="E339" s="11" t="n">
        <x:v>6332</x:v>
      </x:c>
      <x:c r="F339" s="11" t="n">
        <x:v>0</x:v>
      </x:c>
      <x:c r="G339" s="10" t="n">
        <x:v>2</x:v>
      </x:c>
      <x:c r="H339" s="10" t="str">
        <x:v>198, 422</x:v>
      </x:c>
      <x:c r="I339" s="10" t="str">
        <x:v>https://www.asf.gob.mx/Trans/Informes/IR2024c/Documentos/Matriz/MDB_Consolidado.pdf</x:v>
      </x:c>
    </x:row>
    <x:row r="340" ht="48" customHeight="1">
      <x:c r="A340" s="10" t="str">
        <x:v>Municipio de García, Nuevo León</x:v>
      </x:c>
      <x:c r="B340" s="10" t="n">
        <x:v>1421</x:v>
      </x:c>
      <x:c r="C340" s="11" t="n">
        <x:v>57085.3</x:v>
      </x:c>
      <x:c r="D340" s="11" t="n">
        <x:v>57085.3</x:v>
      </x:c>
      <x:c r="E340" s="11" t="n">
        <x:v>16318.8</x:v>
      </x:c>
      <x:c r="F340" s="11" t="n">
        <x:v>0</x:v>
      </x:c>
      <x:c r="G340" s="10" t="n">
        <x:v>5</x:v>
      </x:c>
      <x:c r="H340" s="10" t="str">
        <x:v>198, 422</x:v>
      </x:c>
      <x:c r="I340" s="10" t="str">
        <x:v>https://www.asf.gob.mx/Trans/Informes/IR2024c/Documentos/Matriz/MDB_Consolidado.pdf</x:v>
      </x:c>
    </x:row>
    <x:row r="341" ht="48" customHeight="1">
      <x:c r="A341" s="10" t="str">
        <x:v>Municipio de General Bravo, Nuevo León</x:v>
      </x:c>
      <x:c r="B341" s="10" t="n">
        <x:v>1422</x:v>
      </x:c>
      <x:c r="C341" s="11" t="n">
        <x:v>32180.3</x:v>
      </x:c>
      <x:c r="D341" s="11" t="n">
        <x:v>32180.3</x:v>
      </x:c>
      <x:c r="E341" s="11" t="n">
        <x:v>29436.4</x:v>
      </x:c>
      <x:c r="F341" s="11" t="n">
        <x:v>0</x:v>
      </x:c>
      <x:c r="G341" s="10" t="n">
        <x:v>5</x:v>
      </x:c>
      <x:c r="H341" s="10" t="str">
        <x:v>198, 422</x:v>
      </x:c>
      <x:c r="I341" s="10" t="str">
        <x:v>https://www.asf.gob.mx/Trans/Informes/IR2024c/Documentos/Matriz/MDB_Consolidado.pdf</x:v>
      </x:c>
    </x:row>
    <x:row r="342" ht="48" customHeight="1">
      <x:c r="A342" s="10" t="str">
        <x:v>Municipio de General Cepeda, Coahuila de Zaragoza</x:v>
      </x:c>
      <x:c r="B342" s="10" t="n">
        <x:v>747</x:v>
      </x:c>
      <x:c r="C342" s="11" t="n">
        <x:v>17278.7</x:v>
      </x:c>
      <x:c r="D342" s="11" t="n">
        <x:v>17278.7</x:v>
      </x:c>
      <x:c r="E342" s="11" t="n">
        <x:v>0</x:v>
      </x:c>
      <x:c r="F342" s="11" t="n">
        <x:v>0</x:v>
      </x:c>
      <x:c r="G342" s="10" t="n">
        <x:v>0</x:v>
      </x:c>
      <x:c r="H342" s="10" t="str">
        <x:v>198, 341</x:v>
      </x:c>
      <x:c r="I342" s="10" t="str">
        <x:v>https://www.asf.gob.mx/Trans/Informes/IR2024c/Documentos/Matriz/MDB_Consolidado.pdf</x:v>
      </x:c>
    </x:row>
    <x:row r="343" ht="48" customHeight="1">
      <x:c r="A343" s="10" t="str">
        <x:v>Municipio de General Escobedo, Nuevo León</x:v>
      </x:c>
      <x:c r="B343" s="10" t="n">
        <x:v>1423</x:v>
      </x:c>
      <x:c r="C343" s="11" t="n">
        <x:v>9044</x:v>
      </x:c>
      <x:c r="D343" s="11" t="n">
        <x:v>9044</x:v>
      </x:c>
      <x:c r="E343" s="11" t="n">
        <x:v>0</x:v>
      </x:c>
      <x:c r="F343" s="11" t="n">
        <x:v>0</x:v>
      </x:c>
      <x:c r="G343" s="10" t="n">
        <x:v>0</x:v>
      </x:c>
      <x:c r="H343" s="10" t="str">
        <x:v>198, 422</x:v>
      </x:c>
      <x:c r="I343" s="10" t="str">
        <x:v>https://www.asf.gob.mx/Trans/Informes/IR2024c/Documentos/Matriz/MDB_Consolidado.pdf</x:v>
      </x:c>
    </x:row>
    <x:row r="344" ht="48" customHeight="1">
      <x:c r="A344" s="10" t="str">
        <x:v>Municipio de General Francisco R. Murguía, Zacatecas</x:v>
      </x:c>
      <x:c r="B344" s="10" t="n">
        <x:v>2190</x:v>
      </x:c>
      <x:c r="C344" s="11" t="n">
        <x:v>92045.4</x:v>
      </x:c>
      <x:c r="D344" s="11" t="n">
        <x:v>92045.4</x:v>
      </x:c>
      <x:c r="E344" s="11" t="n">
        <x:v>74689.2</x:v>
      </x:c>
      <x:c r="F344" s="11" t="n">
        <x:v>0</x:v>
      </x:c>
      <x:c r="G344" s="10" t="n">
        <x:v>2</x:v>
      </x:c>
      <x:c r="H344" s="10" t="str">
        <x:v>198, 514</x:v>
      </x:c>
      <x:c r="I344" s="10" t="str">
        <x:v>https://www.asf.gob.mx/Trans/Informes/IR2024c/Documentos/Matriz/MDB_Consolidado.pdf</x:v>
      </x:c>
    </x:row>
    <x:row r="345" ht="48" customHeight="1">
      <x:c r="A345" s="10" t="str">
        <x:v>Municipio de General Heliodoro Castillo, Guerrero</x:v>
      </x:c>
      <x:c r="B345" s="10" t="n">
        <x:v>1095</x:v>
      </x:c>
      <x:c r="C345" s="11" t="n">
        <x:v>44454.1</x:v>
      </x:c>
      <x:c r="D345" s="11" t="n">
        <x:v>44454.1</x:v>
      </x:c>
      <x:c r="E345" s="11" t="n">
        <x:v>36726.9</x:v>
      </x:c>
      <x:c r="F345" s="11" t="n">
        <x:v>0</x:v>
      </x:c>
      <x:c r="G345" s="10" t="n">
        <x:v>4</x:v>
      </x:c>
      <x:c r="H345" s="10" t="str">
        <x:v>198, 382</x:v>
      </x:c>
      <x:c r="I345" s="10" t="str">
        <x:v>https://www.asf.gob.mx/Trans/Informes/IR2024c/Documentos/Matriz/MDB_Consolidado.pdf</x:v>
      </x:c>
    </x:row>
    <x:row r="346" ht="48" customHeight="1">
      <x:c r="A346" s="10" t="str">
        <x:v>Municipio de General Plutarco Elías Calles, Sonora</x:v>
      </x:c>
      <x:c r="B346" s="10" t="n">
        <x:v>1807</x:v>
      </x:c>
      <x:c r="C346" s="11" t="n">
        <x:v>16114.5</x:v>
      </x:c>
      <x:c r="D346" s="11" t="n">
        <x:v>16114.5</x:v>
      </x:c>
      <x:c r="E346" s="11" t="n">
        <x:v>387.8</x:v>
      </x:c>
      <x:c r="F346" s="11" t="n">
        <x:v>0</x:v>
      </x:c>
      <x:c r="G346" s="10" t="n">
        <x:v>6</x:v>
      </x:c>
      <x:c r="H346" s="10" t="str">
        <x:v>199, 467</x:v>
      </x:c>
      <x:c r="I346" s="10" t="str">
        <x:v>https://www.asf.gob.mx/Trans/Informes/IR2024c/Documentos/Matriz/MDB_Consolidado.pdf</x:v>
      </x:c>
    </x:row>
    <x:row r="347" ht="48" customHeight="1">
      <x:c r="A347" s="10" t="str">
        <x:v>Municipio de General Terán, Nuevo León</x:v>
      </x:c>
      <x:c r="B347" s="10" t="n">
        <x:v>1424</x:v>
      </x:c>
      <x:c r="C347" s="11" t="n">
        <x:v>6061.3</x:v>
      </x:c>
      <x:c r="D347" s="11" t="n">
        <x:v>6061.3</x:v>
      </x:c>
      <x:c r="E347" s="11" t="n">
        <x:v>6061.3</x:v>
      </x:c>
      <x:c r="F347" s="11" t="n">
        <x:v>0</x:v>
      </x:c>
      <x:c r="G347" s="10" t="n">
        <x:v>4</x:v>
      </x:c>
      <x:c r="H347" s="10" t="str">
        <x:v>199, 423</x:v>
      </x:c>
      <x:c r="I347" s="10" t="str">
        <x:v>https://www.asf.gob.mx/Trans/Informes/IR2024c/Documentos/Matriz/MDB_Consolidado.pdf</x:v>
      </x:c>
    </x:row>
    <x:row r="348" ht="48" customHeight="1">
      <x:c r="A348" s="10" t="str">
        <x:v>Municipio de General Treviño, Nuevo León</x:v>
      </x:c>
      <x:c r="B348" s="10" t="n">
        <x:v>1425</x:v>
      </x:c>
      <x:c r="C348" s="11" t="n">
        <x:v>12880.4</x:v>
      </x:c>
      <x:c r="D348" s="11" t="n">
        <x:v>12880.4</x:v>
      </x:c>
      <x:c r="E348" s="11" t="n">
        <x:v>12880.4</x:v>
      </x:c>
      <x:c r="F348" s="11" t="n">
        <x:v>0</x:v>
      </x:c>
      <x:c r="G348" s="10" t="n">
        <x:v>3</x:v>
      </x:c>
      <x:c r="H348" s="10" t="str">
        <x:v>199, 423</x:v>
      </x:c>
      <x:c r="I348" s="10" t="str">
        <x:v>https://www.asf.gob.mx/Trans/Informes/IR2024c/Documentos/Matriz/MDB_Consolidado.pdf</x:v>
      </x:c>
    </x:row>
    <x:row r="349" ht="48" customHeight="1">
      <x:c r="A349" s="10" t="str">
        <x:v>Municipio de General Zaragoza, Nuevo León</x:v>
      </x:c>
      <x:c r="B349" s="10" t="n">
        <x:v>1426</x:v>
      </x:c>
      <x:c r="C349" s="11" t="n">
        <x:v>84148.4</x:v>
      </x:c>
      <x:c r="D349" s="11" t="n">
        <x:v>84148.4</x:v>
      </x:c>
      <x:c r="E349" s="11" t="n">
        <x:v>84148.4</x:v>
      </x:c>
      <x:c r="F349" s="11" t="n">
        <x:v>0</x:v>
      </x:c>
      <x:c r="G349" s="10" t="n">
        <x:v>3</x:v>
      </x:c>
      <x:c r="H349" s="10" t="str">
        <x:v>199, 423</x:v>
      </x:c>
      <x:c r="I349" s="10" t="str">
        <x:v>https://www.asf.gob.mx/Trans/Informes/IR2024c/Documentos/Matriz/MDB_Consolidado.pdf</x:v>
      </x:c>
    </x:row>
    <x:row r="350" ht="48" customHeight="1">
      <x:c r="A350" s="10" t="str">
        <x:v>Municipio de General Zuazua, Nuevo León</x:v>
      </x:c>
      <x:c r="B350" s="10" t="n">
        <x:v>1427</x:v>
      </x:c>
      <x:c r="C350" s="11" t="n">
        <x:v>68761</x:v>
      </x:c>
      <x:c r="D350" s="11" t="n">
        <x:v>68761</x:v>
      </x:c>
      <x:c r="E350" s="11" t="n">
        <x:v>68761</x:v>
      </x:c>
      <x:c r="F350" s="11" t="n">
        <x:v>0</x:v>
      </x:c>
      <x:c r="G350" s="10" t="n">
        <x:v>5</x:v>
      </x:c>
      <x:c r="H350" s="10" t="str">
        <x:v>199, 423</x:v>
      </x:c>
      <x:c r="I350" s="10" t="str">
        <x:v>https://www.asf.gob.mx/Trans/Informes/IR2024c/Documentos/Matriz/MDB_Consolidado.pdf</x:v>
      </x:c>
    </x:row>
    <x:row r="351" ht="48" customHeight="1">
      <x:c r="A351" s="10" t="str">
        <x:v>Municipio de Gómez Farías, Chihuahua</x:v>
      </x:c>
      <x:c r="B351" s="10" t="n">
        <x:v>663</x:v>
      </x:c>
      <x:c r="C351" s="11" t="n">
        <x:v>39972.3</x:v>
      </x:c>
      <x:c r="D351" s="11" t="n">
        <x:v>39972.3</x:v>
      </x:c>
      <x:c r="E351" s="11" t="n">
        <x:v>39972.3</x:v>
      </x:c>
      <x:c r="F351" s="11" t="n">
        <x:v>0</x:v>
      </x:c>
      <x:c r="G351" s="10" t="n">
        <x:v>3</x:v>
      </x:c>
      <x:c r="H351" s="10" t="str">
        <x:v>199, 331</x:v>
      </x:c>
      <x:c r="I351" s="10" t="str">
        <x:v>https://www.asf.gob.mx/Trans/Informes/IR2024c/Documentos/Matriz/MDB_Consolidado.pdf</x:v>
      </x:c>
    </x:row>
    <x:row r="352" ht="48" customHeight="1">
      <x:c r="A352" s="10" t="str">
        <x:v>Municipio de Gómez Farías, Tamaulipas</x:v>
      </x:c>
      <x:c r="B352" s="10" t="n">
        <x:v>1892</x:v>
      </x:c>
      <x:c r="C352" s="11" t="n">
        <x:v>12562.6</x:v>
      </x:c>
      <x:c r="D352" s="11" t="n">
        <x:v>12562.6</x:v>
      </x:c>
      <x:c r="E352" s="11" t="n">
        <x:v>0</x:v>
      </x:c>
      <x:c r="F352" s="11" t="n">
        <x:v>0</x:v>
      </x:c>
      <x:c r="G352" s="10" t="n">
        <x:v>1</x:v>
      </x:c>
      <x:c r="H352" s="10" t="str">
        <x:v>199, 477</x:v>
      </x:c>
      <x:c r="I352" s="10" t="str">
        <x:v>https://www.asf.gob.mx/Trans/Informes/IR2024c/Documentos/Matriz/MDB_Consolidado.pdf</x:v>
      </x:c>
    </x:row>
    <x:row r="353" ht="48" customHeight="1">
      <x:c r="A353" s="10" t="str">
        <x:v>Municipio de Gómez Palacio, Durango</x:v>
      </x:c>
      <x:c r="B353" s="10" t="n">
        <x:v>832</x:v>
      </x:c>
      <x:c r="C353" s="11" t="n">
        <x:v>219944.2</x:v>
      </x:c>
      <x:c r="D353" s="11" t="n">
        <x:v>219944.2</x:v>
      </x:c>
      <x:c r="E353" s="11" t="n">
        <x:v>192141.5</x:v>
      </x:c>
      <x:c r="F353" s="11" t="n">
        <x:v>0</x:v>
      </x:c>
      <x:c r="G353" s="10" t="n">
        <x:v>6</x:v>
      </x:c>
      <x:c r="H353" s="10" t="str">
        <x:v>199, 351</x:v>
      </x:c>
      <x:c r="I353" s="10" t="str">
        <x:v>https://www.asf.gob.mx/Trans/Informes/IR2024c/Documentos/Matriz/MDB_Consolidado.pdf</x:v>
      </x:c>
    </x:row>
    <x:row r="354" ht="48" customHeight="1">
      <x:c r="A354" s="10" t="str">
        <x:v>Municipio de González, Tamaulipas</x:v>
      </x:c>
      <x:c r="B354" s="10" t="n">
        <x:v>1893</x:v>
      </x:c>
      <x:c r="C354" s="11" t="n">
        <x:v>18256.6</x:v>
      </x:c>
      <x:c r="D354" s="11" t="n">
        <x:v>18256.6</x:v>
      </x:c>
      <x:c r="E354" s="11" t="n">
        <x:v>18256.6</x:v>
      </x:c>
      <x:c r="F354" s="11" t="n">
        <x:v>0</x:v>
      </x:c>
      <x:c r="G354" s="10" t="n">
        <x:v>5</x:v>
      </x:c>
      <x:c r="H354" s="10" t="str">
        <x:v>200, 477</x:v>
      </x:c>
      <x:c r="I354" s="10" t="str">
        <x:v>https://www.asf.gob.mx/Trans/Informes/IR2024c/Documentos/Matriz/MDB_Consolidado.pdf</x:v>
      </x:c>
    </x:row>
    <x:row r="355" ht="48" customHeight="1">
      <x:c r="A355" s="10" t="str">
        <x:v>Municipio de Guachochi, Chihuahua</x:v>
      </x:c>
      <x:c r="B355" s="10" t="n">
        <x:v>665</x:v>
      </x:c>
      <x:c r="C355" s="11" t="n">
        <x:v>33940.1</x:v>
      </x:c>
      <x:c r="D355" s="11" t="n">
        <x:v>33940.1</x:v>
      </x:c>
      <x:c r="E355" s="11" t="n">
        <x:v>23464.5</x:v>
      </x:c>
      <x:c r="F355" s="11" t="n">
        <x:v>0</x:v>
      </x:c>
      <x:c r="G355" s="10" t="n">
        <x:v>4</x:v>
      </x:c>
      <x:c r="H355" s="10" t="str">
        <x:v>200, 331</x:v>
      </x:c>
      <x:c r="I355" s="10" t="str">
        <x:v>https://www.asf.gob.mx/Trans/Informes/IR2024c/Documentos/Matriz/MDB_Consolidado.pdf</x:v>
      </x:c>
    </x:row>
    <x:row r="356" ht="48" customHeight="1">
      <x:c r="A356" s="10" t="str">
        <x:v>Municipio de Guadalajara, Jalisco</x:v>
      </x:c>
      <x:c r="B356" s="10" t="n">
        <x:v>1202</x:v>
      </x:c>
      <x:c r="C356" s="11" t="n">
        <x:v>748202.8</x:v>
      </x:c>
      <x:c r="D356" s="11" t="n">
        <x:v>748202.8</x:v>
      </x:c>
      <x:c r="E356" s="11" t="n">
        <x:v>0</x:v>
      </x:c>
      <x:c r="F356" s="11" t="n">
        <x:v>0</x:v>
      </x:c>
      <x:c r="G356" s="10" t="n">
        <x:v>0</x:v>
      </x:c>
      <x:c r="H356" s="10" t="str">
        <x:v>200, 396</x:v>
      </x:c>
      <x:c r="I356" s="10" t="str">
        <x:v>https://www.asf.gob.mx/Trans/Informes/IR2024c/Documentos/Matriz/MDB_Consolidado.pdf</x:v>
      </x:c>
    </x:row>
    <x:row r="357" ht="48" customHeight="1">
      <x:c r="A357" s="10" t="str">
        <x:v>Municipio de Guadalcázar, San Luis Potosí</x:v>
      </x:c>
      <x:c r="B357" s="10" t="n">
        <x:v>1690</x:v>
      </x:c>
      <x:c r="C357" s="11" t="n">
        <x:v>66393.9</x:v>
      </x:c>
      <x:c r="D357" s="11" t="n">
        <x:v>66393.9</x:v>
      </x:c>
      <x:c r="E357" s="11" t="n">
        <x:v>12491.2</x:v>
      </x:c>
      <x:c r="F357" s="11" t="n">
        <x:v>0</x:v>
      </x:c>
      <x:c r="G357" s="10" t="n">
        <x:v>3</x:v>
      </x:c>
      <x:c r="H357" s="10" t="str">
        <x:v>200, 454</x:v>
      </x:c>
      <x:c r="I357" s="10" t="str">
        <x:v>https://www.asf.gob.mx/Trans/Informes/IR2024c/Documentos/Matriz/MDB_Consolidado.pdf</x:v>
      </x:c>
    </x:row>
    <x:row r="358" ht="48" customHeight="1">
      <x:c r="A358" s="10" t="str">
        <x:v>Municipio de Guadalupe Victoria, Durango</x:v>
      </x:c>
      <x:c r="B358" s="10" t="n">
        <x:v>833</x:v>
      </x:c>
      <x:c r="C358" s="11" t="n">
        <x:v>37615.6</x:v>
      </x:c>
      <x:c r="D358" s="11" t="n">
        <x:v>37615.6</x:v>
      </x:c>
      <x:c r="E358" s="11" t="n">
        <x:v>0</x:v>
      </x:c>
      <x:c r="F358" s="11" t="n">
        <x:v>0</x:v>
      </x:c>
      <x:c r="G358" s="10" t="n">
        <x:v>2</x:v>
      </x:c>
      <x:c r="H358" s="10" t="str">
        <x:v>200, 351</x:v>
      </x:c>
      <x:c r="I358" s="10" t="str">
        <x:v>https://www.asf.gob.mx/Trans/Informes/IR2024c/Documentos/Matriz/MDB_Consolidado.pdf</x:v>
      </x:c>
    </x:row>
    <x:row r="359" ht="48" customHeight="1">
      <x:c r="A359" s="10" t="str">
        <x:v>Municipio de Guadalupe y Calvo, Chihuahua</x:v>
      </x:c>
      <x:c r="B359" s="10" t="n">
        <x:v>666</x:v>
      </x:c>
      <x:c r="C359" s="11" t="n">
        <x:v>57600.6</x:v>
      </x:c>
      <x:c r="D359" s="11" t="n">
        <x:v>57600.6</x:v>
      </x:c>
      <x:c r="E359" s="11" t="n">
        <x:v>55628.9</x:v>
      </x:c>
      <x:c r="F359" s="11" t="n">
        <x:v>0</x:v>
      </x:c>
      <x:c r="G359" s="10" t="n">
        <x:v>6</x:v>
      </x:c>
      <x:c r="H359" s="10" t="str">
        <x:v>200, 331</x:v>
      </x:c>
      <x:c r="I359" s="10" t="str">
        <x:v>https://www.asf.gob.mx/Trans/Informes/IR2024c/Documentos/Matriz/MDB_Consolidado.pdf</x:v>
      </x:c>
    </x:row>
    <x:row r="360" ht="48" customHeight="1">
      <x:c r="A360" s="10" t="str">
        <x:v>Municipio de Guadalupe, Chihuahua</x:v>
      </x:c>
      <x:c r="B360" s="10" t="n">
        <x:v>667</x:v>
      </x:c>
      <x:c r="C360" s="11" t="n">
        <x:v>5111</x:v>
      </x:c>
      <x:c r="D360" s="11" t="n">
        <x:v>5111</x:v>
      </x:c>
      <x:c r="E360" s="11" t="n">
        <x:v>0</x:v>
      </x:c>
      <x:c r="F360" s="11" t="n">
        <x:v>0</x:v>
      </x:c>
      <x:c r="G360" s="10" t="n">
        <x:v>0</x:v>
      </x:c>
      <x:c r="H360" s="10" t="str">
        <x:v>200, 331</x:v>
      </x:c>
      <x:c r="I360" s="10" t="str">
        <x:v>https://www.asf.gob.mx/Trans/Informes/IR2024c/Documentos/Matriz/MDB_Consolidado.pdf</x:v>
      </x:c>
    </x:row>
    <x:row r="361" ht="48" customHeight="1">
      <x:c r="A361" s="10" t="str">
        <x:v>Municipio de Guadalupe, Nuevo León</x:v>
      </x:c>
      <x:c r="B361" s="10" t="n">
        <x:v>1428</x:v>
      </x:c>
      <x:c r="C361" s="11" t="n">
        <x:v>109103</x:v>
      </x:c>
      <x:c r="D361" s="11" t="n">
        <x:v>109103</x:v>
      </x:c>
      <x:c r="E361" s="11" t="n">
        <x:v>21997.7</x:v>
      </x:c>
      <x:c r="F361" s="11" t="n">
        <x:v>0</x:v>
      </x:c>
      <x:c r="G361" s="10" t="n">
        <x:v>4</x:v>
      </x:c>
      <x:c r="H361" s="10" t="str">
        <x:v>200, 423</x:v>
      </x:c>
      <x:c r="I361" s="10" t="str">
        <x:v>https://www.asf.gob.mx/Trans/Informes/IR2024c/Documentos/Matriz/MDB_Consolidado.pdf</x:v>
      </x:c>
    </x:row>
    <x:row r="362" ht="48" customHeight="1">
      <x:c r="A362" s="10" t="str">
        <x:v>Municipio de Guadalupe, Zacatecas</x:v>
      </x:c>
      <x:c r="B362" s="10" t="n">
        <x:v>2230</x:v>
      </x:c>
      <x:c r="C362" s="11" t="n">
        <x:v>27979.6</x:v>
      </x:c>
      <x:c r="D362" s="11" t="n">
        <x:v>27979.6</x:v>
      </x:c>
      <x:c r="E362" s="11" t="n">
        <x:v>14160.9</x:v>
      </x:c>
      <x:c r="F362" s="11" t="n">
        <x:v>0</x:v>
      </x:c>
      <x:c r="G362" s="10" t="n">
        <x:v>5</x:v>
      </x:c>
      <x:c r="H362" s="10" t="str">
        <x:v>201, 514</x:v>
      </x:c>
      <x:c r="I362" s="10" t="str">
        <x:v>https://www.asf.gob.mx/Trans/Informes/IR2024c/Documentos/Matriz/MDB_Consolidado.pdf</x:v>
      </x:c>
    </x:row>
    <x:row r="363" ht="48" customHeight="1">
      <x:c r="A363" s="10" t="str">
        <x:v>Municipio de Guanajuato, Guanajuato</x:v>
      </x:c>
      <x:c r="B363" s="10" t="n">
        <x:v>1029</x:v>
      </x:c>
      <x:c r="C363" s="11" t="n">
        <x:v>38394.4</x:v>
      </x:c>
      <x:c r="D363" s="11" t="n">
        <x:v>38394.4</x:v>
      </x:c>
      <x:c r="E363" s="11" t="n">
        <x:v>7365.9</x:v>
      </x:c>
      <x:c r="F363" s="11" t="n">
        <x:v>0</x:v>
      </x:c>
      <x:c r="G363" s="10" t="n">
        <x:v>2</x:v>
      </x:c>
      <x:c r="H363" s="10" t="str">
        <x:v>201, 374</x:v>
      </x:c>
      <x:c r="I363" s="10" t="str">
        <x:v>https://www.asf.gob.mx/Trans/Informes/IR2024c/Documentos/Matriz/MDB_Consolidado.pdf</x:v>
      </x:c>
    </x:row>
    <x:row r="364" ht="48" customHeight="1">
      <x:c r="A364" s="10" t="str">
        <x:v>Municipio de Guasave, Sinaloa</x:v>
      </x:c>
      <x:c r="B364" s="10" t="n">
        <x:v>1766</x:v>
      </x:c>
      <x:c r="C364" s="11" t="n">
        <x:v>31515.8</x:v>
      </x:c>
      <x:c r="D364" s="11" t="n">
        <x:v>31515.8</x:v>
      </x:c>
      <x:c r="E364" s="11" t="n">
        <x:v>26148</x:v>
      </x:c>
      <x:c r="F364" s="11" t="n">
        <x:v>0</x:v>
      </x:c>
      <x:c r="G364" s="10" t="n">
        <x:v>7</x:v>
      </x:c>
      <x:c r="H364" s="10" t="str">
        <x:v>201, 462</x:v>
      </x:c>
      <x:c r="I364" s="10" t="str">
        <x:v>https://www.asf.gob.mx/Trans/Informes/IR2024c/Documentos/Matriz/MDB_Consolidado.pdf</x:v>
      </x:c>
    </x:row>
    <x:row r="365" ht="48" customHeight="1">
      <x:c r="A365" s="10" t="str">
        <x:v>Municipio de Guaymas, Sonora</x:v>
      </x:c>
      <x:c r="B365" s="10" t="n">
        <x:v>1808</x:v>
      </x:c>
      <x:c r="C365" s="11" t="n">
        <x:v>51422.9</x:v>
      </x:c>
      <x:c r="D365" s="11" t="n">
        <x:v>51422.9</x:v>
      </x:c>
      <x:c r="E365" s="11" t="n">
        <x:v>11217.9</x:v>
      </x:c>
      <x:c r="F365" s="11" t="n">
        <x:v>0</x:v>
      </x:c>
      <x:c r="G365" s="10" t="n">
        <x:v>3</x:v>
      </x:c>
      <x:c r="H365" s="10" t="str">
        <x:v>201, 467</x:v>
      </x:c>
      <x:c r="I365" s="10" t="str">
        <x:v>https://www.asf.gob.mx/Trans/Informes/IR2024c/Documentos/Matriz/MDB_Consolidado.pdf</x:v>
      </x:c>
    </x:row>
    <x:row r="366" ht="48" customHeight="1">
      <x:c r="A366" s="10" t="str">
        <x:v>Municipio de Güémez, Tamaulipas</x:v>
      </x:c>
      <x:c r="B366" s="10" t="n">
        <x:v>1894</x:v>
      </x:c>
      <x:c r="C366" s="11" t="n">
        <x:v>22108.4</x:v>
      </x:c>
      <x:c r="D366" s="11" t="n">
        <x:v>22108.4</x:v>
      </x:c>
      <x:c r="E366" s="11" t="n">
        <x:v>941.6</x:v>
      </x:c>
      <x:c r="F366" s="11" t="n">
        <x:v>0</x:v>
      </x:c>
      <x:c r="G366" s="10" t="n">
        <x:v>1</x:v>
      </x:c>
      <x:c r="H366" s="10" t="str">
        <x:v>201, 477</x:v>
      </x:c>
      <x:c r="I366" s="10" t="str">
        <x:v>https://www.asf.gob.mx/Trans/Informes/IR2024c/Documentos/Matriz/MDB_Consolidado.pdf</x:v>
      </x:c>
    </x:row>
    <x:row r="367" ht="48" customHeight="1">
      <x:c r="A367" s="10" t="str">
        <x:v>Municipio de Guerrero, Chihuahua</x:v>
      </x:c>
      <x:c r="B367" s="10" t="n">
        <x:v>668</x:v>
      </x:c>
      <x:c r="C367" s="11" t="n">
        <x:v>10460.1</x:v>
      </x:c>
      <x:c r="D367" s="11" t="n">
        <x:v>10460.1</x:v>
      </x:c>
      <x:c r="E367" s="11" t="n">
        <x:v>8643.7</x:v>
      </x:c>
      <x:c r="F367" s="11" t="n">
        <x:v>0</x:v>
      </x:c>
      <x:c r="G367" s="10" t="n">
        <x:v>2</x:v>
      </x:c>
      <x:c r="H367" s="10" t="str">
        <x:v>201, 331</x:v>
      </x:c>
      <x:c r="I367" s="10" t="str">
        <x:v>https://www.asf.gob.mx/Trans/Informes/IR2024c/Documentos/Matriz/MDB_Consolidado.pdf</x:v>
      </x:c>
    </x:row>
    <x:row r="368" ht="48" customHeight="1">
      <x:c r="A368" s="10" t="str">
        <x:v>Municipio de Guerrero, Coahuila de Zaragoza</x:v>
      </x:c>
      <x:c r="B368" s="10" t="n">
        <x:v>748</x:v>
      </x:c>
      <x:c r="C368" s="11" t="n">
        <x:v>14649.7</x:v>
      </x:c>
      <x:c r="D368" s="11" t="n">
        <x:v>14649.7</x:v>
      </x:c>
      <x:c r="E368" s="11" t="n">
        <x:v>0</x:v>
      </x:c>
      <x:c r="F368" s="11" t="n">
        <x:v>0</x:v>
      </x:c>
      <x:c r="G368" s="10" t="n">
        <x:v>0</x:v>
      </x:c>
      <x:c r="H368" s="10" t="str">
        <x:v>201, 341</x:v>
      </x:c>
      <x:c r="I368" s="10" t="str">
        <x:v>https://www.asf.gob.mx/Trans/Informes/IR2024c/Documentos/Matriz/MDB_Consolidado.pdf</x:v>
      </x:c>
    </x:row>
    <x:row r="369" ht="48" customHeight="1">
      <x:c r="A369" s="10" t="str">
        <x:v>Municipio de Guerrero, Tamaulipas</x:v>
      </x:c>
      <x:c r="B369" s="10" t="n">
        <x:v>1895</x:v>
      </x:c>
      <x:c r="C369" s="11" t="n">
        <x:v>28501.3</x:v>
      </x:c>
      <x:c r="D369" s="11" t="n">
        <x:v>28501.3</x:v>
      </x:c>
      <x:c r="E369" s="11" t="n">
        <x:v>0</x:v>
      </x:c>
      <x:c r="F369" s="11" t="n">
        <x:v>0</x:v>
      </x:c>
      <x:c r="G369" s="10" t="n">
        <x:v>0</x:v>
      </x:c>
      <x:c r="H369" s="10" t="str">
        <x:v>201, 477</x:v>
      </x:c>
      <x:c r="I369" s="10" t="str">
        <x:v>https://www.asf.gob.mx/Trans/Informes/IR2024c/Documentos/Matriz/MDB_Consolidado.pdf</x:v>
      </x:c>
    </x:row>
    <x:row r="370" ht="48" customHeight="1">
      <x:c r="A370" s="10" t="str">
        <x:v>Municipio de Gustavo Díaz Ordaz, Tamaulipas</x:v>
      </x:c>
      <x:c r="B370" s="10" t="n">
        <x:v>1896</x:v>
      </x:c>
      <x:c r="C370" s="11" t="n">
        <x:v>19430.1</x:v>
      </x:c>
      <x:c r="D370" s="11" t="n">
        <x:v>19430.1</x:v>
      </x:c>
      <x:c r="E370" s="11" t="n">
        <x:v>0</x:v>
      </x:c>
      <x:c r="F370" s="11" t="n">
        <x:v>0</x:v>
      </x:c>
      <x:c r="G370" s="10" t="n">
        <x:v>2</x:v>
      </x:c>
      <x:c r="H370" s="10" t="str">
        <x:v>202, 477</x:v>
      </x:c>
      <x:c r="I370" s="10" t="str">
        <x:v>https://www.asf.gob.mx/Trans/Informes/IR2024c/Documentos/Matriz/MDB_Consolidado.pdf</x:v>
      </x:c>
    </x:row>
    <x:row r="371" ht="48" customHeight="1">
      <x:c r="A371" s="10" t="str">
        <x:v>Municipio de Gutiérrez Zamora, Veracruz de Ignacio de la Llave</x:v>
      </x:c>
      <x:c r="B371" s="10" t="n">
        <x:v>2066</x:v>
      </x:c>
      <x:c r="C371" s="11" t="n">
        <x:v>15527.7</x:v>
      </x:c>
      <x:c r="D371" s="11" t="n">
        <x:v>15527.7</x:v>
      </x:c>
      <x:c r="E371" s="11" t="n">
        <x:v>7073.9</x:v>
      </x:c>
      <x:c r="F371" s="11" t="n">
        <x:v>0</x:v>
      </x:c>
      <x:c r="G371" s="10" t="n">
        <x:v>3</x:v>
      </x:c>
      <x:c r="H371" s="10" t="str">
        <x:v>202, 498</x:v>
      </x:c>
      <x:c r="I371" s="10" t="str">
        <x:v>https://www.asf.gob.mx/Trans/Informes/IR2024c/Documentos/Matriz/MDB_Consolidado.pdf</x:v>
      </x:c>
    </x:row>
    <x:row r="372" ht="48" customHeight="1">
      <x:c r="A372" s="10" t="str">
        <x:v>Municipio de Hecelchakán, Campeche</x:v>
      </x:c>
      <x:c r="B372" s="10" t="n">
        <x:v>563</x:v>
      </x:c>
      <x:c r="C372" s="11" t="n">
        <x:v>17658.9</x:v>
      </x:c>
      <x:c r="D372" s="11" t="n">
        <x:v>17658.9</x:v>
      </x:c>
      <x:c r="E372" s="11" t="n">
        <x:v>5823.7</x:v>
      </x:c>
      <x:c r="F372" s="11" t="n">
        <x:v>0</x:v>
      </x:c>
      <x:c r="G372" s="10" t="n">
        <x:v>4</x:v>
      </x:c>
      <x:c r="H372" s="10" t="str">
        <x:v>202, 320</x:v>
      </x:c>
      <x:c r="I372" s="10" t="str">
        <x:v>https://www.asf.gob.mx/Trans/Informes/IR2024c/Documentos/Matriz/MDB_Consolidado.pdf</x:v>
      </x:c>
    </x:row>
    <x:row r="373" ht="48" customHeight="1">
      <x:c r="A373" s="10" t="str">
        <x:v>Municipio de Hermosillo, Sonora</x:v>
      </x:c>
      <x:c r="B373" s="10" t="n">
        <x:v>1809</x:v>
      </x:c>
      <x:c r="C373" s="11" t="n">
        <x:v>149651.7</x:v>
      </x:c>
      <x:c r="D373" s="11" t="n">
        <x:v>149651.7</x:v>
      </x:c>
      <x:c r="E373" s="11" t="n">
        <x:v>0</x:v>
      </x:c>
      <x:c r="F373" s="11" t="n">
        <x:v>0</x:v>
      </x:c>
      <x:c r="G373" s="10" t="n">
        <x:v>0</x:v>
      </x:c>
      <x:c r="H373" s="10" t="str">
        <x:v>202, 467</x:v>
      </x:c>
      <x:c r="I373" s="10" t="str">
        <x:v>https://www.asf.gob.mx/Trans/Informes/IR2024c/Documentos/Matriz/MDB_Consolidado.pdf</x:v>
      </x:c>
    </x:row>
    <x:row r="374" ht="48" customHeight="1">
      <x:c r="A374" s="10" t="str">
        <x:v>Municipio de Heroica Ciudad de Huajuapan de León, Oaxaca</x:v>
      </x:c>
      <x:c r="B374" s="10" t="n">
        <x:v>1484</x:v>
      </x:c>
      <x:c r="C374" s="11" t="n">
        <x:v>26967</x:v>
      </x:c>
      <x:c r="D374" s="11" t="n">
        <x:v>26967</x:v>
      </x:c>
      <x:c r="E374" s="11" t="n">
        <x:v>4800.4</x:v>
      </x:c>
      <x:c r="F374" s="11" t="n">
        <x:v>0</x:v>
      </x:c>
      <x:c r="G374" s="10" t="n">
        <x:v>3</x:v>
      </x:c>
      <x:c r="H374" s="10" t="str">
        <x:v>202, 429</x:v>
      </x:c>
      <x:c r="I374" s="10" t="str">
        <x:v>https://www.asf.gob.mx/Trans/Informes/IR2024c/Documentos/Matriz/MDB_Consolidado.pdf</x:v>
      </x:c>
    </x:row>
    <x:row r="375" ht="48" customHeight="1">
      <x:c r="A375" s="10" t="str">
        <x:v>Municipio de Heroica Ciudad de Juchitán de Zaragoza, Oaxaca</x:v>
      </x:c>
      <x:c r="B375" s="10" t="n">
        <x:v>1485</x:v>
      </x:c>
      <x:c r="C375" s="11" t="n">
        <x:v>41559.7</x:v>
      </x:c>
      <x:c r="D375" s="11" t="n">
        <x:v>41559.7</x:v>
      </x:c>
      <x:c r="E375" s="11" t="n">
        <x:v>41559.7</x:v>
      </x:c>
      <x:c r="F375" s="11" t="n">
        <x:v>0</x:v>
      </x:c>
      <x:c r="G375" s="10" t="n">
        <x:v>4</x:v>
      </x:c>
      <x:c r="H375" s="10" t="str">
        <x:v>202, 430</x:v>
      </x:c>
      <x:c r="I375" s="10" t="str">
        <x:v>https://www.asf.gob.mx/Trans/Informes/IR2024c/Documentos/Matriz/MDB_Consolidado.pdf</x:v>
      </x:c>
    </x:row>
    <x:row r="376" ht="48" customHeight="1">
      <x:c r="A376" s="10" t="str">
        <x:v>Municipio de Heroica Ciudad de Tlaxiaco, Oaxaca</x:v>
      </x:c>
      <x:c r="B376" s="10" t="n">
        <x:v>1486</x:v>
      </x:c>
      <x:c r="C376" s="11" t="n">
        <x:v>19544</x:v>
      </x:c>
      <x:c r="D376" s="11" t="n">
        <x:v>19544</x:v>
      </x:c>
      <x:c r="E376" s="11" t="n">
        <x:v>7738.6</x:v>
      </x:c>
      <x:c r="F376" s="11" t="n">
        <x:v>0</x:v>
      </x:c>
      <x:c r="G376" s="10" t="n">
        <x:v>5</x:v>
      </x:c>
      <x:c r="H376" s="10" t="str">
        <x:v>202, 430</x:v>
      </x:c>
      <x:c r="I376" s="10" t="str">
        <x:v>https://www.asf.gob.mx/Trans/Informes/IR2024c/Documentos/Matriz/MDB_Consolidado.pdf</x:v>
      </x:c>
    </x:row>
    <x:row r="377" ht="48" customHeight="1">
      <x:c r="A377" s="10" t="str">
        <x:v>Municipio de Hidalgo del Parral, Chihuahua</x:v>
      </x:c>
      <x:c r="B377" s="10" t="n">
        <x:v>669</x:v>
      </x:c>
      <x:c r="C377" s="11" t="n">
        <x:v>25437.8</x:v>
      </x:c>
      <x:c r="D377" s="11" t="n">
        <x:v>25437.8</x:v>
      </x:c>
      <x:c r="E377" s="11" t="n">
        <x:v>9076.2</x:v>
      </x:c>
      <x:c r="F377" s="11" t="n">
        <x:v>0</x:v>
      </x:c>
      <x:c r="G377" s="10" t="n">
        <x:v>1</x:v>
      </x:c>
      <x:c r="H377" s="10" t="str">
        <x:v>202, 332</x:v>
      </x:c>
      <x:c r="I377" s="10" t="str">
        <x:v>https://www.asf.gob.mx/Trans/Informes/IR2024c/Documentos/Matriz/MDB_Consolidado.pdf</x:v>
      </x:c>
    </x:row>
    <x:row r="378" ht="48" customHeight="1">
      <x:c r="A378" s="10" t="str">
        <x:v>Municipio de Hidalgo, Coahuila de Zaragoza</x:v>
      </x:c>
      <x:c r="B378" s="10" t="n">
        <x:v>749</x:v>
      </x:c>
      <x:c r="C378" s="11" t="n">
        <x:v>7304.9</x:v>
      </x:c>
      <x:c r="D378" s="11" t="n">
        <x:v>7304.9</x:v>
      </x:c>
      <x:c r="E378" s="11" t="n">
        <x:v>0</x:v>
      </x:c>
      <x:c r="F378" s="11" t="n">
        <x:v>0</x:v>
      </x:c>
      <x:c r="G378" s="10" t="n">
        <x:v>1</x:v>
      </x:c>
      <x:c r="H378" s="10" t="str">
        <x:v>203, 341</x:v>
      </x:c>
      <x:c r="I378" s="10" t="str">
        <x:v>https://www.asf.gob.mx/Trans/Informes/IR2024c/Documentos/Matriz/MDB_Consolidado.pdf</x:v>
      </x:c>
    </x:row>
    <x:row r="379" ht="48" customHeight="1">
      <x:c r="A379" s="10" t="str">
        <x:v>Municipio de Hidalgo, Michoacán de Ocampo</x:v>
      </x:c>
      <x:c r="B379" s="10" t="n">
        <x:v>1270</x:v>
      </x:c>
      <x:c r="C379" s="11" t="n">
        <x:v>19963.2</x:v>
      </x:c>
      <x:c r="D379" s="11" t="n">
        <x:v>19963.2</x:v>
      </x:c>
      <x:c r="E379" s="11" t="n">
        <x:v>0</x:v>
      </x:c>
      <x:c r="F379" s="11" t="n">
        <x:v>0</x:v>
      </x:c>
      <x:c r="G379" s="10" t="n">
        <x:v>0</x:v>
      </x:c>
      <x:c r="H379" s="10" t="str">
        <x:v>203, 404</x:v>
      </x:c>
      <x:c r="I379" s="10" t="str">
        <x:v>https://www.asf.gob.mx/Trans/Informes/IR2024c/Documentos/Matriz/MDB_Consolidado.pdf</x:v>
      </x:c>
    </x:row>
    <x:row r="380" ht="48" customHeight="1">
      <x:c r="A380" s="10" t="str">
        <x:v>Municipio de Hidalgo, Nuevo León</x:v>
      </x:c>
      <x:c r="B380" s="10" t="n">
        <x:v>1429</x:v>
      </x:c>
      <x:c r="C380" s="11" t="n">
        <x:v>58922.4</x:v>
      </x:c>
      <x:c r="D380" s="11" t="n">
        <x:v>58922.4</x:v>
      </x:c>
      <x:c r="E380" s="11" t="n">
        <x:v>31099.9</x:v>
      </x:c>
      <x:c r="F380" s="11" t="n">
        <x:v>0</x:v>
      </x:c>
      <x:c r="G380" s="10" t="n">
        <x:v>6</x:v>
      </x:c>
      <x:c r="H380" s="10" t="str">
        <x:v>203, 423</x:v>
      </x:c>
      <x:c r="I380" s="10" t="str">
        <x:v>https://www.asf.gob.mx/Trans/Informes/IR2024c/Documentos/Matriz/MDB_Consolidado.pdf</x:v>
      </x:c>
    </x:row>
    <x:row r="381" ht="48" customHeight="1">
      <x:c r="A381" s="10" t="str">
        <x:v>Municipio de Hidalgo, Tamaulipas</x:v>
      </x:c>
      <x:c r="B381" s="10" t="n">
        <x:v>1897</x:v>
      </x:c>
      <x:c r="C381" s="11" t="n">
        <x:v>28201.2</x:v>
      </x:c>
      <x:c r="D381" s="11" t="n">
        <x:v>28201.2</x:v>
      </x:c>
      <x:c r="E381" s="11" t="n">
        <x:v>0</x:v>
      </x:c>
      <x:c r="F381" s="11" t="n">
        <x:v>0</x:v>
      </x:c>
      <x:c r="G381" s="10" t="n">
        <x:v>2</x:v>
      </x:c>
      <x:c r="H381" s="10" t="str">
        <x:v>203, 477</x:v>
      </x:c>
      <x:c r="I381" s="10" t="str">
        <x:v>https://www.asf.gob.mx/Trans/Informes/IR2024c/Documentos/Matriz/MDB_Consolidado.pdf</x:v>
      </x:c>
    </x:row>
    <x:row r="382" ht="48" customHeight="1">
      <x:c r="A382" s="10" t="str">
        <x:v>Municipio de Higueras, Nuevo León</x:v>
      </x:c>
      <x:c r="B382" s="10" t="n">
        <x:v>1430</x:v>
      </x:c>
      <x:c r="C382" s="11" t="n">
        <x:v>1046.3</x:v>
      </x:c>
      <x:c r="D382" s="11" t="n">
        <x:v>1046.3</x:v>
      </x:c>
      <x:c r="E382" s="11" t="n">
        <x:v>0</x:v>
      </x:c>
      <x:c r="F382" s="11" t="n">
        <x:v>0</x:v>
      </x:c>
      <x:c r="G382" s="10" t="n">
        <x:v>0</x:v>
      </x:c>
      <x:c r="H382" s="10" t="str">
        <x:v>203, 423</x:v>
      </x:c>
      <x:c r="I382" s="10" t="str">
        <x:v>https://www.asf.gob.mx/Trans/Informes/IR2024c/Documentos/Matriz/MDB_Consolidado.pdf</x:v>
      </x:c>
    </x:row>
    <x:row r="383" ht="48" customHeight="1">
      <x:c r="A383" s="10" t="str">
        <x:v>Municipio de Hocabá, Yucatán</x:v>
      </x:c>
      <x:c r="B383" s="10" t="n">
        <x:v>2149</x:v>
      </x:c>
      <x:c r="C383" s="11" t="n">
        <x:v>8195.2</x:v>
      </x:c>
      <x:c r="D383" s="11" t="n">
        <x:v>8195.2</x:v>
      </x:c>
      <x:c r="E383" s="11" t="n">
        <x:v>8195.2</x:v>
      </x:c>
      <x:c r="F383" s="11" t="n">
        <x:v>0</x:v>
      </x:c>
      <x:c r="G383" s="10" t="n">
        <x:v>2</x:v>
      </x:c>
      <x:c r="H383" s="10" t="str">
        <x:v>203, 509</x:v>
      </x:c>
      <x:c r="I383" s="10" t="str">
        <x:v>https://www.asf.gob.mx/Trans/Informes/IR2024c/Documentos/Matriz/MDB_Consolidado.pdf</x:v>
      </x:c>
    </x:row>
    <x:row r="384" ht="48" customHeight="1">
      <x:c r="A384" s="10" t="str">
        <x:v>Municipio de Hopelchén, Campeche</x:v>
      </x:c>
      <x:c r="B384" s="10" t="n">
        <x:v>564</x:v>
      </x:c>
      <x:c r="C384" s="11" t="n">
        <x:v>18344.5</x:v>
      </x:c>
      <x:c r="D384" s="11" t="n">
        <x:v>18344.5</x:v>
      </x:c>
      <x:c r="E384" s="11" t="n">
        <x:v>13762.5</x:v>
      </x:c>
      <x:c r="F384" s="11" t="n">
        <x:v>0</x:v>
      </x:c>
      <x:c r="G384" s="10" t="n">
        <x:v>4</x:v>
      </x:c>
      <x:c r="H384" s="10" t="str">
        <x:v>203, 320</x:v>
      </x:c>
      <x:c r="I384" s="10" t="str">
        <x:v>https://www.asf.gob.mx/Trans/Informes/IR2024c/Documentos/Matriz/MDB_Consolidado.pdf</x:v>
      </x:c>
    </x:row>
    <x:row r="385" ht="48" customHeight="1">
      <x:c r="A385" s="10" t="str">
        <x:v>Municipio de Huajicori, Nayarit</x:v>
      </x:c>
      <x:c r="B385" s="10" t="n">
        <x:v>1368</x:v>
      </x:c>
      <x:c r="C385" s="11" t="n">
        <x:v>146042.6</x:v>
      </x:c>
      <x:c r="D385" s="11" t="n">
        <x:v>146042.6</x:v>
      </x:c>
      <x:c r="E385" s="11" t="n">
        <x:v>146042.6</x:v>
      </x:c>
      <x:c r="F385" s="11" t="n">
        <x:v>0</x:v>
      </x:c>
      <x:c r="G385" s="10" t="n">
        <x:v>3</x:v>
      </x:c>
      <x:c r="H385" s="10" t="str">
        <x:v>203, 416</x:v>
      </x:c>
      <x:c r="I385" s="10" t="str">
        <x:v>https://www.asf.gob.mx/Trans/Informes/IR2024c/Documentos/Matriz/MDB_Consolidado.pdf</x:v>
      </x:c>
    </x:row>
    <x:row r="386" ht="48" customHeight="1">
      <x:c r="A386" s="10" t="str">
        <x:v>Municipio de Hualahuises, Nuevo León</x:v>
      </x:c>
      <x:c r="B386" s="10" t="n">
        <x:v>1431</x:v>
      </x:c>
      <x:c r="C386" s="11" t="n">
        <x:v>6340.8</x:v>
      </x:c>
      <x:c r="D386" s="11" t="n">
        <x:v>6340.8</x:v>
      </x:c>
      <x:c r="E386" s="11" t="n">
        <x:v>0</x:v>
      </x:c>
      <x:c r="F386" s="11" t="n">
        <x:v>0</x:v>
      </x:c>
      <x:c r="G386" s="10" t="n">
        <x:v>0</x:v>
      </x:c>
      <x:c r="H386" s="10" t="str">
        <x:v>204, 423</x:v>
      </x:c>
      <x:c r="I386" s="10" t="str">
        <x:v>https://www.asf.gob.mx/Trans/Informes/IR2024c/Documentos/Matriz/MDB_Consolidado.pdf</x:v>
      </x:c>
    </x:row>
    <x:row r="387" ht="48" customHeight="1">
      <x:c r="A387" s="10" t="str">
        <x:v>Municipio de Huamantla, Tlaxcala</x:v>
      </x:c>
      <x:c r="B387" s="10" t="n">
        <x:v>1961</x:v>
      </x:c>
      <x:c r="C387" s="11" t="n">
        <x:v>84094.6</x:v>
      </x:c>
      <x:c r="D387" s="11" t="n">
        <x:v>84094.6</x:v>
      </x:c>
      <x:c r="E387" s="11" t="n">
        <x:v>0</x:v>
      </x:c>
      <x:c r="F387" s="11" t="n">
        <x:v>0</x:v>
      </x:c>
      <x:c r="G387" s="10" t="n">
        <x:v>0</x:v>
      </x:c>
      <x:c r="H387" s="10" t="str">
        <x:v>204, 485</x:v>
      </x:c>
      <x:c r="I387" s="10" t="str">
        <x:v>https://www.asf.gob.mx/Trans/Informes/IR2024c/Documentos/Matriz/MDB_Consolidado.pdf</x:v>
      </x:c>
    </x:row>
    <x:row r="388" ht="48" customHeight="1">
      <x:c r="A388" s="10" t="str">
        <x:v>Municipio de Huamuxtitlán, Guerrero</x:v>
      </x:c>
      <x:c r="B388" s="10" t="n">
        <x:v>1096</x:v>
      </x:c>
      <x:c r="C388" s="11" t="n">
        <x:v>5018.4</x:v>
      </x:c>
      <x:c r="D388" s="11" t="n">
        <x:v>5018.4</x:v>
      </x:c>
      <x:c r="E388" s="11" t="n">
        <x:v>0</x:v>
      </x:c>
      <x:c r="F388" s="11" t="n">
        <x:v>0</x:v>
      </x:c>
      <x:c r="G388" s="10" t="n">
        <x:v>0</x:v>
      </x:c>
      <x:c r="H388" s="10" t="str">
        <x:v>204, 382</x:v>
      </x:c>
      <x:c r="I388" s="10" t="str">
        <x:v>https://www.asf.gob.mx/Trans/Informes/IR2024c/Documentos/Matriz/MDB_Consolidado.pdf</x:v>
      </x:c>
    </x:row>
    <x:row r="389" ht="48" customHeight="1">
      <x:c r="A389" s="10" t="str">
        <x:v>Municipio de Huanímaro, Guanajuato</x:v>
      </x:c>
      <x:c r="B389" s="10" t="n">
        <x:v>1030</x:v>
      </x:c>
      <x:c r="C389" s="11" t="n">
        <x:v>96984.4</x:v>
      </x:c>
      <x:c r="D389" s="11" t="n">
        <x:v>96984.4</x:v>
      </x:c>
      <x:c r="E389" s="11" t="n">
        <x:v>93286</x:v>
      </x:c>
      <x:c r="F389" s="11" t="n">
        <x:v>0</x:v>
      </x:c>
      <x:c r="G389" s="10" t="n">
        <x:v>2</x:v>
      </x:c>
      <x:c r="H389" s="10" t="str">
        <x:v>204, 374</x:v>
      </x:c>
      <x:c r="I389" s="10" t="str">
        <x:v>https://www.asf.gob.mx/Trans/Informes/IR2024c/Documentos/Matriz/MDB_Consolidado.pdf</x:v>
      </x:c>
    </x:row>
    <x:row r="390" ht="48" customHeight="1">
      <x:c r="A390" s="10" t="str">
        <x:v>Municipio de Huasca de Ocampo, Hidalgo</x:v>
      </x:c>
      <x:c r="B390" s="10" t="n">
        <x:v>1138</x:v>
      </x:c>
      <x:c r="C390" s="11" t="n">
        <x:v>18511.4</x:v>
      </x:c>
      <x:c r="D390" s="11" t="n">
        <x:v>18511.4</x:v>
      </x:c>
      <x:c r="E390" s="11" t="n">
        <x:v>1610.8</x:v>
      </x:c>
      <x:c r="F390" s="11" t="n">
        <x:v>0</x:v>
      </x:c>
      <x:c r="G390" s="10" t="n">
        <x:v>3</x:v>
      </x:c>
      <x:c r="H390" s="10" t="str">
        <x:v>204, 387</x:v>
      </x:c>
      <x:c r="I390" s="10" t="str">
        <x:v>https://www.asf.gob.mx/Trans/Informes/IR2024c/Documentos/Matriz/MDB_Consolidado.pdf</x:v>
      </x:c>
    </x:row>
    <x:row r="391" ht="48" customHeight="1">
      <x:c r="A391" s="10" t="str">
        <x:v>Municipio de Huatabampo, Sonora</x:v>
      </x:c>
      <x:c r="B391" s="10" t="n">
        <x:v>1810</x:v>
      </x:c>
      <x:c r="C391" s="11" t="n">
        <x:v>27651.3</x:v>
      </x:c>
      <x:c r="D391" s="11" t="n">
        <x:v>27651.3</x:v>
      </x:c>
      <x:c r="E391" s="11" t="n">
        <x:v>27577.9</x:v>
      </x:c>
      <x:c r="F391" s="11" t="n">
        <x:v>0</x:v>
      </x:c>
      <x:c r="G391" s="10" t="n">
        <x:v>5</x:v>
      </x:c>
      <x:c r="H391" s="10" t="str">
        <x:v>204, 467</x:v>
      </x:c>
      <x:c r="I391" s="10" t="str">
        <x:v>https://www.asf.gob.mx/Trans/Informes/IR2024c/Documentos/Matriz/MDB_Consolidado.pdf</x:v>
      </x:c>
    </x:row>
    <x:row r="392" ht="48" customHeight="1">
      <x:c r="A392" s="10" t="str">
        <x:v>Municipio de Huatusco, Veracruz de Ignacio de la Llave</x:v>
      </x:c>
      <x:c r="B392" s="10" t="n">
        <x:v>2068</x:v>
      </x:c>
      <x:c r="C392" s="11" t="n">
        <x:v>37729</x:v>
      </x:c>
      <x:c r="D392" s="11" t="n">
        <x:v>37729</x:v>
      </x:c>
      <x:c r="E392" s="11" t="n">
        <x:v>25644.3</x:v>
      </x:c>
      <x:c r="F392" s="11" t="n">
        <x:v>0</x:v>
      </x:c>
      <x:c r="G392" s="10" t="n">
        <x:v>4</x:v>
      </x:c>
      <x:c r="H392" s="10" t="str">
        <x:v>204, 499</x:v>
      </x:c>
      <x:c r="I392" s="10" t="str">
        <x:v>https://www.asf.gob.mx/Trans/Informes/IR2024c/Documentos/Matriz/MDB_Consolidado.pdf</x:v>
      </x:c>
    </x:row>
    <x:row r="393" ht="48" customHeight="1">
      <x:c r="A393" s="10" t="str">
        <x:v>Municipio de Huauchinango, Puebla</x:v>
      </x:c>
      <x:c r="B393" s="10" t="n">
        <x:v>1551</x:v>
      </x:c>
      <x:c r="C393" s="11" t="n">
        <x:v>30328.8</x:v>
      </x:c>
      <x:c r="D393" s="11" t="n">
        <x:v>30328.8</x:v>
      </x:c>
      <x:c r="E393" s="11" t="n">
        <x:v>19490.7</x:v>
      </x:c>
      <x:c r="F393" s="11" t="n">
        <x:v>0</x:v>
      </x:c>
      <x:c r="G393" s="10" t="n">
        <x:v>4</x:v>
      </x:c>
      <x:c r="H393" s="10" t="str">
        <x:v>204, 438</x:v>
      </x:c>
      <x:c r="I393" s="10" t="str">
        <x:v>https://www.asf.gob.mx/Trans/Informes/IR2024c/Documentos/Matriz/MDB_Consolidado.pdf</x:v>
      </x:c>
    </x:row>
    <x:row r="394" ht="48" customHeight="1">
      <x:c r="A394" s="10" t="str">
        <x:v>Municipio de Huautla, Hidalgo</x:v>
      </x:c>
      <x:c r="B394" s="10" t="n">
        <x:v>1139</x:v>
      </x:c>
      <x:c r="C394" s="11" t="n">
        <x:v>10715.3</x:v>
      </x:c>
      <x:c r="D394" s="11" t="n">
        <x:v>10715.3</x:v>
      </x:c>
      <x:c r="E394" s="11" t="n">
        <x:v>5758.6</x:v>
      </x:c>
      <x:c r="F394" s="11" t="n">
        <x:v>0</x:v>
      </x:c>
      <x:c r="G394" s="10" t="n">
        <x:v>3</x:v>
      </x:c>
      <x:c r="H394" s="10" t="str">
        <x:v>205, 388</x:v>
      </x:c>
      <x:c r="I394" s="10" t="str">
        <x:v>https://www.asf.gob.mx/Trans/Informes/IR2024c/Documentos/Matriz/MDB_Consolidado.pdf</x:v>
      </x:c>
    </x:row>
    <x:row r="395" ht="48" customHeight="1">
      <x:c r="A395" s="10" t="str">
        <x:v>Municipio de Huayacocotla, Veracruz de Ignacio de la Llave</x:v>
      </x:c>
      <x:c r="B395" s="10" t="n">
        <x:v>2069</x:v>
      </x:c>
      <x:c r="C395" s="11" t="n">
        <x:v>16976.1</x:v>
      </x:c>
      <x:c r="D395" s="11" t="n">
        <x:v>16976.1</x:v>
      </x:c>
      <x:c r="E395" s="11" t="n">
        <x:v>6785.8</x:v>
      </x:c>
      <x:c r="F395" s="11" t="n">
        <x:v>0</x:v>
      </x:c>
      <x:c r="G395" s="10" t="n">
        <x:v>2</x:v>
      </x:c>
      <x:c r="H395" s="10" t="str">
        <x:v>205, 499</x:v>
      </x:c>
      <x:c r="I395" s="10" t="str">
        <x:v>https://www.asf.gob.mx/Trans/Informes/IR2024c/Documentos/Matriz/MDB_Consolidado.pdf</x:v>
      </x:c>
    </x:row>
    <x:row r="396" ht="48" customHeight="1">
      <x:c r="A396" s="10" t="str">
        <x:v>Municipio de Huehuetla, Hidalgo</x:v>
      </x:c>
      <x:c r="B396" s="10" t="n">
        <x:v>1140</x:v>
      </x:c>
      <x:c r="C396" s="11" t="n">
        <x:v>128870.1</x:v>
      </x:c>
      <x:c r="D396" s="11" t="n">
        <x:v>128870.1</x:v>
      </x:c>
      <x:c r="E396" s="11" t="n">
        <x:v>51330.2</x:v>
      </x:c>
      <x:c r="F396" s="11" t="n">
        <x:v>0</x:v>
      </x:c>
      <x:c r="G396" s="10" t="n">
        <x:v>2</x:v>
      </x:c>
      <x:c r="H396" s="10" t="str">
        <x:v>205, 388</x:v>
      </x:c>
      <x:c r="I396" s="10" t="str">
        <x:v>https://www.asf.gob.mx/Trans/Informes/IR2024c/Documentos/Matriz/MDB_Consolidado.pdf</x:v>
      </x:c>
    </x:row>
    <x:row r="397" ht="48" customHeight="1">
      <x:c r="A397" s="10" t="str">
        <x:v>Municipio de Huehuetla, Puebla</x:v>
      </x:c>
      <x:c r="B397" s="10" t="n">
        <x:v>1552</x:v>
      </x:c>
      <x:c r="C397" s="11" t="n">
        <x:v>33309.1</x:v>
      </x:c>
      <x:c r="D397" s="11" t="n">
        <x:v>33309.1</x:v>
      </x:c>
      <x:c r="E397" s="11" t="n">
        <x:v>292.9</x:v>
      </x:c>
      <x:c r="F397" s="11" t="n">
        <x:v>0</x:v>
      </x:c>
      <x:c r="G397" s="10" t="n">
        <x:v>3</x:v>
      </x:c>
      <x:c r="H397" s="10" t="str">
        <x:v>205, 438</x:v>
      </x:c>
      <x:c r="I397" s="10" t="str">
        <x:v>https://www.asf.gob.mx/Trans/Informes/IR2024c/Documentos/Matriz/MDB_Consolidado.pdf</x:v>
      </x:c>
    </x:row>
    <x:row r="398" ht="48" customHeight="1">
      <x:c r="A398" s="10" t="str">
        <x:v>Municipio de Huehuetlán, San Luis Potosí</x:v>
      </x:c>
      <x:c r="B398" s="10" t="n">
        <x:v>1691</x:v>
      </x:c>
      <x:c r="C398" s="11" t="n">
        <x:v>31027.1</x:v>
      </x:c>
      <x:c r="D398" s="11" t="n">
        <x:v>31027.1</x:v>
      </x:c>
      <x:c r="E398" s="11" t="n">
        <x:v>9220.6</x:v>
      </x:c>
      <x:c r="F398" s="11" t="n">
        <x:v>0</x:v>
      </x:c>
      <x:c r="G398" s="10" t="n">
        <x:v>7</x:v>
      </x:c>
      <x:c r="H398" s="10" t="str">
        <x:v>205, 454</x:v>
      </x:c>
      <x:c r="I398" s="10" t="str">
        <x:v>https://www.asf.gob.mx/Trans/Informes/IR2024c/Documentos/Matriz/MDB_Consolidado.pdf</x:v>
      </x:c>
    </x:row>
    <x:row r="399" ht="48" customHeight="1">
      <x:c r="A399" s="10" t="str">
        <x:v>Municipio de Huehuetoca, Estado de México</x:v>
      </x:c>
      <x:c r="B399" s="10" t="n">
        <x:v>904</x:v>
      </x:c>
      <x:c r="C399" s="11" t="n">
        <x:v>25429.9</x:v>
      </x:c>
      <x:c r="D399" s="11" t="n">
        <x:v>25429.9</x:v>
      </x:c>
      <x:c r="E399" s="11" t="n">
        <x:v>25429.9</x:v>
      </x:c>
      <x:c r="F399" s="11" t="n">
        <x:v>0</x:v>
      </x:c>
      <x:c r="G399" s="10" t="n">
        <x:v>2</x:v>
      </x:c>
      <x:c r="H399" s="10" t="str">
        <x:v>205, 359</x:v>
      </x:c>
      <x:c r="I399" s="10" t="str">
        <x:v>https://www.asf.gob.mx/Trans/Informes/IR2024c/Documentos/Matriz/MDB_Consolidado.pdf</x:v>
      </x:c>
    </x:row>
    <x:row r="400" ht="48" customHeight="1">
      <x:c r="A400" s="10" t="str">
        <x:v>Municipio de Huejotzingo, Puebla</x:v>
      </x:c>
      <x:c r="B400" s="10" t="n">
        <x:v>1553</x:v>
      </x:c>
      <x:c r="C400" s="11" t="n">
        <x:v>27432.6</x:v>
      </x:c>
      <x:c r="D400" s="11" t="n">
        <x:v>27432.6</x:v>
      </x:c>
      <x:c r="E400" s="11" t="n">
        <x:v>0</x:v>
      </x:c>
      <x:c r="F400" s="11" t="n">
        <x:v>0</x:v>
      </x:c>
      <x:c r="G400" s="10" t="n">
        <x:v>0</x:v>
      </x:c>
      <x:c r="H400" s="10" t="str">
        <x:v>205, 438</x:v>
      </x:c>
      <x:c r="I400" s="10" t="str">
        <x:v>https://www.asf.gob.mx/Trans/Informes/IR2024c/Documentos/Matriz/MDB_Consolidado.pdf</x:v>
      </x:c>
    </x:row>
    <x:row r="401" ht="48" customHeight="1">
      <x:c r="A401" s="10" t="str">
        <x:v>Municipio de Huejutla de Reyes, Hidalgo</x:v>
      </x:c>
      <x:c r="B401" s="10" t="n">
        <x:v>1141</x:v>
      </x:c>
      <x:c r="C401" s="11" t="n">
        <x:v>43718</x:v>
      </x:c>
      <x:c r="D401" s="11" t="n">
        <x:v>43718</x:v>
      </x:c>
      <x:c r="E401" s="11" t="n">
        <x:v>5046.9</x:v>
      </x:c>
      <x:c r="F401" s="11" t="n">
        <x:v>0</x:v>
      </x:c>
      <x:c r="G401" s="10" t="n">
        <x:v>2</x:v>
      </x:c>
      <x:c r="H401" s="10" t="str">
        <x:v>205, 388</x:v>
      </x:c>
      <x:c r="I401" s="10" t="str">
        <x:v>https://www.asf.gob.mx/Trans/Informes/IR2024c/Documentos/Matriz/MDB_Consolidado.pdf</x:v>
      </x:c>
    </x:row>
    <x:row r="402" ht="48" customHeight="1">
      <x:c r="A402" s="10" t="str">
        <x:v>Municipio de Huépac, Sonora</x:v>
      </x:c>
      <x:c r="B402" s="10" t="n">
        <x:v>1811</x:v>
      </x:c>
      <x:c r="C402" s="11" t="n">
        <x:v>1116.3</x:v>
      </x:c>
      <x:c r="D402" s="11" t="n">
        <x:v>1116.3</x:v>
      </x:c>
      <x:c r="E402" s="11" t="n">
        <x:v>1116.3</x:v>
      </x:c>
      <x:c r="F402" s="11" t="n">
        <x:v>0</x:v>
      </x:c>
      <x:c r="G402" s="10" t="n">
        <x:v>1</x:v>
      </x:c>
      <x:c r="H402" s="10" t="str">
        <x:v>206, 467</x:v>
      </x:c>
      <x:c r="I402" s="10" t="str">
        <x:v>https://www.asf.gob.mx/Trans/Informes/IR2024c/Documentos/Matriz/MDB_Consolidado.pdf</x:v>
      </x:c>
    </x:row>
    <x:row r="403" ht="48" customHeight="1">
      <x:c r="A403" s="10" t="str">
        <x:v>Municipio de Hueyapan, Morelos</x:v>
      </x:c>
      <x:c r="B403" s="10" t="n">
        <x:v>1315</x:v>
      </x:c>
      <x:c r="C403" s="11" t="n">
        <x:v>8450.2</x:v>
      </x:c>
      <x:c r="D403" s="11" t="n">
        <x:v>8450.2</x:v>
      </x:c>
      <x:c r="E403" s="11" t="n">
        <x:v>0</x:v>
      </x:c>
      <x:c r="F403" s="11" t="n">
        <x:v>0</x:v>
      </x:c>
      <x:c r="G403" s="10" t="n">
        <x:v>0</x:v>
      </x:c>
      <x:c r="H403" s="10" t="str">
        <x:v>206, 410</x:v>
      </x:c>
      <x:c r="I403" s="10" t="str">
        <x:v>https://www.asf.gob.mx/Trans/Informes/IR2024c/Documentos/Matriz/MDB_Consolidado.pdf</x:v>
      </x:c>
    </x:row>
    <x:row r="404" ht="48" customHeight="1">
      <x:c r="A404" s="10" t="str">
        <x:v>Municipio de Hueyapan, Puebla</x:v>
      </x:c>
      <x:c r="B404" s="10" t="n">
        <x:v>1554</x:v>
      </x:c>
      <x:c r="C404" s="11" t="n">
        <x:v>6788.8</x:v>
      </x:c>
      <x:c r="D404" s="11" t="n">
        <x:v>6788.8</x:v>
      </x:c>
      <x:c r="E404" s="11" t="n">
        <x:v>3400</x:v>
      </x:c>
      <x:c r="F404" s="11" t="n">
        <x:v>0</x:v>
      </x:c>
      <x:c r="G404" s="10" t="n">
        <x:v>3</x:v>
      </x:c>
      <x:c r="H404" s="10" t="str">
        <x:v>206, 438</x:v>
      </x:c>
      <x:c r="I404" s="10" t="str">
        <x:v>https://www.asf.gob.mx/Trans/Informes/IR2024c/Documentos/Matriz/MDB_Consolidado.pdf</x:v>
      </x:c>
    </x:row>
    <x:row r="405" ht="48" customHeight="1">
      <x:c r="A405" s="10" t="str">
        <x:v>Municipio de Hueyotlipan, Tlaxcala</x:v>
      </x:c>
      <x:c r="B405" s="10" t="n">
        <x:v>1962</x:v>
      </x:c>
      <x:c r="C405" s="11" t="n">
        <x:v>25403.9</x:v>
      </x:c>
      <x:c r="D405" s="11" t="n">
        <x:v>25403.9</x:v>
      </x:c>
      <x:c r="E405" s="11" t="n">
        <x:v>1680.5</x:v>
      </x:c>
      <x:c r="F405" s="11" t="n">
        <x:v>0</x:v>
      </x:c>
      <x:c r="G405" s="10" t="n">
        <x:v>5</x:v>
      </x:c>
      <x:c r="H405" s="10" t="str">
        <x:v>206, 485</x:v>
      </x:c>
      <x:c r="I405" s="10" t="str">
        <x:v>https://www.asf.gob.mx/Trans/Informes/IR2024c/Documentos/Matriz/MDB_Consolidado.pdf</x:v>
      </x:c>
    </x:row>
    <x:row r="406" ht="48" customHeight="1">
      <x:c r="A406" s="10" t="str">
        <x:v>Municipio de Hueypoxtla, Estado de México</x:v>
      </x:c>
      <x:c r="B406" s="10" t="n">
        <x:v>905</x:v>
      </x:c>
      <x:c r="C406" s="11" t="n">
        <x:v>22501.7</x:v>
      </x:c>
      <x:c r="D406" s="11" t="n">
        <x:v>22501.7</x:v>
      </x:c>
      <x:c r="E406" s="11" t="n">
        <x:v>7434.1</x:v>
      </x:c>
      <x:c r="F406" s="11" t="n">
        <x:v>0</x:v>
      </x:c>
      <x:c r="G406" s="10" t="n">
        <x:v>6</x:v>
      </x:c>
      <x:c r="H406" s="10" t="str">
        <x:v>206, 359</x:v>
      </x:c>
      <x:c r="I406" s="10" t="str">
        <x:v>https://www.asf.gob.mx/Trans/Informes/IR2024c/Documentos/Matriz/MDB_Consolidado.pdf</x:v>
      </x:c>
    </x:row>
    <x:row r="407" ht="48" customHeight="1">
      <x:c r="A407" s="10" t="str">
        <x:v>Municipio de Huichapan, Hidalgo</x:v>
      </x:c>
      <x:c r="B407" s="10" t="n">
        <x:v>1142</x:v>
      </x:c>
      <x:c r="C407" s="11" t="n">
        <x:v>166369.1</x:v>
      </x:c>
      <x:c r="D407" s="11" t="n">
        <x:v>166369.1</x:v>
      </x:c>
      <x:c r="E407" s="11" t="n">
        <x:v>166369.1</x:v>
      </x:c>
      <x:c r="F407" s="11" t="n">
        <x:v>0</x:v>
      </x:c>
      <x:c r="G407" s="10" t="n">
        <x:v>3</x:v>
      </x:c>
      <x:c r="H407" s="10" t="str">
        <x:v>206, 388</x:v>
      </x:c>
      <x:c r="I407" s="10" t="str">
        <x:v>https://www.asf.gob.mx/Trans/Informes/IR2024c/Documentos/Matriz/MDB_Consolidado.pdf</x:v>
      </x:c>
    </x:row>
    <x:row r="408" ht="48" customHeight="1">
      <x:c r="A408" s="10" t="str">
        <x:v>Municipio de Huimanguillo, Tabasco</x:v>
      </x:c>
      <x:c r="B408" s="10" t="n">
        <x:v>1849</x:v>
      </x:c>
      <x:c r="C408" s="11" t="n">
        <x:v>18715.3</x:v>
      </x:c>
      <x:c r="D408" s="11" t="n">
        <x:v>18715.3</x:v>
      </x:c>
      <x:c r="E408" s="11" t="n">
        <x:v>5818.5</x:v>
      </x:c>
      <x:c r="F408" s="11" t="n">
        <x:v>0</x:v>
      </x:c>
      <x:c r="G408" s="10" t="n">
        <x:v>4</x:v>
      </x:c>
      <x:c r="H408" s="10" t="str">
        <x:v>206, 472</x:v>
      </x:c>
      <x:c r="I408" s="10" t="str">
        <x:v>https://www.asf.gob.mx/Trans/Informes/IR2024c/Documentos/Matriz/MDB_Consolidado.pdf</x:v>
      </x:c>
    </x:row>
    <x:row r="409" ht="48" customHeight="1">
      <x:c r="A409" s="10" t="str">
        <x:v>Municipio de Huimilpan, Querétaro</x:v>
      </x:c>
      <x:c r="B409" s="10" t="n">
        <x:v>1601</x:v>
      </x:c>
      <x:c r="C409" s="11" t="n">
        <x:v>26568.1</x:v>
      </x:c>
      <x:c r="D409" s="11" t="n">
        <x:v>26568.1</x:v>
      </x:c>
      <x:c r="E409" s="11" t="n">
        <x:v>21286.6</x:v>
      </x:c>
      <x:c r="F409" s="11" t="n">
        <x:v>0</x:v>
      </x:c>
      <x:c r="G409" s="10" t="n">
        <x:v>11</x:v>
      </x:c>
      <x:c r="H409" s="10" t="str">
        <x:v>206, 444</x:v>
      </x:c>
      <x:c r="I409" s="10" t="str">
        <x:v>https://www.asf.gob.mx/Trans/Informes/IR2024c/Documentos/Matriz/MDB_Consolidado.pdf</x:v>
      </x:c>
    </x:row>
    <x:row r="410" ht="48" customHeight="1">
      <x:c r="A410" s="10" t="str">
        <x:v>Municipio de Huitzilac, Morelos</x:v>
      </x:c>
      <x:c r="B410" s="10" t="n">
        <x:v>1316</x:v>
      </x:c>
      <x:c r="C410" s="11" t="n">
        <x:v>35297.6</x:v>
      </x:c>
      <x:c r="D410" s="11" t="n">
        <x:v>35297.6</x:v>
      </x:c>
      <x:c r="E410" s="11" t="n">
        <x:v>172.5</x:v>
      </x:c>
      <x:c r="F410" s="11" t="n">
        <x:v>0</x:v>
      </x:c>
      <x:c r="G410" s="10" t="n">
        <x:v>1</x:v>
      </x:c>
      <x:c r="H410" s="10" t="str">
        <x:v>207, 410</x:v>
      </x:c>
      <x:c r="I410" s="10" t="str">
        <x:v>https://www.asf.gob.mx/Trans/Informes/IR2024c/Documentos/Matriz/MDB_Consolidado.pdf</x:v>
      </x:c>
    </x:row>
    <x:row r="411" ht="48" customHeight="1">
      <x:c r="A411" s="10" t="str">
        <x:v>Municipio de Huitzuco de los Figueroa, Guerrero</x:v>
      </x:c>
      <x:c r="B411" s="10" t="n">
        <x:v>1097</x:v>
      </x:c>
      <x:c r="C411" s="11" t="n">
        <x:v>13408.7</x:v>
      </x:c>
      <x:c r="D411" s="11" t="n">
        <x:v>13408.7</x:v>
      </x:c>
      <x:c r="E411" s="11" t="n">
        <x:v>7705.2</x:v>
      </x:c>
      <x:c r="F411" s="11" t="n">
        <x:v>0</x:v>
      </x:c>
      <x:c r="G411" s="10" t="n">
        <x:v>5</x:v>
      </x:c>
      <x:c r="H411" s="10" t="str">
        <x:v>207, 383</x:v>
      </x:c>
      <x:c r="I411" s="10" t="str">
        <x:v>https://www.asf.gob.mx/Trans/Informes/IR2024c/Documentos/Matriz/MDB_Consolidado.pdf</x:v>
      </x:c>
    </x:row>
    <x:row r="412" ht="48" customHeight="1">
      <x:c r="A412" s="10" t="str">
        <x:v>Municipio de Huixquilucan, Estado de México</x:v>
      </x:c>
      <x:c r="B412" s="10" t="n">
        <x:v>906</x:v>
      </x:c>
      <x:c r="C412" s="11" t="n">
        <x:v>293613.5</x:v>
      </x:c>
      <x:c r="D412" s="11" t="n">
        <x:v>293613.5</x:v>
      </x:c>
      <x:c r="E412" s="11" t="n">
        <x:v>262658.4</x:v>
      </x:c>
      <x:c r="F412" s="11" t="n">
        <x:v>0</x:v>
      </x:c>
      <x:c r="G412" s="10" t="n">
        <x:v>4</x:v>
      </x:c>
      <x:c r="H412" s="10" t="str">
        <x:v>207, 359</x:v>
      </x:c>
      <x:c r="I412" s="10" t="str">
        <x:v>https://www.asf.gob.mx/Trans/Informes/IR2024c/Documentos/Matriz/MDB_Consolidado.pdf</x:v>
      </x:c>
    </x:row>
    <x:row r="413" ht="48" customHeight="1">
      <x:c r="A413" s="10" t="str">
        <x:v>Municipio de Hunucmá, Yucatán</x:v>
      </x:c>
      <x:c r="B413" s="10" t="n">
        <x:v>2150</x:v>
      </x:c>
      <x:c r="C413" s="11" t="n">
        <x:v>20608</x:v>
      </x:c>
      <x:c r="D413" s="11" t="n">
        <x:v>20608</x:v>
      </x:c>
      <x:c r="E413" s="11" t="n">
        <x:v>12660.2</x:v>
      </x:c>
      <x:c r="F413" s="11" t="n">
        <x:v>0</x:v>
      </x:c>
      <x:c r="G413" s="10" t="n">
        <x:v>4</x:v>
      </x:c>
      <x:c r="H413" s="10" t="str">
        <x:v>207, 509</x:v>
      </x:c>
      <x:c r="I413" s="10" t="str">
        <x:v>https://www.asf.gob.mx/Trans/Informes/IR2024c/Documentos/Matriz/MDB_Consolidado.pdf</x:v>
      </x:c>
    </x:row>
    <x:row r="414" ht="48" customHeight="1">
      <x:c r="A414" s="10" t="str">
        <x:v>Municipio de Iguala de la Independencia, Guerrero</x:v>
      </x:c>
      <x:c r="B414" s="10" t="n">
        <x:v>1098</x:v>
      </x:c>
      <x:c r="C414" s="11" t="n">
        <x:v>28017.8</x:v>
      </x:c>
      <x:c r="D414" s="11" t="n">
        <x:v>28017.8</x:v>
      </x:c>
      <x:c r="E414" s="11" t="n">
        <x:v>10533.8</x:v>
      </x:c>
      <x:c r="F414" s="11" t="n">
        <x:v>0</x:v>
      </x:c>
      <x:c r="G414" s="10" t="n">
        <x:v>6</x:v>
      </x:c>
      <x:c r="H414" s="10" t="str">
        <x:v>207, 383</x:v>
      </x:c>
      <x:c r="I414" s="10" t="str">
        <x:v>https://www.asf.gob.mx/Trans/Informes/IR2024c/Documentos/Matriz/MDB_Consolidado.pdf</x:v>
      </x:c>
    </x:row>
    <x:row r="415" ht="48" customHeight="1">
      <x:c r="A415" s="10" t="str">
        <x:v>Municipio de Irapuato, Guanajuato</x:v>
      </x:c>
      <x:c r="B415" s="10" t="n">
        <x:v>1031</x:v>
      </x:c>
      <x:c r="C415" s="11" t="n">
        <x:v>112474.8</x:v>
      </x:c>
      <x:c r="D415" s="11" t="n">
        <x:v>112474.8</x:v>
      </x:c>
      <x:c r="E415" s="11" t="n">
        <x:v>2847.2</x:v>
      </x:c>
      <x:c r="F415" s="11" t="n">
        <x:v>0</x:v>
      </x:c>
      <x:c r="G415" s="10" t="n">
        <x:v>2</x:v>
      </x:c>
      <x:c r="H415" s="10" t="str">
        <x:v>207, 375</x:v>
      </x:c>
      <x:c r="I415" s="10" t="str">
        <x:v>https://www.asf.gob.mx/Trans/Informes/IR2024c/Documentos/Matriz/MDB_Consolidado.pdf</x:v>
      </x:c>
    </x:row>
    <x:row r="416" ht="48" customHeight="1">
      <x:c r="A416" s="10" t="str">
        <x:v>Municipio de Isidro Fabela, Estado de México</x:v>
      </x:c>
      <x:c r="B416" s="10" t="n">
        <x:v>907</x:v>
      </x:c>
      <x:c r="C416" s="11" t="n">
        <x:v>29802</x:v>
      </x:c>
      <x:c r="D416" s="11" t="n">
        <x:v>29802</x:v>
      </x:c>
      <x:c r="E416" s="11" t="n">
        <x:v>0</x:v>
      </x:c>
      <x:c r="F416" s="11" t="n">
        <x:v>0</x:v>
      </x:c>
      <x:c r="G416" s="10" t="n">
        <x:v>0</x:v>
      </x:c>
      <x:c r="H416" s="10" t="str">
        <x:v>207, 359</x:v>
      </x:c>
      <x:c r="I416" s="10" t="str">
        <x:v>https://www.asf.gob.mx/Trans/Informes/IR2024c/Documentos/Matriz/MDB_Consolidado.pdf</x:v>
      </x:c>
    </x:row>
    <x:row r="417" ht="48" customHeight="1">
      <x:c r="A417" s="10" t="str">
        <x:v>Municipio de Isla Mujeres, Quintana Roo</x:v>
      </x:c>
      <x:c r="B417" s="10" t="n">
        <x:v>1643</x:v>
      </x:c>
      <x:c r="C417" s="11" t="n">
        <x:v>39424.9</x:v>
      </x:c>
      <x:c r="D417" s="11" t="n">
        <x:v>39424.9</x:v>
      </x:c>
      <x:c r="E417" s="11" t="n">
        <x:v>6343.8</x:v>
      </x:c>
      <x:c r="F417" s="11" t="n">
        <x:v>0</x:v>
      </x:c>
      <x:c r="G417" s="10" t="n">
        <x:v>1</x:v>
      </x:c>
      <x:c r="H417" s="10" t="str">
        <x:v>207, 448</x:v>
      </x:c>
      <x:c r="I417" s="10" t="str">
        <x:v>https://www.asf.gob.mx/Trans/Informes/IR2024c/Documentos/Matriz/MDB_Consolidado.pdf</x:v>
      </x:c>
    </x:row>
    <x:row r="418" ht="48" customHeight="1">
      <x:c r="A418" s="10" t="str">
        <x:v>Municipio de Isla, Veracruz de Ignacio de la Llave</x:v>
      </x:c>
      <x:c r="B418" s="10" t="n">
        <x:v>2070</x:v>
      </x:c>
      <x:c r="C418" s="11" t="n">
        <x:v>13016.5</x:v>
      </x:c>
      <x:c r="D418" s="11" t="n">
        <x:v>13016.5</x:v>
      </x:c>
      <x:c r="E418" s="11" t="n">
        <x:v>11654.7</x:v>
      </x:c>
      <x:c r="F418" s="11" t="n">
        <x:v>0</x:v>
      </x:c>
      <x:c r="G418" s="10" t="n">
        <x:v>4</x:v>
      </x:c>
      <x:c r="H418" s="10" t="str">
        <x:v>208, 499</x:v>
      </x:c>
      <x:c r="I418" s="10" t="str">
        <x:v>https://www.asf.gob.mx/Trans/Informes/IR2024c/Documentos/Matriz/MDB_Consolidado.pdf</x:v>
      </x:c>
    </x:row>
    <x:row r="419" ht="48" customHeight="1">
      <x:c r="A419" s="10" t="str">
        <x:v>Municipio de Iturbide, Nuevo León</x:v>
      </x:c>
      <x:c r="B419" s="10" t="n">
        <x:v>1432</x:v>
      </x:c>
      <x:c r="C419" s="11" t="n">
        <x:v>43496.2</x:v>
      </x:c>
      <x:c r="D419" s="11" t="n">
        <x:v>43496.2</x:v>
      </x:c>
      <x:c r="E419" s="11" t="n">
        <x:v>43496.2</x:v>
      </x:c>
      <x:c r="F419" s="11" t="n">
        <x:v>0</x:v>
      </x:c>
      <x:c r="G419" s="10" t="n">
        <x:v>3</x:v>
      </x:c>
      <x:c r="H419" s="10" t="str">
        <x:v>208, 424</x:v>
      </x:c>
      <x:c r="I419" s="10" t="str">
        <x:v>https://www.asf.gob.mx/Trans/Informes/IR2024c/Documentos/Matriz/MDB_Consolidado.pdf</x:v>
      </x:c>
    </x:row>
    <x:row r="420" ht="48" customHeight="1">
      <x:c r="A420" s="10" t="str">
        <x:v>Municipio de Ixhuacán de los Reyes, Veracruz de Ignacio de la Llave</x:v>
      </x:c>
      <x:c r="B420" s="10" t="n">
        <x:v>2071</x:v>
      </x:c>
      <x:c r="C420" s="11" t="n">
        <x:v>12600.7</x:v>
      </x:c>
      <x:c r="D420" s="11" t="n">
        <x:v>12600.7</x:v>
      </x:c>
      <x:c r="E420" s="11" t="n">
        <x:v>450</x:v>
      </x:c>
      <x:c r="F420" s="11" t="n">
        <x:v>0</x:v>
      </x:c>
      <x:c r="G420" s="10" t="n">
        <x:v>3</x:v>
      </x:c>
      <x:c r="H420" s="10" t="str">
        <x:v>208, 499</x:v>
      </x:c>
      <x:c r="I420" s="10" t="str">
        <x:v>https://www.asf.gob.mx/Trans/Informes/IR2024c/Documentos/Matriz/MDB_Consolidado.pdf</x:v>
      </x:c>
    </x:row>
    <x:row r="421" ht="48" customHeight="1">
      <x:c r="A421" s="10" t="str">
        <x:v>Municipio de Ixmiquilpan, Hidalgo</x:v>
      </x:c>
      <x:c r="B421" s="10" t="n">
        <x:v>1143</x:v>
      </x:c>
      <x:c r="C421" s="11" t="n">
        <x:v>19328.5</x:v>
      </x:c>
      <x:c r="D421" s="11" t="n">
        <x:v>19328.5</x:v>
      </x:c>
      <x:c r="E421" s="11" t="n">
        <x:v>7385.3</x:v>
      </x:c>
      <x:c r="F421" s="11" t="n">
        <x:v>0</x:v>
      </x:c>
      <x:c r="G421" s="10" t="n">
        <x:v>4</x:v>
      </x:c>
      <x:c r="H421" s="10" t="str">
        <x:v>208, 388</x:v>
      </x:c>
      <x:c r="I421" s="10" t="str">
        <x:v>https://www.asf.gob.mx/Trans/Informes/IR2024c/Documentos/Matriz/MDB_Consolidado.pdf</x:v>
      </x:c>
    </x:row>
    <x:row r="422" ht="48" customHeight="1">
      <x:c r="A422" s="10" t="str">
        <x:v>Municipio de Ixtacuixtla de Mariano Matamoros, Tlaxcala</x:v>
      </x:c>
      <x:c r="B422" s="10" t="n">
        <x:v>1963</x:v>
      </x:c>
      <x:c r="C422" s="11" t="n">
        <x:v>21867.8</x:v>
      </x:c>
      <x:c r="D422" s="11" t="n">
        <x:v>21867.8</x:v>
      </x:c>
      <x:c r="E422" s="11" t="n">
        <x:v>0</x:v>
      </x:c>
      <x:c r="F422" s="11" t="n">
        <x:v>0</x:v>
      </x:c>
      <x:c r="G422" s="10" t="n">
        <x:v>0</x:v>
      </x:c>
      <x:c r="H422" s="10" t="str">
        <x:v>208, 485</x:v>
      </x:c>
      <x:c r="I422" s="10" t="str">
        <x:v>https://www.asf.gob.mx/Trans/Informes/IR2024c/Documentos/Matriz/MDB_Consolidado.pdf</x:v>
      </x:c>
    </x:row>
    <x:row r="423" ht="48" customHeight="1">
      <x:c r="A423" s="10" t="str">
        <x:v>Municipio de Ixtaczoquitlán, Veracruz de Ignacio de la Llave</x:v>
      </x:c>
      <x:c r="B423" s="10" t="n">
        <x:v>2231</x:v>
      </x:c>
      <x:c r="C423" s="11" t="n">
        <x:v>409512.9</x:v>
      </x:c>
      <x:c r="D423" s="11" t="n">
        <x:v>409512.9</x:v>
      </x:c>
      <x:c r="E423" s="11" t="n">
        <x:v>409512.9</x:v>
      </x:c>
      <x:c r="F423" s="11" t="n">
        <x:v>0</x:v>
      </x:c>
      <x:c r="G423" s="10" t="n">
        <x:v>3</x:v>
      </x:c>
      <x:c r="H423" s="10" t="str">
        <x:v>208, 499</x:v>
      </x:c>
      <x:c r="I423" s="10" t="str">
        <x:v>https://www.asf.gob.mx/Trans/Informes/IR2024c/Documentos/Matriz/MDB_Consolidado.pdf</x:v>
      </x:c>
    </x:row>
    <x:row r="424" ht="48" customHeight="1">
      <x:c r="A424" s="10" t="str">
        <x:v>Municipio de Ixtapaluca, Estado de México</x:v>
      </x:c>
      <x:c r="B424" s="10" t="n">
        <x:v>908</x:v>
      </x:c>
      <x:c r="C424" s="11" t="n">
        <x:v>162609.3</x:v>
      </x:c>
      <x:c r="D424" s="11" t="n">
        <x:v>162609.3</x:v>
      </x:c>
      <x:c r="E424" s="11" t="n">
        <x:v>0</x:v>
      </x:c>
      <x:c r="F424" s="11" t="n">
        <x:v>0</x:v>
      </x:c>
      <x:c r="G424" s="10" t="n">
        <x:v>0</x:v>
      </x:c>
      <x:c r="H424" s="10" t="str">
        <x:v>208, 359</x:v>
      </x:c>
      <x:c r="I424" s="10" t="str">
        <x:v>https://www.asf.gob.mx/Trans/Informes/IR2024c/Documentos/Matriz/MDB_Consolidado.pdf</x:v>
      </x:c>
    </x:row>
    <x:row r="425" ht="48" customHeight="1">
      <x:c r="A425" s="10" t="str">
        <x:v>Municipio de Ixtapan de la Sal, Estado de México</x:v>
      </x:c>
      <x:c r="B425" s="10" t="n">
        <x:v>909</x:v>
      </x:c>
      <x:c r="C425" s="11" t="n">
        <x:v>11735.3</x:v>
      </x:c>
      <x:c r="D425" s="11" t="n">
        <x:v>11735.3</x:v>
      </x:c>
      <x:c r="E425" s="11" t="n">
        <x:v>5885</x:v>
      </x:c>
      <x:c r="F425" s="11" t="n">
        <x:v>0</x:v>
      </x:c>
      <x:c r="G425" s="10" t="n">
        <x:v>2</x:v>
      </x:c>
      <x:c r="H425" s="10" t="str">
        <x:v>208, 360</x:v>
      </x:c>
      <x:c r="I425" s="10" t="str">
        <x:v>https://www.asf.gob.mx/Trans/Informes/IR2024c/Documentos/Matriz/MDB_Consolidado.pdf</x:v>
      </x:c>
    </x:row>
    <x:row r="426" ht="48" customHeight="1">
      <x:c r="A426" s="10" t="str">
        <x:v>Municipio de Ixtapan del Oro, Estado de México</x:v>
      </x:c>
      <x:c r="B426" s="10" t="n">
        <x:v>910</x:v>
      </x:c>
      <x:c r="C426" s="11" t="n">
        <x:v>21576.4</x:v>
      </x:c>
      <x:c r="D426" s="11" t="n">
        <x:v>21576.4</x:v>
      </x:c>
      <x:c r="E426" s="11" t="n">
        <x:v>3599.2</x:v>
      </x:c>
      <x:c r="F426" s="11" t="n">
        <x:v>0</x:v>
      </x:c>
      <x:c r="G426" s="10" t="n">
        <x:v>1</x:v>
      </x:c>
      <x:c r="H426" s="10" t="str">
        <x:v>209, 360</x:v>
      </x:c>
      <x:c r="I426" s="10" t="str">
        <x:v>https://www.asf.gob.mx/Trans/Informes/IR2024c/Documentos/Matriz/MDB_Consolidado.pdf</x:v>
      </x:c>
    </x:row>
    <x:row r="427" ht="48" customHeight="1">
      <x:c r="A427" s="10" t="str">
        <x:v>Municipio de Ixtenco, Tlaxcala</x:v>
      </x:c>
      <x:c r="B427" s="10" t="n">
        <x:v>1964</x:v>
      </x:c>
      <x:c r="C427" s="11" t="n">
        <x:v>19623.7</x:v>
      </x:c>
      <x:c r="D427" s="11" t="n">
        <x:v>19623.7</x:v>
      </x:c>
      <x:c r="E427" s="11" t="n">
        <x:v>0</x:v>
      </x:c>
      <x:c r="F427" s="11" t="n">
        <x:v>0</x:v>
      </x:c>
      <x:c r="G427" s="10" t="n">
        <x:v>0</x:v>
      </x:c>
      <x:c r="H427" s="10" t="str">
        <x:v>209, 485</x:v>
      </x:c>
      <x:c r="I427" s="10" t="str">
        <x:v>https://www.asf.gob.mx/Trans/Informes/IR2024c/Documentos/Matriz/MDB_Consolidado.pdf</x:v>
      </x:c>
    </x:row>
    <x:row r="428" ht="48" customHeight="1">
      <x:c r="A428" s="10" t="str">
        <x:v>Municipio de Ixtlahuaca, Estado de México</x:v>
      </x:c>
      <x:c r="B428" s="10" t="n">
        <x:v>911</x:v>
      </x:c>
      <x:c r="C428" s="11" t="n">
        <x:v>26203.5</x:v>
      </x:c>
      <x:c r="D428" s="11" t="n">
        <x:v>26203.5</x:v>
      </x:c>
      <x:c r="E428" s="11" t="n">
        <x:v>22577.7</x:v>
      </x:c>
      <x:c r="F428" s="11" t="n">
        <x:v>0</x:v>
      </x:c>
      <x:c r="G428" s="10" t="n">
        <x:v>5</x:v>
      </x:c>
      <x:c r="H428" s="10" t="str">
        <x:v>209, 360</x:v>
      </x:c>
      <x:c r="I428" s="10" t="str">
        <x:v>https://www.asf.gob.mx/Trans/Informes/IR2024c/Documentos/Matriz/MDB_Consolidado.pdf</x:v>
      </x:c>
    </x:row>
    <x:row r="429" ht="48" customHeight="1">
      <x:c r="A429" s="10" t="str">
        <x:v>Municipio de Ixtlahuacán de los Membrillos, Jalisco</x:v>
      </x:c>
      <x:c r="B429" s="10" t="n">
        <x:v>1203</x:v>
      </x:c>
      <x:c r="C429" s="11" t="n">
        <x:v>21293.5</x:v>
      </x:c>
      <x:c r="D429" s="11" t="n">
        <x:v>21293.5</x:v>
      </x:c>
      <x:c r="E429" s="11" t="n">
        <x:v>16876.8</x:v>
      </x:c>
      <x:c r="F429" s="11" t="n">
        <x:v>0</x:v>
      </x:c>
      <x:c r="G429" s="10" t="n">
        <x:v>7</x:v>
      </x:c>
      <x:c r="H429" s="10" t="str">
        <x:v>209, 396</x:v>
      </x:c>
      <x:c r="I429" s="10" t="str">
        <x:v>https://www.asf.gob.mx/Trans/Informes/IR2024c/Documentos/Matriz/MDB_Consolidado.pdf</x:v>
      </x:c>
    </x:row>
    <x:row r="430" ht="48" customHeight="1">
      <x:c r="A430" s="10" t="str">
        <x:v>Municipio de Ixtlahuacán del Río, Jalisco</x:v>
      </x:c>
      <x:c r="B430" s="10" t="n">
        <x:v>1204</x:v>
      </x:c>
      <x:c r="C430" s="11" t="n">
        <x:v>25794.5</x:v>
      </x:c>
      <x:c r="D430" s="11" t="n">
        <x:v>25794.5</x:v>
      </x:c>
      <x:c r="E430" s="11" t="n">
        <x:v>0</x:v>
      </x:c>
      <x:c r="F430" s="11" t="n">
        <x:v>0</x:v>
      </x:c>
      <x:c r="G430" s="10" t="n">
        <x:v>1</x:v>
      </x:c>
      <x:c r="H430" s="10" t="str">
        <x:v>209, 396</x:v>
      </x:c>
      <x:c r="I430" s="10" t="str">
        <x:v>https://www.asf.gob.mx/Trans/Informes/IR2024c/Documentos/Matriz/MDB_Consolidado.pdf</x:v>
      </x:c>
    </x:row>
    <x:row r="431" ht="48" customHeight="1">
      <x:c r="A431" s="10" t="str">
        <x:v>Municipio de Ixtlahuacán, Colima</x:v>
      </x:c>
      <x:c r="B431" s="10" t="n">
        <x:v>801</x:v>
      </x:c>
      <x:c r="C431" s="11" t="n">
        <x:v>101047.3</x:v>
      </x:c>
      <x:c r="D431" s="11" t="n">
        <x:v>101047.3</x:v>
      </x:c>
      <x:c r="E431" s="11" t="n">
        <x:v>0</x:v>
      </x:c>
      <x:c r="F431" s="11" t="n">
        <x:v>0</x:v>
      </x:c>
      <x:c r="G431" s="10" t="n">
        <x:v>0</x:v>
      </x:c>
      <x:c r="H431" s="10" t="str">
        <x:v>209, 347</x:v>
      </x:c>
      <x:c r="I431" s="10" t="str">
        <x:v>https://www.asf.gob.mx/Trans/Informes/IR2024c/Documentos/Matriz/MDB_Consolidado.pdf</x:v>
      </x:c>
    </x:row>
    <x:row r="432" ht="48" customHeight="1">
      <x:c r="A432" s="10" t="str">
        <x:v>Municipio de Ixtlán del Río, Nayarit</x:v>
      </x:c>
      <x:c r="B432" s="10" t="n">
        <x:v>1369</x:v>
      </x:c>
      <x:c r="C432" s="11" t="n">
        <x:v>20411.5</x:v>
      </x:c>
      <x:c r="D432" s="11" t="n">
        <x:v>20411.5</x:v>
      </x:c>
      <x:c r="E432" s="11" t="n">
        <x:v>1594.3</x:v>
      </x:c>
      <x:c r="F432" s="11" t="n">
        <x:v>0</x:v>
      </x:c>
      <x:c r="G432" s="10" t="n">
        <x:v>3</x:v>
      </x:c>
      <x:c r="H432" s="10" t="str">
        <x:v>209, 416</x:v>
      </x:c>
      <x:c r="I432" s="10" t="str">
        <x:v>https://www.asf.gob.mx/Trans/Informes/IR2024c/Documentos/Matriz/MDB_Consolidado.pdf</x:v>
      </x:c>
    </x:row>
    <x:row r="433" ht="48" customHeight="1">
      <x:c r="A433" s="10" t="str">
        <x:v>Municipio de Izamal, Yucatán</x:v>
      </x:c>
      <x:c r="B433" s="10" t="n">
        <x:v>2151</x:v>
      </x:c>
      <x:c r="C433" s="11" t="n">
        <x:v>27429.8</x:v>
      </x:c>
      <x:c r="D433" s="11" t="n">
        <x:v>27429.8</x:v>
      </x:c>
      <x:c r="E433" s="11" t="n">
        <x:v>27429.8</x:v>
      </x:c>
      <x:c r="F433" s="11" t="n">
        <x:v>0</x:v>
      </x:c>
      <x:c r="G433" s="10" t="n">
        <x:v>1</x:v>
      </x:c>
      <x:c r="H433" s="10" t="str">
        <x:v>209, 509</x:v>
      </x:c>
      <x:c r="I433" s="10" t="str">
        <x:v>https://www.asf.gob.mx/Trans/Informes/IR2024c/Documentos/Matriz/MDB_Consolidado.pdf</x:v>
      </x:c>
    </x:row>
    <x:row r="434" ht="48" customHeight="1">
      <x:c r="A434" s="10" t="str">
        <x:v>Municipio de Izúcar de Matamoros, Puebla</x:v>
      </x:c>
      <x:c r="B434" s="10" t="n">
        <x:v>1555</x:v>
      </x:c>
      <x:c r="C434" s="11" t="n">
        <x:v>20062.9</x:v>
      </x:c>
      <x:c r="D434" s="11" t="n">
        <x:v>20062.9</x:v>
      </x:c>
      <x:c r="E434" s="11" t="n">
        <x:v>9558.7</x:v>
      </x:c>
      <x:c r="F434" s="11" t="n">
        <x:v>0</x:v>
      </x:c>
      <x:c r="G434" s="10" t="n">
        <x:v>3</x:v>
      </x:c>
      <x:c r="H434" s="10" t="str">
        <x:v>210, 438</x:v>
      </x:c>
      <x:c r="I434" s="10" t="str">
        <x:v>https://www.asf.gob.mx/Trans/Informes/IR2024c/Documentos/Matriz/MDB_Consolidado.pdf</x:v>
      </x:c>
    </x:row>
    <x:row r="435" ht="48" customHeight="1">
      <x:c r="A435" s="10" t="str">
        <x:v>Municipio de Jacona, Michoacán de Ocampo</x:v>
      </x:c>
      <x:c r="B435" s="10" t="n">
        <x:v>2232</x:v>
      </x:c>
      <x:c r="C435" s="11" t="n">
        <x:v>32916</x:v>
      </x:c>
      <x:c r="D435" s="11" t="n">
        <x:v>32916</x:v>
      </x:c>
      <x:c r="E435" s="11" t="n">
        <x:v>15824.6</x:v>
      </x:c>
      <x:c r="F435" s="11" t="n">
        <x:v>0</x:v>
      </x:c>
      <x:c r="G435" s="10" t="n">
        <x:v>2</x:v>
      </x:c>
      <x:c r="H435" s="10" t="str">
        <x:v>210, 404</x:v>
      </x:c>
      <x:c r="I435" s="10" t="str">
        <x:v>https://www.asf.gob.mx/Trans/Informes/IR2024c/Documentos/Matriz/MDB_Consolidado.pdf</x:v>
      </x:c>
    </x:row>
    <x:row r="436" ht="48" customHeight="1">
      <x:c r="A436" s="10" t="str">
        <x:v>Municipio de Jala, Nayarit</x:v>
      </x:c>
      <x:c r="B436" s="10" t="n">
        <x:v>1370</x:v>
      </x:c>
      <x:c r="C436" s="11" t="n">
        <x:v>7208.2</x:v>
      </x:c>
      <x:c r="D436" s="11" t="n">
        <x:v>7208.2</x:v>
      </x:c>
      <x:c r="E436" s="11" t="n">
        <x:v>0</x:v>
      </x:c>
      <x:c r="F436" s="11" t="n">
        <x:v>0</x:v>
      </x:c>
      <x:c r="G436" s="10" t="n">
        <x:v>0</x:v>
      </x:c>
      <x:c r="H436" s="10" t="str">
        <x:v>210, 416</x:v>
      </x:c>
      <x:c r="I436" s="10" t="str">
        <x:v>https://www.asf.gob.mx/Trans/Informes/IR2024c/Documentos/Matriz/MDB_Consolidado.pdf</x:v>
      </x:c>
    </x:row>
    <x:row r="437" ht="48" customHeight="1">
      <x:c r="A437" s="10" t="str">
        <x:v>Municipio de Jalacingo, Veracruz de Ignacio de la Llave</x:v>
      </x:c>
      <x:c r="B437" s="10" t="n">
        <x:v>2073</x:v>
      </x:c>
      <x:c r="C437" s="11" t="n">
        <x:v>19114.5</x:v>
      </x:c>
      <x:c r="D437" s="11" t="n">
        <x:v>19114.5</x:v>
      </x:c>
      <x:c r="E437" s="11" t="n">
        <x:v>0</x:v>
      </x:c>
      <x:c r="F437" s="11" t="n">
        <x:v>0</x:v>
      </x:c>
      <x:c r="G437" s="10" t="n">
        <x:v>0</x:v>
      </x:c>
      <x:c r="H437" s="10" t="str">
        <x:v>210, 499</x:v>
      </x:c>
      <x:c r="I437" s="10" t="str">
        <x:v>https://www.asf.gob.mx/Trans/Informes/IR2024c/Documentos/Matriz/MDB_Consolidado.pdf</x:v>
      </x:c>
    </x:row>
    <x:row r="438" ht="48" customHeight="1">
      <x:c r="A438" s="10" t="str">
        <x:v>Municipio de Jalapa, Tabasco</x:v>
      </x:c>
      <x:c r="B438" s="10" t="n">
        <x:v>1850</x:v>
      </x:c>
      <x:c r="C438" s="11" t="n">
        <x:v>14371.2</x:v>
      </x:c>
      <x:c r="D438" s="11" t="n">
        <x:v>14371.2</x:v>
      </x:c>
      <x:c r="E438" s="11" t="n">
        <x:v>6410.3</x:v>
      </x:c>
      <x:c r="F438" s="11" t="n">
        <x:v>0</x:v>
      </x:c>
      <x:c r="G438" s="10" t="n">
        <x:v>4</x:v>
      </x:c>
      <x:c r="H438" s="10" t="str">
        <x:v>210, 472</x:v>
      </x:c>
      <x:c r="I438" s="10" t="str">
        <x:v>https://www.asf.gob.mx/Trans/Informes/IR2024c/Documentos/Matriz/MDB_Consolidado.pdf</x:v>
      </x:c>
    </x:row>
    <x:row r="439" ht="48" customHeight="1">
      <x:c r="A439" s="10" t="str">
        <x:v>Municipio de Jalcomulco, Veracruz de Ignacio de la Llave</x:v>
      </x:c>
      <x:c r="B439" s="10" t="n">
        <x:v>2074</x:v>
      </x:c>
      <x:c r="C439" s="11" t="n">
        <x:v>18606.6</x:v>
      </x:c>
      <x:c r="D439" s="11" t="n">
        <x:v>18606.6</x:v>
      </x:c>
      <x:c r="E439" s="11" t="n">
        <x:v>545.3</x:v>
      </x:c>
      <x:c r="F439" s="11" t="n">
        <x:v>0</x:v>
      </x:c>
      <x:c r="G439" s="10" t="n">
        <x:v>3</x:v>
      </x:c>
      <x:c r="H439" s="10" t="str">
        <x:v>210, 499</x:v>
      </x:c>
      <x:c r="I439" s="10" t="str">
        <x:v>https://www.asf.gob.mx/Trans/Informes/IR2024c/Documentos/Matriz/MDB_Consolidado.pdf</x:v>
      </x:c>
    </x:row>
    <x:row r="440" ht="48" customHeight="1">
      <x:c r="A440" s="10" t="str">
        <x:v>Municipio de Jalostotitlán, Jalisco</x:v>
      </x:c>
      <x:c r="B440" s="10" t="n">
        <x:v>1205</x:v>
      </x:c>
      <x:c r="C440" s="11" t="n">
        <x:v>50699.4</x:v>
      </x:c>
      <x:c r="D440" s="11" t="n">
        <x:v>50699.4</x:v>
      </x:c>
      <x:c r="E440" s="11" t="n">
        <x:v>0</x:v>
      </x:c>
      <x:c r="F440" s="11" t="n">
        <x:v>0</x:v>
      </x:c>
      <x:c r="G440" s="10" t="n">
        <x:v>0</x:v>
      </x:c>
      <x:c r="H440" s="10" t="str">
        <x:v>210, 396</x:v>
      </x:c>
      <x:c r="I440" s="10" t="str">
        <x:v>https://www.asf.gob.mx/Trans/Informes/IR2024c/Documentos/Matriz/MDB_Consolidado.pdf</x:v>
      </x:c>
    </x:row>
    <x:row r="441" ht="48" customHeight="1">
      <x:c r="A441" s="10" t="str">
        <x:v>Municipio de Jalpa de Méndez, Tabasco</x:v>
      </x:c>
      <x:c r="B441" s="10" t="n">
        <x:v>1851</x:v>
      </x:c>
      <x:c r="C441" s="11" t="n">
        <x:v>35559.7</x:v>
      </x:c>
      <x:c r="D441" s="11" t="n">
        <x:v>35559.7</x:v>
      </x:c>
      <x:c r="E441" s="11" t="n">
        <x:v>30150.3</x:v>
      </x:c>
      <x:c r="F441" s="11" t="n">
        <x:v>0</x:v>
      </x:c>
      <x:c r="G441" s="10" t="n">
        <x:v>2</x:v>
      </x:c>
      <x:c r="H441" s="10" t="str">
        <x:v>210, 472</x:v>
      </x:c>
      <x:c r="I441" s="10" t="str">
        <x:v>https://www.asf.gob.mx/Trans/Informes/IR2024c/Documentos/Matriz/MDB_Consolidado.pdf</x:v>
      </x:c>
    </x:row>
    <x:row r="442" ht="48" customHeight="1">
      <x:c r="A442" s="10" t="str">
        <x:v>Municipio de Jalpan de Serra, Querétaro</x:v>
      </x:c>
      <x:c r="B442" s="10" t="n">
        <x:v>1602</x:v>
      </x:c>
      <x:c r="C442" s="11" t="n">
        <x:v>21677.4</x:v>
      </x:c>
      <x:c r="D442" s="11" t="n">
        <x:v>21677.4</x:v>
      </x:c>
      <x:c r="E442" s="11" t="n">
        <x:v>3883.4</x:v>
      </x:c>
      <x:c r="F442" s="11" t="n">
        <x:v>0</x:v>
      </x:c>
      <x:c r="G442" s="10" t="n">
        <x:v>3</x:v>
      </x:c>
      <x:c r="H442" s="10" t="str">
        <x:v>211, 444</x:v>
      </x:c>
      <x:c r="I442" s="10" t="str">
        <x:v>https://www.asf.gob.mx/Trans/Informes/IR2024c/Documentos/Matriz/MDB_Consolidado.pdf</x:v>
      </x:c>
    </x:row>
    <x:row r="443" ht="48" customHeight="1">
      <x:c r="A443" s="10" t="str">
        <x:v>Municipio de Jaltenco, Estado de México</x:v>
      </x:c>
      <x:c r="B443" s="10" t="n">
        <x:v>912</x:v>
      </x:c>
      <x:c r="C443" s="11" t="n">
        <x:v>80238.2</x:v>
      </x:c>
      <x:c r="D443" s="11" t="n">
        <x:v>80238.2</x:v>
      </x:c>
      <x:c r="E443" s="11" t="n">
        <x:v>76392.9</x:v>
      </x:c>
      <x:c r="F443" s="11" t="n">
        <x:v>0</x:v>
      </x:c>
      <x:c r="G443" s="10" t="n">
        <x:v>3</x:v>
      </x:c>
      <x:c r="H443" s="10" t="str">
        <x:v>211, 360</x:v>
      </x:c>
      <x:c r="I443" s="10" t="str">
        <x:v>https://www.asf.gob.mx/Trans/Informes/IR2024c/Documentos/Matriz/MDB_Consolidado.pdf</x:v>
      </x:c>
    </x:row>
    <x:row r="444" ht="48" customHeight="1">
      <x:c r="A444" s="10" t="str">
        <x:v>Municipio de Jáltipan, Veracruz de Ignacio de la Llave</x:v>
      </x:c>
      <x:c r="B444" s="10" t="n">
        <x:v>2075</x:v>
      </x:c>
      <x:c r="C444" s="11" t="n">
        <x:v>33379.3</x:v>
      </x:c>
      <x:c r="D444" s="11" t="n">
        <x:v>33379.3</x:v>
      </x:c>
      <x:c r="E444" s="11" t="n">
        <x:v>8361.1</x:v>
      </x:c>
      <x:c r="F444" s="11" t="n">
        <x:v>0</x:v>
      </x:c>
      <x:c r="G444" s="10" t="n">
        <x:v>7</x:v>
      </x:c>
      <x:c r="H444" s="10" t="str">
        <x:v>211, 500</x:v>
      </x:c>
      <x:c r="I444" s="10" t="str">
        <x:v>https://www.asf.gob.mx/Trans/Informes/IR2024c/Documentos/Matriz/MDB_Consolidado.pdf</x:v>
      </x:c>
    </x:row>
    <x:row r="445" ht="48" customHeight="1">
      <x:c r="A445" s="10" t="str">
        <x:v>Municipio de Jamay, Jalisco</x:v>
      </x:c>
      <x:c r="B445" s="10" t="n">
        <x:v>1206</x:v>
      </x:c>
      <x:c r="C445" s="11" t="n">
        <x:v>17251.3</x:v>
      </x:c>
      <x:c r="D445" s="11" t="n">
        <x:v>17251.3</x:v>
      </x:c>
      <x:c r="E445" s="11" t="n">
        <x:v>102.9</x:v>
      </x:c>
      <x:c r="F445" s="11" t="n">
        <x:v>19.3</x:v>
      </x:c>
      <x:c r="G445" s="10" t="n">
        <x:v>1</x:v>
      </x:c>
      <x:c r="H445" s="10" t="str">
        <x:v>211, 396</x:v>
      </x:c>
      <x:c r="I445" s="10" t="str">
        <x:v>https://www.asf.gob.mx/Trans/Informes/IR2024c/Documentos/Matriz/MDB_Consolidado.pdf</x:v>
      </x:c>
    </x:row>
    <x:row r="446" ht="48" customHeight="1">
      <x:c r="A446" s="10" t="str">
        <x:v>Municipio de Janos, Chihuahua</x:v>
      </x:c>
      <x:c r="B446" s="10" t="n">
        <x:v>670</x:v>
      </x:c>
      <x:c r="C446" s="11" t="n">
        <x:v>4058.5</x:v>
      </x:c>
      <x:c r="D446" s="11" t="n">
        <x:v>4058.5</x:v>
      </x:c>
      <x:c r="E446" s="11" t="n">
        <x:v>0</x:v>
      </x:c>
      <x:c r="F446" s="11" t="n">
        <x:v>0</x:v>
      </x:c>
      <x:c r="G446" s="10" t="n">
        <x:v>3</x:v>
      </x:c>
      <x:c r="H446" s="10" t="str">
        <x:v>211, 332</x:v>
      </x:c>
      <x:c r="I446" s="10" t="str">
        <x:v>https://www.asf.gob.mx/Trans/Informes/IR2024c/Documentos/Matriz/MDB_Consolidado.pdf</x:v>
      </x:c>
    </x:row>
    <x:row r="447" ht="48" customHeight="1">
      <x:c r="A447" s="10" t="str">
        <x:v>Municipio de Jantetelco, Morelos</x:v>
      </x:c>
      <x:c r="B447" s="10" t="n">
        <x:v>1317</x:v>
      </x:c>
      <x:c r="C447" s="11" t="n">
        <x:v>56433.4</x:v>
      </x:c>
      <x:c r="D447" s="11" t="n">
        <x:v>56433.4</x:v>
      </x:c>
      <x:c r="E447" s="11" t="n">
        <x:v>56433.4</x:v>
      </x:c>
      <x:c r="F447" s="11" t="n">
        <x:v>0</x:v>
      </x:c>
      <x:c r="G447" s="10" t="n">
        <x:v>3</x:v>
      </x:c>
      <x:c r="H447" s="10" t="str">
        <x:v>211, 410</x:v>
      </x:c>
      <x:c r="I447" s="10" t="str">
        <x:v>https://www.asf.gob.mx/Trans/Informes/IR2024c/Documentos/Matriz/MDB_Consolidado.pdf</x:v>
      </x:c>
    </x:row>
    <x:row r="448" ht="48" customHeight="1">
      <x:c r="A448" s="10" t="str">
        <x:v>Municipio de Jaral del Progreso, Guanajuato</x:v>
      </x:c>
      <x:c r="B448" s="10" t="n">
        <x:v>1032</x:v>
      </x:c>
      <x:c r="C448" s="11" t="n">
        <x:v>20328.8</x:v>
      </x:c>
      <x:c r="D448" s="11" t="n">
        <x:v>20328.8</x:v>
      </x:c>
      <x:c r="E448" s="11" t="n">
        <x:v>2316.3</x:v>
      </x:c>
      <x:c r="F448" s="11" t="n">
        <x:v>0</x:v>
      </x:c>
      <x:c r="G448" s="10" t="n">
        <x:v>2</x:v>
      </x:c>
      <x:c r="H448" s="10" t="str">
        <x:v>211, 375</x:v>
      </x:c>
      <x:c r="I448" s="10" t="str">
        <x:v>https://www.asf.gob.mx/Trans/Informes/IR2024c/Documentos/Matriz/MDB_Consolidado.pdf</x:v>
      </x:c>
    </x:row>
    <x:row r="449" ht="48" customHeight="1">
      <x:c r="A449" s="10" t="str">
        <x:v>Municipio de Jaumave, Tamaulipas</x:v>
      </x:c>
      <x:c r="B449" s="10" t="n">
        <x:v>1898</x:v>
      </x:c>
      <x:c r="C449" s="11" t="n">
        <x:v>53035.5</x:v>
      </x:c>
      <x:c r="D449" s="11" t="n">
        <x:v>53035.5</x:v>
      </x:c>
      <x:c r="E449" s="11" t="n">
        <x:v>50071.2</x:v>
      </x:c>
      <x:c r="F449" s="11" t="n">
        <x:v>0</x:v>
      </x:c>
      <x:c r="G449" s="10" t="n">
        <x:v>6</x:v>
      </x:c>
      <x:c r="H449" s="10" t="str">
        <x:v>211, 478</x:v>
      </x:c>
      <x:c r="I449" s="10" t="str">
        <x:v>https://www.asf.gob.mx/Trans/Informes/IR2024c/Documentos/Matriz/MDB_Consolidado.pdf</x:v>
      </x:c>
    </x:row>
    <x:row r="450" ht="48" customHeight="1">
      <x:c r="A450" s="10" t="str">
        <x:v>Municipio de Jerécuaro, Guanajuato</x:v>
      </x:c>
      <x:c r="B450" s="10" t="n">
        <x:v>1033</x:v>
      </x:c>
      <x:c r="C450" s="11" t="n">
        <x:v>12571.7</x:v>
      </x:c>
      <x:c r="D450" s="11" t="n">
        <x:v>12571.7</x:v>
      </x:c>
      <x:c r="E450" s="11" t="n">
        <x:v>673.5</x:v>
      </x:c>
      <x:c r="F450" s="11" t="n">
        <x:v>0</x:v>
      </x:c>
      <x:c r="G450" s="10" t="n">
        <x:v>1</x:v>
      </x:c>
      <x:c r="H450" s="10" t="str">
        <x:v>212, 375</x:v>
      </x:c>
      <x:c r="I450" s="10" t="str">
        <x:v>https://www.asf.gob.mx/Trans/Informes/IR2024c/Documentos/Matriz/MDB_Consolidado.pdf</x:v>
      </x:c>
    </x:row>
    <x:row r="451" ht="48" customHeight="1">
      <x:c r="A451" s="10" t="str">
        <x:v>Municipio de Jerez, Zacatecas</x:v>
      </x:c>
      <x:c r="B451" s="10" t="n">
        <x:v>2191</x:v>
      </x:c>
      <x:c r="C451" s="11" t="n">
        <x:v>16466.2</x:v>
      </x:c>
      <x:c r="D451" s="11" t="n">
        <x:v>16466.2</x:v>
      </x:c>
      <x:c r="E451" s="11" t="n">
        <x:v>13762.3</x:v>
      </x:c>
      <x:c r="F451" s="11" t="n">
        <x:v>0</x:v>
      </x:c>
      <x:c r="G451" s="10" t="n">
        <x:v>6</x:v>
      </x:c>
      <x:c r="H451" s="10" t="str">
        <x:v>212, 514</x:v>
      </x:c>
      <x:c r="I451" s="10" t="str">
        <x:v>https://www.asf.gob.mx/Trans/Informes/IR2024c/Documentos/Matriz/MDB_Consolidado.pdf</x:v>
      </x:c>
    </x:row>
    <x:row r="452" ht="48" customHeight="1">
      <x:c r="A452" s="10" t="str">
        <x:v>Municipio de Jesús María, Aguascalientes</x:v>
      </x:c>
      <x:c r="B452" s="10" t="n">
        <x:v>467</x:v>
      </x:c>
      <x:c r="C452" s="11" t="n">
        <x:v>21187.5</x:v>
      </x:c>
      <x:c r="D452" s="11" t="n">
        <x:v>21187.5</x:v>
      </x:c>
      <x:c r="E452" s="11" t="n">
        <x:v>7560.4</x:v>
      </x:c>
      <x:c r="F452" s="11" t="n">
        <x:v>0</x:v>
      </x:c>
      <x:c r="G452" s="10" t="n">
        <x:v>1</x:v>
      </x:c>
      <x:c r="H452" s="10" t="str">
        <x:v>212, 309</x:v>
      </x:c>
      <x:c r="I452" s="10" t="str">
        <x:v>https://www.asf.gob.mx/Trans/Informes/IR2024c/Documentos/Matriz/MDB_Consolidado.pdf</x:v>
      </x:c>
    </x:row>
    <x:row r="453" ht="48" customHeight="1">
      <x:c r="A453" s="10" t="str">
        <x:v>Municipio de Jesús María, Jalisco</x:v>
      </x:c>
      <x:c r="B453" s="10" t="n">
        <x:v>1207</x:v>
      </x:c>
      <x:c r="C453" s="11" t="n">
        <x:v>25266.9</x:v>
      </x:c>
      <x:c r="D453" s="11" t="n">
        <x:v>25266.9</x:v>
      </x:c>
      <x:c r="E453" s="11" t="n">
        <x:v>0</x:v>
      </x:c>
      <x:c r="F453" s="11" t="n">
        <x:v>0</x:v>
      </x:c>
      <x:c r="G453" s="10" t="n">
        <x:v>2</x:v>
      </x:c>
      <x:c r="H453" s="10" t="str">
        <x:v>212, 397</x:v>
      </x:c>
      <x:c r="I453" s="10" t="str">
        <x:v>https://www.asf.gob.mx/Trans/Informes/IR2024c/Documentos/Matriz/MDB_Consolidado.pdf</x:v>
      </x:c>
    </x:row>
    <x:row r="454" ht="48" customHeight="1">
      <x:c r="A454" s="10" t="str">
        <x:v>Municipio de Jilotepec, Estado de México</x:v>
      </x:c>
      <x:c r="B454" s="10" t="n">
        <x:v>913</x:v>
      </x:c>
      <x:c r="C454" s="11" t="n">
        <x:v>20898.7</x:v>
      </x:c>
      <x:c r="D454" s="11" t="n">
        <x:v>20898.7</x:v>
      </x:c>
      <x:c r="E454" s="11" t="n">
        <x:v>0</x:v>
      </x:c>
      <x:c r="F454" s="11" t="n">
        <x:v>0</x:v>
      </x:c>
      <x:c r="G454" s="10" t="n">
        <x:v>2</x:v>
      </x:c>
      <x:c r="H454" s="10" t="str">
        <x:v>212, 360</x:v>
      </x:c>
      <x:c r="I454" s="10" t="str">
        <x:v>https://www.asf.gob.mx/Trans/Informes/IR2024c/Documentos/Matriz/MDB_Consolidado.pdf</x:v>
      </x:c>
    </x:row>
    <x:row r="455" ht="48" customHeight="1">
      <x:c r="A455" s="10" t="str">
        <x:v>Municipio de Jilotlán de los Dolores, Jalisco</x:v>
      </x:c>
      <x:c r="B455" s="10" t="n">
        <x:v>1208</x:v>
      </x:c>
      <x:c r="C455" s="11" t="n">
        <x:v>4667.4</x:v>
      </x:c>
      <x:c r="D455" s="11" t="n">
        <x:v>4667.4</x:v>
      </x:c>
      <x:c r="E455" s="11" t="n">
        <x:v>2604.8</x:v>
      </x:c>
      <x:c r="F455" s="11" t="n">
        <x:v>0</x:v>
      </x:c>
      <x:c r="G455" s="10" t="n">
        <x:v>2</x:v>
      </x:c>
      <x:c r="H455" s="10" t="str">
        <x:v>212, 397</x:v>
      </x:c>
      <x:c r="I455" s="10" t="str">
        <x:v>https://www.asf.gob.mx/Trans/Informes/IR2024c/Documentos/Matriz/MDB_Consolidado.pdf</x:v>
      </x:c>
    </x:row>
    <x:row r="456" ht="48" customHeight="1">
      <x:c r="A456" s="10" t="str">
        <x:v>Municipio de Jilotzingo, Estado de México</x:v>
      </x:c>
      <x:c r="B456" s="10" t="n">
        <x:v>914</x:v>
      </x:c>
      <x:c r="C456" s="11" t="n">
        <x:v>75494.5</x:v>
      </x:c>
      <x:c r="D456" s="11" t="n">
        <x:v>75494.5</x:v>
      </x:c>
      <x:c r="E456" s="11" t="n">
        <x:v>72188.8</x:v>
      </x:c>
      <x:c r="F456" s="11" t="n">
        <x:v>0</x:v>
      </x:c>
      <x:c r="G456" s="10" t="n">
        <x:v>2</x:v>
      </x:c>
      <x:c r="H456" s="10" t="str">
        <x:v>212, 360</x:v>
      </x:c>
      <x:c r="I456" s="10" t="str">
        <x:v>https://www.asf.gob.mx/Trans/Informes/IR2024c/Documentos/Matriz/MDB_Consolidado.pdf</x:v>
      </x:c>
    </x:row>
    <x:row r="457" ht="48" customHeight="1">
      <x:c r="A457" s="10" t="str">
        <x:v>Municipio de Jiménez, Chihuahua</x:v>
      </x:c>
      <x:c r="B457" s="10" t="n">
        <x:v>672</x:v>
      </x:c>
      <x:c r="C457" s="11" t="n">
        <x:v>8677.8</x:v>
      </x:c>
      <x:c r="D457" s="11" t="n">
        <x:v>8677.8</x:v>
      </x:c>
      <x:c r="E457" s="11" t="n">
        <x:v>7587.8</x:v>
      </x:c>
      <x:c r="F457" s="11" t="n">
        <x:v>0</x:v>
      </x:c>
      <x:c r="G457" s="10" t="n">
        <x:v>5</x:v>
      </x:c>
      <x:c r="H457" s="10" t="str">
        <x:v>212, 332</x:v>
      </x:c>
      <x:c r="I457" s="10" t="str">
        <x:v>https://www.asf.gob.mx/Trans/Informes/IR2024c/Documentos/Matriz/MDB_Consolidado.pdf</x:v>
      </x:c>
    </x:row>
    <x:row r="458" ht="48" customHeight="1">
      <x:c r="A458" s="10" t="str">
        <x:v>Municipio de Jiménez, Coahuila de Zaragoza</x:v>
      </x:c>
      <x:c r="B458" s="10" t="n">
        <x:v>750</x:v>
      </x:c>
      <x:c r="C458" s="11" t="n">
        <x:v>19573.7</x:v>
      </x:c>
      <x:c r="D458" s="11" t="n">
        <x:v>19573.7</x:v>
      </x:c>
      <x:c r="E458" s="11" t="n">
        <x:v>14991.7</x:v>
      </x:c>
      <x:c r="F458" s="11" t="n">
        <x:v>0</x:v>
      </x:c>
      <x:c r="G458" s="10" t="n">
        <x:v>5</x:v>
      </x:c>
      <x:c r="H458" s="10" t="str">
        <x:v>213, 341</x:v>
      </x:c>
      <x:c r="I458" s="10" t="str">
        <x:v>https://www.asf.gob.mx/Trans/Informes/IR2024c/Documentos/Matriz/MDB_Consolidado.pdf</x:v>
      </x:c>
    </x:row>
    <x:row r="459" ht="48" customHeight="1">
      <x:c r="A459" s="10" t="str">
        <x:v>Municipio de Jiménez, Tamaulipas</x:v>
      </x:c>
      <x:c r="B459" s="10" t="n">
        <x:v>1899</x:v>
      </x:c>
      <x:c r="C459" s="11" t="n">
        <x:v>14112.8</x:v>
      </x:c>
      <x:c r="D459" s="11" t="n">
        <x:v>14112.8</x:v>
      </x:c>
      <x:c r="E459" s="11" t="n">
        <x:v>647.1</x:v>
      </x:c>
      <x:c r="F459" s="11" t="n">
        <x:v>0</x:v>
      </x:c>
      <x:c r="G459" s="10" t="n">
        <x:v>3</x:v>
      </x:c>
      <x:c r="H459" s="10" t="str">
        <x:v>213, 478</x:v>
      </x:c>
      <x:c r="I459" s="10" t="str">
        <x:v>https://www.asf.gob.mx/Trans/Informes/IR2024c/Documentos/Matriz/MDB_Consolidado.pdf</x:v>
      </x:c>
    </x:row>
    <x:row r="460" ht="48" customHeight="1">
      <x:c r="A460" s="10" t="str">
        <x:v>Municipio de Jiquipilco, Estado de México</x:v>
      </x:c>
      <x:c r="B460" s="10" t="n">
        <x:v>915</x:v>
      </x:c>
      <x:c r="C460" s="11" t="n">
        <x:v>5812.7</x:v>
      </x:c>
      <x:c r="D460" s="11" t="n">
        <x:v>5812.7</x:v>
      </x:c>
      <x:c r="E460" s="11" t="n">
        <x:v>5812.7</x:v>
      </x:c>
      <x:c r="F460" s="11" t="n">
        <x:v>0</x:v>
      </x:c>
      <x:c r="G460" s="10" t="n">
        <x:v>6</x:v>
      </x:c>
      <x:c r="H460" s="10" t="str">
        <x:v>213, 360</x:v>
      </x:c>
      <x:c r="I460" s="10" t="str">
        <x:v>https://www.asf.gob.mx/Trans/Informes/IR2024c/Documentos/Matriz/MDB_Consolidado.pdf</x:v>
      </x:c>
    </x:row>
    <x:row r="461" ht="48" customHeight="1">
      <x:c r="A461" s="10" t="str">
        <x:v>Municipio de Jiutepec, Morelos</x:v>
      </x:c>
      <x:c r="B461" s="10" t="n">
        <x:v>1318</x:v>
      </x:c>
      <x:c r="C461" s="11" t="n">
        <x:v>17155.2</x:v>
      </x:c>
      <x:c r="D461" s="11" t="n">
        <x:v>17155.2</x:v>
      </x:c>
      <x:c r="E461" s="11" t="n">
        <x:v>7676.5</x:v>
      </x:c>
      <x:c r="F461" s="11" t="n">
        <x:v>0</x:v>
      </x:c>
      <x:c r="G461" s="10" t="n">
        <x:v>3</x:v>
      </x:c>
      <x:c r="H461" s="10" t="str">
        <x:v>213, 410</x:v>
      </x:c>
      <x:c r="I461" s="10" t="str">
        <x:v>https://www.asf.gob.mx/Trans/Informes/IR2024c/Documentos/Matriz/MDB_Consolidado.pdf</x:v>
      </x:c>
    </x:row>
    <x:row r="462" ht="48" customHeight="1">
      <x:c r="A462" s="10" t="str">
        <x:v>Municipio de Jocotepec, Jalisco</x:v>
      </x:c>
      <x:c r="B462" s="10" t="n">
        <x:v>1209</x:v>
      </x:c>
      <x:c r="C462" s="11" t="n">
        <x:v>16283.6</x:v>
      </x:c>
      <x:c r="D462" s="11" t="n">
        <x:v>16283.6</x:v>
      </x:c>
      <x:c r="E462" s="11" t="n">
        <x:v>1572.8</x:v>
      </x:c>
      <x:c r="F462" s="11" t="n">
        <x:v>0</x:v>
      </x:c>
      <x:c r="G462" s="10" t="n">
        <x:v>2</x:v>
      </x:c>
      <x:c r="H462" s="10" t="str">
        <x:v>213, 397</x:v>
      </x:c>
      <x:c r="I462" s="10" t="str">
        <x:v>https://www.asf.gob.mx/Trans/Informes/IR2024c/Documentos/Matriz/MDB_Consolidado.pdf</x:v>
      </x:c>
    </x:row>
    <x:row r="463" ht="48" customHeight="1">
      <x:c r="A463" s="10" t="str">
        <x:v>Municipio de Jocotitlán, Estado de México</x:v>
      </x:c>
      <x:c r="B463" s="10" t="n">
        <x:v>916</x:v>
      </x:c>
      <x:c r="C463" s="11" t="n">
        <x:v>16303.5</x:v>
      </x:c>
      <x:c r="D463" s="11" t="n">
        <x:v>16303.5</x:v>
      </x:c>
      <x:c r="E463" s="11" t="n">
        <x:v>3812.7</x:v>
      </x:c>
      <x:c r="F463" s="11" t="n">
        <x:v>0</x:v>
      </x:c>
      <x:c r="G463" s="10" t="n">
        <x:v>5</x:v>
      </x:c>
      <x:c r="H463" s="10" t="str">
        <x:v>213, 360</x:v>
      </x:c>
      <x:c r="I463" s="10" t="str">
        <x:v>https://www.asf.gob.mx/Trans/Informes/IR2024c/Documentos/Matriz/MDB_Consolidado.pdf</x:v>
      </x:c>
    </x:row>
    <x:row r="464" ht="48" customHeight="1">
      <x:c r="A464" s="10" t="str">
        <x:v>Municipio de Jojutla, Morelos</x:v>
      </x:c>
      <x:c r="B464" s="10" t="n">
        <x:v>1319</x:v>
      </x:c>
      <x:c r="C464" s="11" t="n">
        <x:v>10488.6</x:v>
      </x:c>
      <x:c r="D464" s="11" t="n">
        <x:v>10488.6</x:v>
      </x:c>
      <x:c r="E464" s="11" t="n">
        <x:v>1500</x:v>
      </x:c>
      <x:c r="F464" s="11" t="n">
        <x:v>0</x:v>
      </x:c>
      <x:c r="G464" s="10" t="n">
        <x:v>1</x:v>
      </x:c>
      <x:c r="H464" s="10" t="str">
        <x:v>213, 410</x:v>
      </x:c>
      <x:c r="I464" s="10" t="str">
        <x:v>https://www.asf.gob.mx/Trans/Informes/IR2024c/Documentos/Matriz/MDB_Consolidado.pdf</x:v>
      </x:c>
    </x:row>
    <x:row r="465" ht="48" customHeight="1">
      <x:c r="A465" s="10" t="str">
        <x:v>Municipio de Jonacatepec de Leandro Valle, Morelos</x:v>
      </x:c>
      <x:c r="B465" s="10" t="n">
        <x:v>1320</x:v>
      </x:c>
      <x:c r="C465" s="11" t="n">
        <x:v>75942.9</x:v>
      </x:c>
      <x:c r="D465" s="11" t="n">
        <x:v>75942.9</x:v>
      </x:c>
      <x:c r="E465" s="11" t="n">
        <x:v>75942.9</x:v>
      </x:c>
      <x:c r="F465" s="11" t="n">
        <x:v>0</x:v>
      </x:c>
      <x:c r="G465" s="10" t="n">
        <x:v>3</x:v>
      </x:c>
      <x:c r="H465" s="10" t="str">
        <x:v>213, 410</x:v>
      </x:c>
      <x:c r="I465" s="10" t="str">
        <x:v>https://www.asf.gob.mx/Trans/Informes/IR2024c/Documentos/Matriz/MDB_Consolidado.pdf</x:v>
      </x:c>
    </x:row>
    <x:row r="466" ht="48" customHeight="1">
      <x:c r="A466" s="10" t="str">
        <x:v>Municipio de Jonuta, Tabasco</x:v>
      </x:c>
      <x:c r="B466" s="10" t="n">
        <x:v>1852</x:v>
      </x:c>
      <x:c r="C466" s="11" t="n">
        <x:v>20984</x:v>
      </x:c>
      <x:c r="D466" s="11" t="n">
        <x:v>20984</x:v>
      </x:c>
      <x:c r="E466" s="11" t="n">
        <x:v>8462</x:v>
      </x:c>
      <x:c r="F466" s="11" t="n">
        <x:v>0</x:v>
      </x:c>
      <x:c r="G466" s="10" t="n">
        <x:v>5</x:v>
      </x:c>
      <x:c r="H466" s="10" t="str">
        <x:v>214, 472</x:v>
      </x:c>
      <x:c r="I466" s="10" t="str">
        <x:v>https://www.asf.gob.mx/Trans/Informes/IR2024c/Documentos/Matriz/MDB_Consolidado.pdf</x:v>
      </x:c>
    </x:row>
    <x:row r="467" ht="48" customHeight="1">
      <x:c r="A467" s="10" t="str">
        <x:v>Municipio de Joquicingo, Estado de México</x:v>
      </x:c>
      <x:c r="B467" s="10" t="n">
        <x:v>917</x:v>
      </x:c>
      <x:c r="C467" s="11" t="n">
        <x:v>36863.9</x:v>
      </x:c>
      <x:c r="D467" s="11" t="n">
        <x:v>36863.9</x:v>
      </x:c>
      <x:c r="E467" s="11" t="n">
        <x:v>4755.8</x:v>
      </x:c>
      <x:c r="F467" s="11" t="n">
        <x:v>0</x:v>
      </x:c>
      <x:c r="G467" s="10" t="n">
        <x:v>5</x:v>
      </x:c>
      <x:c r="H467" s="10" t="str">
        <x:v>214, 361</x:v>
      </x:c>
      <x:c r="I467" s="10" t="str">
        <x:v>https://www.asf.gob.mx/Trans/Informes/IR2024c/Documentos/Matriz/MDB_Consolidado.pdf</x:v>
      </x:c>
    </x:row>
    <x:row r="468" ht="48" customHeight="1">
      <x:c r="A468" s="10" t="str">
        <x:v>Municipio de José María Morelos, Quintana Roo</x:v>
      </x:c>
      <x:c r="B468" s="10" t="n">
        <x:v>1644</x:v>
      </x:c>
      <x:c r="C468" s="11" t="n">
        <x:v>39636.6</x:v>
      </x:c>
      <x:c r="D468" s="11" t="n">
        <x:v>39636.6</x:v>
      </x:c>
      <x:c r="E468" s="11" t="n">
        <x:v>39636.6</x:v>
      </x:c>
      <x:c r="F468" s="11" t="n">
        <x:v>0</x:v>
      </x:c>
      <x:c r="G468" s="10" t="n">
        <x:v>4</x:v>
      </x:c>
      <x:c r="H468" s="10" t="str">
        <x:v>214, 448</x:v>
      </x:c>
      <x:c r="I468" s="10" t="str">
        <x:v>https://www.asf.gob.mx/Trans/Informes/IR2024c/Documentos/Matriz/MDB_Consolidado.pdf</x:v>
      </x:c>
    </x:row>
    <x:row r="469" ht="48" customHeight="1">
      <x:c r="A469" s="10" t="str">
        <x:v>Municipio de Juárez, Chihuahua</x:v>
      </x:c>
      <x:c r="B469" s="10" t="n">
        <x:v>673</x:v>
      </x:c>
      <x:c r="C469" s="11" t="n">
        <x:v>917540.1</x:v>
      </x:c>
      <x:c r="D469" s="11" t="n">
        <x:v>917540.1</x:v>
      </x:c>
      <x:c r="E469" s="11" t="n">
        <x:v>0</x:v>
      </x:c>
      <x:c r="F469" s="11" t="n">
        <x:v>0</x:v>
      </x:c>
      <x:c r="G469" s="10" t="n">
        <x:v>0</x:v>
      </x:c>
      <x:c r="H469" s="10" t="str">
        <x:v>214, 332</x:v>
      </x:c>
      <x:c r="I469" s="10" t="str">
        <x:v>https://www.asf.gob.mx/Trans/Informes/IR2024c/Documentos/Matriz/MDB_Consolidado.pdf</x:v>
      </x:c>
    </x:row>
    <x:row r="470" ht="48" customHeight="1">
      <x:c r="A470" s="10" t="str">
        <x:v>Municipio de Juárez, Coahuila de Zaragoza</x:v>
      </x:c>
      <x:c r="B470" s="10" t="n">
        <x:v>751</x:v>
      </x:c>
      <x:c r="C470" s="11" t="n">
        <x:v>35536.4</x:v>
      </x:c>
      <x:c r="D470" s="11" t="n">
        <x:v>35536.4</x:v>
      </x:c>
      <x:c r="E470" s="11" t="n">
        <x:v>35536.4</x:v>
      </x:c>
      <x:c r="F470" s="11" t="n">
        <x:v>0</x:v>
      </x:c>
      <x:c r="G470" s="10" t="n">
        <x:v>5</x:v>
      </x:c>
      <x:c r="H470" s="10" t="str">
        <x:v>214, 341</x:v>
      </x:c>
      <x:c r="I470" s="10" t="str">
        <x:v>https://www.asf.gob.mx/Trans/Informes/IR2024c/Documentos/Matriz/MDB_Consolidado.pdf</x:v>
      </x:c>
    </x:row>
    <x:row r="471" ht="48" customHeight="1">
      <x:c r="A471" s="10" t="str">
        <x:v>Municipio de Juárez, Nuevo León</x:v>
      </x:c>
      <x:c r="B471" s="10" t="n">
        <x:v>1433</x:v>
      </x:c>
      <x:c r="C471" s="11" t="n">
        <x:v>32155.2</x:v>
      </x:c>
      <x:c r="D471" s="11" t="n">
        <x:v>32155.2</x:v>
      </x:c>
      <x:c r="E471" s="11" t="n">
        <x:v>0</x:v>
      </x:c>
      <x:c r="F471" s="11" t="n">
        <x:v>0</x:v>
      </x:c>
      <x:c r="G471" s="10" t="n">
        <x:v>0</x:v>
      </x:c>
      <x:c r="H471" s="10" t="str">
        <x:v>214, 424</x:v>
      </x:c>
      <x:c r="I471" s="10" t="str">
        <x:v>https://www.asf.gob.mx/Trans/Informes/IR2024c/Documentos/Matriz/MDB_Consolidado.pdf</x:v>
      </x:c>
    </x:row>
    <x:row r="472" ht="48" customHeight="1">
      <x:c r="A472" s="10" t="str">
        <x:v>Municipio de Juchitepec, Estado de México</x:v>
      </x:c>
      <x:c r="B472" s="10" t="n">
        <x:v>918</x:v>
      </x:c>
      <x:c r="C472" s="11" t="n">
        <x:v>21614.9</x:v>
      </x:c>
      <x:c r="D472" s="11" t="n">
        <x:v>21614.9</x:v>
      </x:c>
      <x:c r="E472" s="11" t="n">
        <x:v>7855</x:v>
      </x:c>
      <x:c r="F472" s="11" t="n">
        <x:v>0</x:v>
      </x:c>
      <x:c r="G472" s="10" t="n">
        <x:v>4</x:v>
      </x:c>
      <x:c r="H472" s="10" t="str">
        <x:v>214, 361</x:v>
      </x:c>
      <x:c r="I472" s="10" t="str">
        <x:v>https://www.asf.gob.mx/Trans/Informes/IR2024c/Documentos/Matriz/MDB_Consolidado.pdf</x:v>
      </x:c>
    </x:row>
    <x:row r="473" ht="48" customHeight="1">
      <x:c r="A473" s="10" t="str">
        <x:v>Municipio de Kanasín, Yucatán</x:v>
      </x:c>
      <x:c r="B473" s="10" t="n">
        <x:v>2152</x:v>
      </x:c>
      <x:c r="C473" s="11" t="n">
        <x:v>39665</x:v>
      </x:c>
      <x:c r="D473" s="11" t="n">
        <x:v>39665</x:v>
      </x:c>
      <x:c r="E473" s="11" t="n">
        <x:v>1326.7</x:v>
      </x:c>
      <x:c r="F473" s="11" t="n">
        <x:v>0</x:v>
      </x:c>
      <x:c r="G473" s="10" t="n">
        <x:v>2</x:v>
      </x:c>
      <x:c r="H473" s="10" t="str">
        <x:v>214, 509</x:v>
      </x:c>
      <x:c r="I473" s="10" t="str">
        <x:v>https://www.asf.gob.mx/Trans/Informes/IR2024c/Documentos/Matriz/MDB_Consolidado.pdf</x:v>
      </x:c>
    </x:row>
    <x:row r="474" ht="48" customHeight="1">
      <x:c r="A474" s="10" t="str">
        <x:v>Municipio de Kinchil, Yucatán</x:v>
      </x:c>
      <x:c r="B474" s="10" t="n">
        <x:v>2153</x:v>
      </x:c>
      <x:c r="C474" s="11" t="n">
        <x:v>18236</x:v>
      </x:c>
      <x:c r="D474" s="11" t="n">
        <x:v>18236</x:v>
      </x:c>
      <x:c r="E474" s="11" t="n">
        <x:v>9709.5</x:v>
      </x:c>
      <x:c r="F474" s="11" t="n">
        <x:v>0</x:v>
      </x:c>
      <x:c r="G474" s="10" t="n">
        <x:v>2</x:v>
      </x:c>
      <x:c r="H474" s="10" t="str">
        <x:v>215, 510</x:v>
      </x:c>
      <x:c r="I474" s="10" t="str">
        <x:v>https://www.asf.gob.mx/Trans/Informes/IR2024c/Documentos/Matriz/MDB_Consolidado.pdf</x:v>
      </x:c>
    </x:row>
    <x:row r="475" ht="48" customHeight="1">
      <x:c r="A475" s="10" t="str">
        <x:v>Municipio de La Antigua, Veracruz de Ignacio de la Llave</x:v>
      </x:c>
      <x:c r="B475" s="10" t="n">
        <x:v>2076</x:v>
      </x:c>
      <x:c r="C475" s="11" t="n">
        <x:v>26970.7</x:v>
      </x:c>
      <x:c r="D475" s="11" t="n">
        <x:v>26970.7</x:v>
      </x:c>
      <x:c r="E475" s="11" t="n">
        <x:v>6877.7</x:v>
      </x:c>
      <x:c r="F475" s="11" t="n">
        <x:v>0</x:v>
      </x:c>
      <x:c r="G475" s="10" t="n">
        <x:v>3</x:v>
      </x:c>
      <x:c r="H475" s="10" t="str">
        <x:v>215, 500</x:v>
      </x:c>
      <x:c r="I475" s="10" t="str">
        <x:v>https://www.asf.gob.mx/Trans/Informes/IR2024c/Documentos/Matriz/MDB_Consolidado.pdf</x:v>
      </x:c>
    </x:row>
    <x:row r="476" ht="48" customHeight="1">
      <x:c r="A476" s="10" t="str">
        <x:v>Municipio de La Barca, Jalisco</x:v>
      </x:c>
      <x:c r="B476" s="10" t="n">
        <x:v>1210</x:v>
      </x:c>
      <x:c r="C476" s="11" t="n">
        <x:v>31654.4</x:v>
      </x:c>
      <x:c r="D476" s="11" t="n">
        <x:v>31654.4</x:v>
      </x:c>
      <x:c r="E476" s="11" t="n">
        <x:v>29428.9</x:v>
      </x:c>
      <x:c r="F476" s="11" t="n">
        <x:v>0</x:v>
      </x:c>
      <x:c r="G476" s="10" t="n">
        <x:v>6</x:v>
      </x:c>
      <x:c r="H476" s="10" t="str">
        <x:v>215, 397</x:v>
      </x:c>
      <x:c r="I476" s="10" t="str">
        <x:v>https://www.asf.gob.mx/Trans/Informes/IR2024c/Documentos/Matriz/MDB_Consolidado.pdf</x:v>
      </x:c>
    </x:row>
    <x:row r="477" ht="48" customHeight="1">
      <x:c r="A477" s="10" t="str">
        <x:v>Municipio de La Concordia, Chiapas</x:v>
      </x:c>
      <x:c r="B477" s="10" t="n">
        <x:v>2233</x:v>
      </x:c>
      <x:c r="C477" s="11" t="n">
        <x:v>17231.6</x:v>
      </x:c>
      <x:c r="D477" s="11" t="n">
        <x:v>17231.6</x:v>
      </x:c>
      <x:c r="E477" s="11" t="n">
        <x:v>0</x:v>
      </x:c>
      <x:c r="F477" s="11" t="n">
        <x:v>0</x:v>
      </x:c>
      <x:c r="G477" s="10" t="n">
        <x:v>1</x:v>
      </x:c>
      <x:c r="H477" s="10" t="str">
        <x:v>215, 324</x:v>
      </x:c>
      <x:c r="I477" s="10" t="str">
        <x:v>https://www.asf.gob.mx/Trans/Informes/IR2024c/Documentos/Matriz/MDB_Consolidado.pdf</x:v>
      </x:c>
    </x:row>
    <x:row r="478" ht="48" customHeight="1">
      <x:c r="A478" s="10" t="str">
        <x:v>Municipio de La Magdalena Tlaltelulco, Tlaxcala</x:v>
      </x:c>
      <x:c r="B478" s="10" t="n">
        <x:v>1965</x:v>
      </x:c>
      <x:c r="C478" s="11" t="n">
        <x:v>12663.8</x:v>
      </x:c>
      <x:c r="D478" s="11" t="n">
        <x:v>12663.8</x:v>
      </x:c>
      <x:c r="E478" s="11" t="n">
        <x:v>3379</x:v>
      </x:c>
      <x:c r="F478" s="11" t="n">
        <x:v>0</x:v>
      </x:c>
      <x:c r="G478" s="10" t="n">
        <x:v>1</x:v>
      </x:c>
      <x:c r="H478" s="10" t="str">
        <x:v>215, 485</x:v>
      </x:c>
      <x:c r="I478" s="10" t="str">
        <x:v>https://www.asf.gob.mx/Trans/Informes/IR2024c/Documentos/Matriz/MDB_Consolidado.pdf</x:v>
      </x:c>
    </x:row>
    <x:row r="479" ht="48" customHeight="1">
      <x:c r="A479" s="10" t="str">
        <x:v>Municipio de La Paz, Baja California Sur</x:v>
      </x:c>
      <x:c r="B479" s="10" t="n">
        <x:v>528</x:v>
      </x:c>
      <x:c r="C479" s="11" t="n">
        <x:v>172612.5</x:v>
      </x:c>
      <x:c r="D479" s="11" t="n">
        <x:v>172612.5</x:v>
      </x:c>
      <x:c r="E479" s="11" t="n">
        <x:v>52893.8</x:v>
      </x:c>
      <x:c r="F479" s="11" t="n">
        <x:v>0</x:v>
      </x:c>
      <x:c r="G479" s="10" t="n">
        <x:v>4</x:v>
      </x:c>
      <x:c r="H479" s="10" t="str">
        <x:v>215, 316</x:v>
      </x:c>
      <x:c r="I479" s="10" t="str">
        <x:v>https://www.asf.gob.mx/Trans/Informes/IR2024c/Documentos/Matriz/MDB_Consolidado.pdf</x:v>
      </x:c>
    </x:row>
    <x:row r="480" ht="48" customHeight="1">
      <x:c r="A480" s="10" t="str">
        <x:v>Municipio de La Paz, Estado de México</x:v>
      </x:c>
      <x:c r="B480" s="10" t="n">
        <x:v>919</x:v>
      </x:c>
      <x:c r="C480" s="11" t="n">
        <x:v>37070.8</x:v>
      </x:c>
      <x:c r="D480" s="11" t="n">
        <x:v>37070.8</x:v>
      </x:c>
      <x:c r="E480" s="11" t="n">
        <x:v>32141</x:v>
      </x:c>
      <x:c r="F480" s="11" t="n">
        <x:v>0</x:v>
      </x:c>
      <x:c r="G480" s="10" t="n">
        <x:v>7</x:v>
      </x:c>
      <x:c r="H480" s="10" t="str">
        <x:v>215, 361</x:v>
      </x:c>
      <x:c r="I480" s="10" t="str">
        <x:v>https://www.asf.gob.mx/Trans/Informes/IR2024c/Documentos/Matriz/MDB_Consolidado.pdf</x:v>
      </x:c>
    </x:row>
    <x:row r="481" ht="48" customHeight="1">
      <x:c r="A481" s="10" t="str">
        <x:v>Municipio de La Piedad, Michoacán de Ocampo</x:v>
      </x:c>
      <x:c r="B481" s="10" t="n">
        <x:v>1271</x:v>
      </x:c>
      <x:c r="C481" s="11" t="n">
        <x:v>299770.6</x:v>
      </x:c>
      <x:c r="D481" s="11" t="n">
        <x:v>299770.6</x:v>
      </x:c>
      <x:c r="E481" s="11" t="n">
        <x:v>299770.5</x:v>
      </x:c>
      <x:c r="F481" s="11" t="n">
        <x:v>0</x:v>
      </x:c>
      <x:c r="G481" s="10" t="n">
        <x:v>3</x:v>
      </x:c>
      <x:c r="H481" s="10" t="str">
        <x:v>215, 405</x:v>
      </x:c>
      <x:c r="I481" s="10" t="str">
        <x:v>https://www.asf.gob.mx/Trans/Informes/IR2024c/Documentos/Matriz/MDB_Consolidado.pdf</x:v>
      </x:c>
    </x:row>
    <x:row r="482" ht="48" customHeight="1">
      <x:c r="A482" s="10" t="str">
        <x:v>Municipio de La Trinitaria, Chiapas</x:v>
      </x:c>
      <x:c r="B482" s="10" t="n">
        <x:v>603</x:v>
      </x:c>
      <x:c r="C482" s="11" t="n">
        <x:v>55634.2</x:v>
      </x:c>
      <x:c r="D482" s="11" t="n">
        <x:v>55634.2</x:v>
      </x:c>
      <x:c r="E482" s="11" t="n">
        <x:v>0</x:v>
      </x:c>
      <x:c r="F482" s="11" t="n">
        <x:v>0</x:v>
      </x:c>
      <x:c r="G482" s="10" t="n">
        <x:v>0</x:v>
      </x:c>
      <x:c r="H482" s="10" t="str">
        <x:v>216, 324</x:v>
      </x:c>
      <x:c r="I482" s="10" t="str">
        <x:v>https://www.asf.gob.mx/Trans/Informes/IR2024c/Documentos/Matriz/MDB_Consolidado.pdf</x:v>
      </x:c>
    </x:row>
    <x:row r="483" ht="48" customHeight="1">
      <x:c r="A483" s="10" t="str">
        <x:v>Municipio de La Yesca, Nayarit</x:v>
      </x:c>
      <x:c r="B483" s="10" t="n">
        <x:v>1371</x:v>
      </x:c>
      <x:c r="C483" s="11" t="n">
        <x:v>15846.8</x:v>
      </x:c>
      <x:c r="D483" s="11" t="n">
        <x:v>15846.8</x:v>
      </x:c>
      <x:c r="E483" s="11" t="n">
        <x:v>1903.9</x:v>
      </x:c>
      <x:c r="F483" s="11" t="n">
        <x:v>0</x:v>
      </x:c>
      <x:c r="G483" s="10" t="n">
        <x:v>2</x:v>
      </x:c>
      <x:c r="H483" s="10" t="str">
        <x:v>216, 416</x:v>
      </x:c>
      <x:c r="I483" s="10" t="str">
        <x:v>https://www.asf.gob.mx/Trans/Informes/IR2024c/Documentos/Matriz/MDB_Consolidado.pdf</x:v>
      </x:c>
    </x:row>
    <x:row r="484" ht="48" customHeight="1">
      <x:c r="A484" s="10" t="str">
        <x:v>Municipio de Lagos de Moreno, Jalisco</x:v>
      </x:c>
      <x:c r="B484" s="10" t="n">
        <x:v>1211</x:v>
      </x:c>
      <x:c r="C484" s="11" t="n">
        <x:v>59560.5</x:v>
      </x:c>
      <x:c r="D484" s="11" t="n">
        <x:v>59560.5</x:v>
      </x:c>
      <x:c r="E484" s="11" t="n">
        <x:v>27445.6</x:v>
      </x:c>
      <x:c r="F484" s="11" t="n">
        <x:v>0</x:v>
      </x:c>
      <x:c r="G484" s="10" t="n">
        <x:v>9</x:v>
      </x:c>
      <x:c r="H484" s="10" t="str">
        <x:v>216, 397</x:v>
      </x:c>
      <x:c r="I484" s="10" t="str">
        <x:v>https://www.asf.gob.mx/Trans/Informes/IR2024c/Documentos/Matriz/MDB_Consolidado.pdf</x:v>
      </x:c>
    </x:row>
    <x:row r="485" ht="48" customHeight="1">
      <x:c r="A485" s="10" t="str">
        <x:v>Municipio de Lagunillas, San Luis Potosí</x:v>
      </x:c>
      <x:c r="B485" s="10" t="n">
        <x:v>1692</x:v>
      </x:c>
      <x:c r="C485" s="11" t="n">
        <x:v>17293.2</x:v>
      </x:c>
      <x:c r="D485" s="11" t="n">
        <x:v>17293.2</x:v>
      </x:c>
      <x:c r="E485" s="11" t="n">
        <x:v>0</x:v>
      </x:c>
      <x:c r="F485" s="11" t="n">
        <x:v>0</x:v>
      </x:c>
      <x:c r="G485" s="10" t="n">
        <x:v>0</x:v>
      </x:c>
      <x:c r="H485" s="10" t="str">
        <x:v>216, 454</x:v>
      </x:c>
      <x:c r="I485" s="10" t="str">
        <x:v>https://www.asf.gob.mx/Trans/Informes/IR2024c/Documentos/Matriz/MDB_Consolidado.pdf</x:v>
      </x:c>
    </x:row>
    <x:row r="486" ht="48" customHeight="1">
      <x:c r="A486" s="10" t="str">
        <x:v>Municipio de Lamadrid, Coahuila de Zaragoza</x:v>
      </x:c>
      <x:c r="B486" s="10" t="n">
        <x:v>752</x:v>
      </x:c>
      <x:c r="C486" s="11" t="n">
        <x:v>3906.4</x:v>
      </x:c>
      <x:c r="D486" s="11" t="n">
        <x:v>3906.4</x:v>
      </x:c>
      <x:c r="E486" s="11" t="n">
        <x:v>1997</x:v>
      </x:c>
      <x:c r="F486" s="11" t="n">
        <x:v>0</x:v>
      </x:c>
      <x:c r="G486" s="10" t="n">
        <x:v>3</x:v>
      </x:c>
      <x:c r="H486" s="10" t="str">
        <x:v>216, 342</x:v>
      </x:c>
      <x:c r="I486" s="10" t="str">
        <x:v>https://www.asf.gob.mx/Trans/Informes/IR2024c/Documentos/Matriz/MDB_Consolidado.pdf</x:v>
      </x:c>
    </x:row>
    <x:row r="487" ht="48" customHeight="1">
      <x:c r="A487" s="10" t="str">
        <x:v>Municipio de Lampazos de Naranjo, Nuevo León</x:v>
      </x:c>
      <x:c r="B487" s="10" t="n">
        <x:v>1434</x:v>
      </x:c>
      <x:c r="C487" s="11" t="n">
        <x:v>15606.5</x:v>
      </x:c>
      <x:c r="D487" s="11" t="n">
        <x:v>15606.5</x:v>
      </x:c>
      <x:c r="E487" s="11" t="n">
        <x:v>12314.4</x:v>
      </x:c>
      <x:c r="F487" s="11" t="n">
        <x:v>0</x:v>
      </x:c>
      <x:c r="G487" s="10" t="n">
        <x:v>4</x:v>
      </x:c>
      <x:c r="H487" s="10" t="str">
        <x:v>216, 424</x:v>
      </x:c>
      <x:c r="I487" s="10" t="str">
        <x:v>https://www.asf.gob.mx/Trans/Informes/IR2024c/Documentos/Matriz/MDB_Consolidado.pdf</x:v>
      </x:c>
    </x:row>
    <x:row r="488" ht="48" customHeight="1">
      <x:c r="A488" s="10" t="str">
        <x:v>Municipio de Landa de Matamoros, Querétaro</x:v>
      </x:c>
      <x:c r="B488" s="10" t="n">
        <x:v>1603</x:v>
      </x:c>
      <x:c r="C488" s="11" t="n">
        <x:v>13033.2</x:v>
      </x:c>
      <x:c r="D488" s="11" t="n">
        <x:v>13033.2</x:v>
      </x:c>
      <x:c r="E488" s="11" t="n">
        <x:v>7035</x:v>
      </x:c>
      <x:c r="F488" s="11" t="n">
        <x:v>0</x:v>
      </x:c>
      <x:c r="G488" s="10" t="n">
        <x:v>3</x:v>
      </x:c>
      <x:c r="H488" s="10" t="str">
        <x:v>216, 444</x:v>
      </x:c>
      <x:c r="I488" s="10" t="str">
        <x:v>https://www.asf.gob.mx/Trans/Informes/IR2024c/Documentos/Matriz/MDB_Consolidado.pdf</x:v>
      </x:c>
    </x:row>
    <x:row r="489" ht="48" customHeight="1">
      <x:c r="A489" s="10" t="str">
        <x:v>Municipio de Las Choapas, Veracruz de Ignacio de la Llave</x:v>
      </x:c>
      <x:c r="B489" s="10" t="n">
        <x:v>2077</x:v>
      </x:c>
      <x:c r="C489" s="11" t="n">
        <x:v>46694.9</x:v>
      </x:c>
      <x:c r="D489" s="11" t="n">
        <x:v>46694.9</x:v>
      </x:c>
      <x:c r="E489" s="11" t="n">
        <x:v>46694.9</x:v>
      </x:c>
      <x:c r="F489" s="11" t="n">
        <x:v>0</x:v>
      </x:c>
      <x:c r="G489" s="10" t="n">
        <x:v>3</x:v>
      </x:c>
      <x:c r="H489" s="10" t="str">
        <x:v>216, 500</x:v>
      </x:c>
      <x:c r="I489" s="10" t="str">
        <x:v>https://www.asf.gob.mx/Trans/Informes/IR2024c/Documentos/Matriz/MDB_Consolidado.pdf</x:v>
      </x:c>
    </x:row>
    <x:row r="490" ht="48" customHeight="1">
      <x:c r="A490" s="10" t="str">
        <x:v>Municipio de Las Margaritas, Chiapas</x:v>
      </x:c>
      <x:c r="B490" s="10" t="n">
        <x:v>605</x:v>
      </x:c>
      <x:c r="C490" s="11" t="n">
        <x:v>11993.6</x:v>
      </x:c>
      <x:c r="D490" s="11" t="n">
        <x:v>11993.6</x:v>
      </x:c>
      <x:c r="E490" s="11" t="n">
        <x:v>10555</x:v>
      </x:c>
      <x:c r="F490" s="11" t="n">
        <x:v>0</x:v>
      </x:c>
      <x:c r="G490" s="10" t="n">
        <x:v>4</x:v>
      </x:c>
      <x:c r="H490" s="10" t="str">
        <x:v>217, 325</x:v>
      </x:c>
      <x:c r="I490" s="10" t="str">
        <x:v>https://www.asf.gob.mx/Trans/Informes/IR2024c/Documentos/Matriz/MDB_Consolidado.pdf</x:v>
      </x:c>
    </x:row>
    <x:row r="491" ht="48" customHeight="1">
      <x:c r="A491" s="10" t="str">
        <x:v>Municipio de Las Minas, Veracruz de Ignacio de la Llave</x:v>
      </x:c>
      <x:c r="B491" s="10" t="n">
        <x:v>2078</x:v>
      </x:c>
      <x:c r="C491" s="11" t="n">
        <x:v>17821.9</x:v>
      </x:c>
      <x:c r="D491" s="11" t="n">
        <x:v>17821.9</x:v>
      </x:c>
      <x:c r="E491" s="11" t="n">
        <x:v>0</x:v>
      </x:c>
      <x:c r="F491" s="11" t="n">
        <x:v>0</x:v>
      </x:c>
      <x:c r="G491" s="10" t="n">
        <x:v>0</x:v>
      </x:c>
      <x:c r="H491" s="10" t="str">
        <x:v>217, 500</x:v>
      </x:c>
      <x:c r="I491" s="10" t="str">
        <x:v>https://www.asf.gob.mx/Trans/Informes/IR2024c/Documentos/Matriz/MDB_Consolidado.pdf</x:v>
      </x:c>
    </x:row>
    <x:row r="492" ht="48" customHeight="1">
      <x:c r="A492" s="10" t="str">
        <x:v>Municipio de Lázaro Cárdenas, Michoacán de Ocampo</x:v>
      </x:c>
      <x:c r="B492" s="10" t="n">
        <x:v>1272</x:v>
      </x:c>
      <x:c r="C492" s="11" t="n">
        <x:v>43206.9</x:v>
      </x:c>
      <x:c r="D492" s="11" t="n">
        <x:v>43206.9</x:v>
      </x:c>
      <x:c r="E492" s="11" t="n">
        <x:v>18087.5</x:v>
      </x:c>
      <x:c r="F492" s="11" t="n">
        <x:v>0</x:v>
      </x:c>
      <x:c r="G492" s="10" t="n">
        <x:v>7</x:v>
      </x:c>
      <x:c r="H492" s="10" t="str">
        <x:v>217, 405</x:v>
      </x:c>
      <x:c r="I492" s="10" t="str">
        <x:v>https://www.asf.gob.mx/Trans/Informes/IR2024c/Documentos/Matriz/MDB_Consolidado.pdf</x:v>
      </x:c>
    </x:row>
    <x:row r="493" ht="48" customHeight="1">
      <x:c r="A493" s="10" t="str">
        <x:v>Municipio de Lázaro Cárdenas, Quintana Roo</x:v>
      </x:c>
      <x:c r="B493" s="10" t="n">
        <x:v>1645</x:v>
      </x:c>
      <x:c r="C493" s="11" t="n">
        <x:v>293873.4</x:v>
      </x:c>
      <x:c r="D493" s="11" t="n">
        <x:v>293873.4</x:v>
      </x:c>
      <x:c r="E493" s="11" t="n">
        <x:v>293873.4</x:v>
      </x:c>
      <x:c r="F493" s="11" t="n">
        <x:v>0</x:v>
      </x:c>
      <x:c r="G493" s="10" t="n">
        <x:v>3</x:v>
      </x:c>
      <x:c r="H493" s="10" t="str">
        <x:v>217, 448</x:v>
      </x:c>
      <x:c r="I493" s="10" t="str">
        <x:v>https://www.asf.gob.mx/Trans/Informes/IR2024c/Documentos/Matriz/MDB_Consolidado.pdf</x:v>
      </x:c>
    </x:row>
    <x:row r="494" ht="48" customHeight="1">
      <x:c r="A494" s="10" t="str">
        <x:v>Municipio de Lázaro Cárdenas, Tlaxcala</x:v>
      </x:c>
      <x:c r="B494" s="10" t="n">
        <x:v>1966</x:v>
      </x:c>
      <x:c r="C494" s="11" t="n">
        <x:v>3776.3</x:v>
      </x:c>
      <x:c r="D494" s="11" t="n">
        <x:v>3776.3</x:v>
      </x:c>
      <x:c r="E494" s="11" t="n">
        <x:v>1545.2</x:v>
      </x:c>
      <x:c r="F494" s="11" t="n">
        <x:v>0</x:v>
      </x:c>
      <x:c r="G494" s="10" t="n">
        <x:v>5</x:v>
      </x:c>
      <x:c r="H494" s="10" t="str">
        <x:v>217, 486</x:v>
      </x:c>
      <x:c r="I494" s="10" t="str">
        <x:v>https://www.asf.gob.mx/Trans/Informes/IR2024c/Documentos/Matriz/MDB_Consolidado.pdf</x:v>
      </x:c>
    </x:row>
    <x:row r="495" ht="48" customHeight="1">
      <x:c r="A495" s="10" t="str">
        <x:v>Municipio de León, Guanajuato</x:v>
      </x:c>
      <x:c r="B495" s="10" t="n">
        <x:v>1034</x:v>
      </x:c>
      <x:c r="C495" s="11" t="n">
        <x:v>103343.6</x:v>
      </x:c>
      <x:c r="D495" s="11" t="n">
        <x:v>103343.6</x:v>
      </x:c>
      <x:c r="E495" s="11" t="n">
        <x:v>44844.5</x:v>
      </x:c>
      <x:c r="F495" s="11" t="n">
        <x:v>0</x:v>
      </x:c>
      <x:c r="G495" s="10" t="n">
        <x:v>4</x:v>
      </x:c>
      <x:c r="H495" s="10" t="str">
        <x:v>217, 375</x:v>
      </x:c>
      <x:c r="I495" s="10" t="str">
        <x:v>https://www.asf.gob.mx/Trans/Informes/IR2024c/Documentos/Matriz/MDB_Consolidado.pdf</x:v>
      </x:c>
    </x:row>
    <x:row r="496" ht="48" customHeight="1">
      <x:c r="A496" s="10" t="str">
        <x:v>Municipio de Lerdo de Tejada, Veracruz de Ignacio de la Llave</x:v>
      </x:c>
      <x:c r="B496" s="10" t="n">
        <x:v>2079</x:v>
      </x:c>
      <x:c r="C496" s="11" t="n">
        <x:v>47718.3</x:v>
      </x:c>
      <x:c r="D496" s="11" t="n">
        <x:v>47718.3</x:v>
      </x:c>
      <x:c r="E496" s="11" t="n">
        <x:v>40974.9</x:v>
      </x:c>
      <x:c r="F496" s="11" t="n">
        <x:v>0</x:v>
      </x:c>
      <x:c r="G496" s="10" t="n">
        <x:v>2</x:v>
      </x:c>
      <x:c r="H496" s="10" t="str">
        <x:v>217, 500</x:v>
      </x:c>
      <x:c r="I496" s="10" t="str">
        <x:v>https://www.asf.gob.mx/Trans/Informes/IR2024c/Documentos/Matriz/MDB_Consolidado.pdf</x:v>
      </x:c>
    </x:row>
    <x:row r="497" ht="48" customHeight="1">
      <x:c r="A497" s="10" t="str">
        <x:v>Municipio de Lerdo, Durango</x:v>
      </x:c>
      <x:c r="B497" s="10" t="n">
        <x:v>834</x:v>
      </x:c>
      <x:c r="C497" s="11" t="n">
        <x:v>58333.3</x:v>
      </x:c>
      <x:c r="D497" s="11" t="n">
        <x:v>58333.3</x:v>
      </x:c>
      <x:c r="E497" s="11" t="n">
        <x:v>15186.5</x:v>
      </x:c>
      <x:c r="F497" s="11" t="n">
        <x:v>0</x:v>
      </x:c>
      <x:c r="G497" s="10" t="n">
        <x:v>2</x:v>
      </x:c>
      <x:c r="H497" s="10" t="str">
        <x:v>217, 351</x:v>
      </x:c>
      <x:c r="I497" s="10" t="str">
        <x:v>https://www.asf.gob.mx/Trans/Informes/IR2024c/Documentos/Matriz/MDB_Consolidado.pdf</x:v>
      </x:c>
    </x:row>
    <x:row r="498" ht="48" customHeight="1">
      <x:c r="A498" s="10" t="str">
        <x:v>Municipio de Lerma, Estado de México</x:v>
      </x:c>
      <x:c r="B498" s="10" t="n">
        <x:v>920</x:v>
      </x:c>
      <x:c r="C498" s="11" t="n">
        <x:v>81891.7</x:v>
      </x:c>
      <x:c r="D498" s="11" t="n">
        <x:v>81891.7</x:v>
      </x:c>
      <x:c r="E498" s="11" t="n">
        <x:v>15581.4</x:v>
      </x:c>
      <x:c r="F498" s="11" t="n">
        <x:v>0</x:v>
      </x:c>
      <x:c r="G498" s="10" t="n">
        <x:v>1</x:v>
      </x:c>
      <x:c r="H498" s="10" t="str">
        <x:v>218, 361</x:v>
      </x:c>
      <x:c r="I498" s="10" t="str">
        <x:v>https://www.asf.gob.mx/Trans/Informes/IR2024c/Documentos/Matriz/MDB_Consolidado.pdf</x:v>
      </x:c>
    </x:row>
    <x:row r="499" ht="48" customHeight="1">
      <x:c r="A499" s="10" t="str">
        <x:v>Municipio de Linares, Nuevo León</x:v>
      </x:c>
      <x:c r="B499" s="10" t="n">
        <x:v>1435</x:v>
      </x:c>
      <x:c r="C499" s="11" t="n">
        <x:v>18456.9</x:v>
      </x:c>
      <x:c r="D499" s="11" t="n">
        <x:v>18456.9</x:v>
      </x:c>
      <x:c r="E499" s="11" t="n">
        <x:v>16548.6</x:v>
      </x:c>
      <x:c r="F499" s="11" t="n">
        <x:v>0</x:v>
      </x:c>
      <x:c r="G499" s="10" t="n">
        <x:v>5</x:v>
      </x:c>
      <x:c r="H499" s="10" t="str">
        <x:v>218, 424</x:v>
      </x:c>
      <x:c r="I499" s="10" t="str">
        <x:v>https://www.asf.gob.mx/Trans/Informes/IR2024c/Documentos/Matriz/MDB_Consolidado.pdf</x:v>
      </x:c>
    </x:row>
    <x:row r="500" ht="48" customHeight="1">
      <x:c r="A500" s="10" t="str">
        <x:v>Municipio de Llera, Tamaulipas</x:v>
      </x:c>
      <x:c r="B500" s="10" t="n">
        <x:v>1900</x:v>
      </x:c>
      <x:c r="C500" s="11" t="n">
        <x:v>6007.5</x:v>
      </x:c>
      <x:c r="D500" s="11" t="n">
        <x:v>6007.5</x:v>
      </x:c>
      <x:c r="E500" s="11" t="n">
        <x:v>0</x:v>
      </x:c>
      <x:c r="F500" s="11" t="n">
        <x:v>0</x:v>
      </x:c>
      <x:c r="G500" s="10" t="n">
        <x:v>3</x:v>
      </x:c>
      <x:c r="H500" s="10" t="str">
        <x:v>218, 478</x:v>
      </x:c>
      <x:c r="I500" s="10" t="str">
        <x:v>https://www.asf.gob.mx/Trans/Informes/IR2024c/Documentos/Matriz/MDB_Consolidado.pdf</x:v>
      </x:c>
    </x:row>
    <x:row r="501" ht="48" customHeight="1">
      <x:c r="A501" s="10" t="str">
        <x:v>Municipio de Lolotla, Hidalgo</x:v>
      </x:c>
      <x:c r="B501" s="10" t="n">
        <x:v>1144</x:v>
      </x:c>
      <x:c r="C501" s="11" t="n">
        <x:v>29637.1</x:v>
      </x:c>
      <x:c r="D501" s="11" t="n">
        <x:v>29637.1</x:v>
      </x:c>
      <x:c r="E501" s="11" t="n">
        <x:v>1752.7</x:v>
      </x:c>
      <x:c r="F501" s="11" t="n">
        <x:v>0</x:v>
      </x:c>
      <x:c r="G501" s="10" t="n">
        <x:v>2</x:v>
      </x:c>
      <x:c r="H501" s="10" t="str">
        <x:v>218, 388</x:v>
      </x:c>
      <x:c r="I501" s="10" t="str">
        <x:v>https://www.asf.gob.mx/Trans/Informes/IR2024c/Documentos/Matriz/MDB_Consolidado.pdf</x:v>
      </x:c>
    </x:row>
    <x:row r="502" ht="48" customHeight="1">
      <x:c r="A502" s="10" t="str">
        <x:v>Municipio de Loma Bonita, Oaxaca</x:v>
      </x:c>
      <x:c r="B502" s="10" t="n">
        <x:v>1487</x:v>
      </x:c>
      <x:c r="C502" s="11" t="n">
        <x:v>17833</x:v>
      </x:c>
      <x:c r="D502" s="11" t="n">
        <x:v>17833</x:v>
      </x:c>
      <x:c r="E502" s="11" t="n">
        <x:v>6456.1</x:v>
      </x:c>
      <x:c r="F502" s="11" t="n">
        <x:v>0</x:v>
      </x:c>
      <x:c r="G502" s="10" t="n">
        <x:v>3</x:v>
      </x:c>
      <x:c r="H502" s="10" t="str">
        <x:v>218, 430</x:v>
      </x:c>
      <x:c r="I502" s="10" t="str">
        <x:v>https://www.asf.gob.mx/Trans/Informes/IR2024c/Documentos/Matriz/MDB_Consolidado.pdf</x:v>
      </x:c>
    </x:row>
    <x:row r="503" ht="48" customHeight="1">
      <x:c r="A503" s="10" t="str">
        <x:v>Municipio de Loreto, Baja California Sur</x:v>
      </x:c>
      <x:c r="B503" s="10" t="n">
        <x:v>529</x:v>
      </x:c>
      <x:c r="C503" s="11" t="n">
        <x:v>52788.4</x:v>
      </x:c>
      <x:c r="D503" s="11" t="n">
        <x:v>52788.4</x:v>
      </x:c>
      <x:c r="E503" s="11" t="n">
        <x:v>21682.6</x:v>
      </x:c>
      <x:c r="F503" s="11" t="n">
        <x:v>0</x:v>
      </x:c>
      <x:c r="G503" s="10" t="n">
        <x:v>3</x:v>
      </x:c>
      <x:c r="H503" s="10" t="str">
        <x:v>218, 316</x:v>
      </x:c>
      <x:c r="I503" s="10" t="str">
        <x:v>https://www.asf.gob.mx/Trans/Informes/IR2024c/Documentos/Matriz/MDB_Consolidado.pdf</x:v>
      </x:c>
    </x:row>
    <x:row r="504" ht="48" customHeight="1">
      <x:c r="A504" s="10" t="str">
        <x:v>Municipio de Loreto, Zacatecas</x:v>
      </x:c>
      <x:c r="B504" s="10" t="n">
        <x:v>2234</x:v>
      </x:c>
      <x:c r="C504" s="11" t="n">
        <x:v>8252.6</x:v>
      </x:c>
      <x:c r="D504" s="11" t="n">
        <x:v>8252.6</x:v>
      </x:c>
      <x:c r="E504" s="11" t="n">
        <x:v>8252.6</x:v>
      </x:c>
      <x:c r="F504" s="11" t="n">
        <x:v>0</x:v>
      </x:c>
      <x:c r="G504" s="10" t="n">
        <x:v>3</x:v>
      </x:c>
      <x:c r="H504" s="10" t="str">
        <x:v>218, 515</x:v>
      </x:c>
      <x:c r="I504" s="10" t="str">
        <x:v>https://www.asf.gob.mx/Trans/Informes/IR2024c/Documentos/Matriz/MDB_Consolidado.pdf</x:v>
      </x:c>
    </x:row>
    <x:row r="505" ht="48" customHeight="1">
      <x:c r="A505" s="10" t="str">
        <x:v>Municipio de Los Aldamas, Nuevo León</x:v>
      </x:c>
      <x:c r="B505" s="10" t="n">
        <x:v>1436</x:v>
      </x:c>
      <x:c r="C505" s="11" t="n">
        <x:v>7750.9</x:v>
      </x:c>
      <x:c r="D505" s="11" t="n">
        <x:v>7750.9</x:v>
      </x:c>
      <x:c r="E505" s="11" t="n">
        <x:v>7750.9</x:v>
      </x:c>
      <x:c r="F505" s="11" t="n">
        <x:v>0</x:v>
      </x:c>
      <x:c r="G505" s="10" t="n">
        <x:v>5</x:v>
      </x:c>
      <x:c r="H505" s="10" t="str">
        <x:v>218, 424</x:v>
      </x:c>
      <x:c r="I505" s="10" t="str">
        <x:v>https://www.asf.gob.mx/Trans/Informes/IR2024c/Documentos/Matriz/MDB_Consolidado.pdf</x:v>
      </x:c>
    </x:row>
    <x:row r="506" ht="48" customHeight="1">
      <x:c r="A506" s="10" t="str">
        <x:v>Municipio de Los Cabos, Baja California Sur</x:v>
      </x:c>
      <x:c r="B506" s="10" t="n">
        <x:v>530</x:v>
      </x:c>
      <x:c r="C506" s="11" t="n">
        <x:v>13648</x:v>
      </x:c>
      <x:c r="D506" s="11" t="n">
        <x:v>13648</x:v>
      </x:c>
      <x:c r="E506" s="11" t="n">
        <x:v>0</x:v>
      </x:c>
      <x:c r="F506" s="11" t="n">
        <x:v>0</x:v>
      </x:c>
      <x:c r="G506" s="10" t="n">
        <x:v>0</x:v>
      </x:c>
      <x:c r="H506" s="10" t="str">
        <x:v>219, 317</x:v>
      </x:c>
      <x:c r="I506" s="10" t="str">
        <x:v>https://www.asf.gob.mx/Trans/Informes/IR2024c/Documentos/Matriz/MDB_Consolidado.pdf</x:v>
      </x:c>
    </x:row>
    <x:row r="507" ht="48" customHeight="1">
      <x:c r="A507" s="10" t="str">
        <x:v>Municipio de Los Herreras, Nuevo León</x:v>
      </x:c>
      <x:c r="B507" s="10" t="n">
        <x:v>1437</x:v>
      </x:c>
      <x:c r="C507" s="11" t="n">
        <x:v>18513.5</x:v>
      </x:c>
      <x:c r="D507" s="11" t="n">
        <x:v>18513.5</x:v>
      </x:c>
      <x:c r="E507" s="11" t="n">
        <x:v>18513.5</x:v>
      </x:c>
      <x:c r="F507" s="11" t="n">
        <x:v>0</x:v>
      </x:c>
      <x:c r="G507" s="10" t="n">
        <x:v>3</x:v>
      </x:c>
      <x:c r="H507" s="10" t="str">
        <x:v>219, 424</x:v>
      </x:c>
      <x:c r="I507" s="10" t="str">
        <x:v>https://www.asf.gob.mx/Trans/Informes/IR2024c/Documentos/Matriz/MDB_Consolidado.pdf</x:v>
      </x:c>
    </x:row>
    <x:row r="508" ht="48" customHeight="1">
      <x:c r="A508" s="10" t="str">
        <x:v>Municipio de Los Ramones, Nuevo León</x:v>
      </x:c>
      <x:c r="B508" s="10" t="n">
        <x:v>1438</x:v>
      </x:c>
      <x:c r="C508" s="11" t="n">
        <x:v>44528.5</x:v>
      </x:c>
      <x:c r="D508" s="11" t="n">
        <x:v>44528.5</x:v>
      </x:c>
      <x:c r="E508" s="11" t="n">
        <x:v>41123.8</x:v>
      </x:c>
      <x:c r="F508" s="11" t="n">
        <x:v>0</x:v>
      </x:c>
      <x:c r="G508" s="10" t="n">
        <x:v>2</x:v>
      </x:c>
      <x:c r="H508" s="10" t="str">
        <x:v>219, 424</x:v>
      </x:c>
      <x:c r="I508" s="10" t="str">
        <x:v>https://www.asf.gob.mx/Trans/Informes/IR2024c/Documentos/Matriz/MDB_Consolidado.pdf</x:v>
      </x:c>
    </x:row>
    <x:row r="509" ht="48" customHeight="1">
      <x:c r="A509" s="10" t="str">
        <x:v>Municipio de Los Reyes, Michoacán de Ocampo</x:v>
      </x:c>
      <x:c r="B509" s="10" t="n">
        <x:v>1273</x:v>
      </x:c>
      <x:c r="C509" s="11" t="n">
        <x:v>12989.1</x:v>
      </x:c>
      <x:c r="D509" s="11" t="n">
        <x:v>12989.1</x:v>
      </x:c>
      <x:c r="E509" s="11" t="n">
        <x:v>2000</x:v>
      </x:c>
      <x:c r="F509" s="11" t="n">
        <x:v>0</x:v>
      </x:c>
      <x:c r="G509" s="10" t="n">
        <x:v>1</x:v>
      </x:c>
      <x:c r="H509" s="10" t="str">
        <x:v>219, 405</x:v>
      </x:c>
      <x:c r="I509" s="10" t="str">
        <x:v>https://www.asf.gob.mx/Trans/Informes/IR2024c/Documentos/Matriz/MDB_Consolidado.pdf</x:v>
      </x:c>
    </x:row>
    <x:row r="510" ht="48" customHeight="1">
      <x:c r="A510" s="10" t="str">
        <x:v>Municipio de Luvianos, Estado de México</x:v>
      </x:c>
      <x:c r="B510" s="10" t="n">
        <x:v>921</x:v>
      </x:c>
      <x:c r="C510" s="11" t="n">
        <x:v>129483.7</x:v>
      </x:c>
      <x:c r="D510" s="11" t="n">
        <x:v>129483.7</x:v>
      </x:c>
      <x:c r="E510" s="11" t="n">
        <x:v>129483.7</x:v>
      </x:c>
      <x:c r="F510" s="11" t="n">
        <x:v>0</x:v>
      </x:c>
      <x:c r="G510" s="10" t="n">
        <x:v>3</x:v>
      </x:c>
      <x:c r="H510" s="10" t="str">
        <x:v>219, 361</x:v>
      </x:c>
      <x:c r="I510" s="10" t="str">
        <x:v>https://www.asf.gob.mx/Trans/Informes/IR2024c/Documentos/Matriz/MDB_Consolidado.pdf</x:v>
      </x:c>
    </x:row>
    <x:row r="511" ht="48" customHeight="1">
      <x:c r="A511" s="10" t="str">
        <x:v>Municipio de Macuspana, Tabasco</x:v>
      </x:c>
      <x:c r="B511" s="10" t="n">
        <x:v>1853</x:v>
      </x:c>
      <x:c r="C511" s="11" t="n">
        <x:v>826904.9</x:v>
      </x:c>
      <x:c r="D511" s="11" t="n">
        <x:v>826904.9</x:v>
      </x:c>
      <x:c r="E511" s="11" t="n">
        <x:v>826904.9</x:v>
      </x:c>
      <x:c r="F511" s="11" t="n">
        <x:v>0</x:v>
      </x:c>
      <x:c r="G511" s="10" t="n">
        <x:v>3</x:v>
      </x:c>
      <x:c r="H511" s="10" t="str">
        <x:v>219, 472</x:v>
      </x:c>
      <x:c r="I511" s="10" t="str">
        <x:v>https://www.asf.gob.mx/Trans/Informes/IR2024c/Documentos/Matriz/MDB_Consolidado.pdf</x:v>
      </x:c>
    </x:row>
    <x:row r="512" ht="48" customHeight="1">
      <x:c r="A512" s="10" t="str">
        <x:v>Municipio de Madera, Chihuahua</x:v>
      </x:c>
      <x:c r="B512" s="10" t="n">
        <x:v>675</x:v>
      </x:c>
      <x:c r="C512" s="11" t="n">
        <x:v>46090.4</x:v>
      </x:c>
      <x:c r="D512" s="11" t="n">
        <x:v>46090.4</x:v>
      </x:c>
      <x:c r="E512" s="11" t="n">
        <x:v>41836</x:v>
      </x:c>
      <x:c r="F512" s="11" t="n">
        <x:v>0</x:v>
      </x:c>
      <x:c r="G512" s="10" t="n">
        <x:v>3</x:v>
      </x:c>
      <x:c r="H512" s="10" t="str">
        <x:v>219, 332</x:v>
      </x:c>
      <x:c r="I512" s="10" t="str">
        <x:v>https://www.asf.gob.mx/Trans/Informes/IR2024c/Documentos/Matriz/MDB_Consolidado.pdf</x:v>
      </x:c>
    </x:row>
    <x:row r="513" ht="48" customHeight="1">
      <x:c r="A513" s="10" t="str">
        <x:v>Municipio de Magdalena, Sonora</x:v>
      </x:c>
      <x:c r="B513" s="10" t="n">
        <x:v>2235</x:v>
      </x:c>
      <x:c r="C513" s="11" t="n">
        <x:v>6445.7</x:v>
      </x:c>
      <x:c r="D513" s="11" t="n">
        <x:v>6445.7</x:v>
      </x:c>
      <x:c r="E513" s="11" t="n">
        <x:v>3778.1</x:v>
      </x:c>
      <x:c r="F513" s="11" t="n">
        <x:v>0</x:v>
      </x:c>
      <x:c r="G513" s="10" t="n">
        <x:v>3</x:v>
      </x:c>
      <x:c r="H513" s="10" t="str">
        <x:v>219, 468</x:v>
      </x:c>
      <x:c r="I513" s="10" t="str">
        <x:v>https://www.asf.gob.mx/Trans/Informes/IR2024c/Documentos/Matriz/MDB_Consolidado.pdf</x:v>
      </x:c>
    </x:row>
    <x:row r="514" ht="48" customHeight="1">
      <x:c r="A514" s="10" t="str">
        <x:v>Municipio de Mainero, Tamaulipas</x:v>
      </x:c>
      <x:c r="B514" s="10" t="n">
        <x:v>1901</x:v>
      </x:c>
      <x:c r="C514" s="11" t="n">
        <x:v>5805.4</x:v>
      </x:c>
      <x:c r="D514" s="11" t="n">
        <x:v>5805.4</x:v>
      </x:c>
      <x:c r="E514" s="11" t="n">
        <x:v>307.4</x:v>
      </x:c>
      <x:c r="F514" s="11" t="n">
        <x:v>0</x:v>
      </x:c>
      <x:c r="G514" s="10" t="n">
        <x:v>4</x:v>
      </x:c>
      <x:c r="H514" s="10" t="str">
        <x:v>220, 478</x:v>
      </x:c>
      <x:c r="I514" s="10" t="str">
        <x:v>https://www.asf.gob.mx/Trans/Informes/IR2024c/Documentos/Matriz/MDB_Consolidado.pdf</x:v>
      </x:c>
    </x:row>
    <x:row r="515" ht="48" customHeight="1">
      <x:c r="A515" s="10" t="str">
        <x:v>Municipio de Malinalco, Estado de México</x:v>
      </x:c>
      <x:c r="B515" s="10" t="n">
        <x:v>922</x:v>
      </x:c>
      <x:c r="C515" s="11" t="n">
        <x:v>8529.5</x:v>
      </x:c>
      <x:c r="D515" s="11" t="n">
        <x:v>8529.5</x:v>
      </x:c>
      <x:c r="E515" s="11" t="n">
        <x:v>8529.6</x:v>
      </x:c>
      <x:c r="F515" s="11" t="n">
        <x:v>0</x:v>
      </x:c>
      <x:c r="G515" s="10" t="n">
        <x:v>4</x:v>
      </x:c>
      <x:c r="H515" s="10" t="str">
        <x:v>220, 361</x:v>
      </x:c>
      <x:c r="I515" s="10" t="str">
        <x:v>https://www.asf.gob.mx/Trans/Informes/IR2024c/Documentos/Matriz/MDB_Consolidado.pdf</x:v>
      </x:c>
    </x:row>
    <x:row r="516" ht="48" customHeight="1">
      <x:c r="A516" s="10" t="str">
        <x:v>Municipio de Manuel Doblado, Guanajuato</x:v>
      </x:c>
      <x:c r="B516" s="10" t="n">
        <x:v>1035</x:v>
      </x:c>
      <x:c r="C516" s="11" t="n">
        <x:v>17070.4</x:v>
      </x:c>
      <x:c r="D516" s="11" t="n">
        <x:v>17070.4</x:v>
      </x:c>
      <x:c r="E516" s="11" t="n">
        <x:v>9962.7</x:v>
      </x:c>
      <x:c r="F516" s="11" t="n">
        <x:v>0</x:v>
      </x:c>
      <x:c r="G516" s="10" t="n">
        <x:v>6</x:v>
      </x:c>
      <x:c r="H516" s="10" t="str">
        <x:v>220, 375</x:v>
      </x:c>
      <x:c r="I516" s="10" t="str">
        <x:v>https://www.asf.gob.mx/Trans/Informes/IR2024c/Documentos/Matriz/MDB_Consolidado.pdf</x:v>
      </x:c>
    </x:row>
    <x:row r="517" ht="48" customHeight="1">
      <x:c r="A517" s="10" t="str">
        <x:v>Municipio de Manzanillo, Colima</x:v>
      </x:c>
      <x:c r="B517" s="10" t="n">
        <x:v>802</x:v>
      </x:c>
      <x:c r="C517" s="11" t="n">
        <x:v>34229.3</x:v>
      </x:c>
      <x:c r="D517" s="11" t="n">
        <x:v>34229.3</x:v>
      </x:c>
      <x:c r="E517" s="11" t="n">
        <x:v>21041.5</x:v>
      </x:c>
      <x:c r="F517" s="11" t="n">
        <x:v>0</x:v>
      </x:c>
      <x:c r="G517" s="10" t="n">
        <x:v>5</x:v>
      </x:c>
      <x:c r="H517" s="10" t="str">
        <x:v>220, 347</x:v>
      </x:c>
      <x:c r="I517" s="10" t="str">
        <x:v>https://www.asf.gob.mx/Trans/Informes/IR2024c/Documentos/Matriz/MDB_Consolidado.pdf</x:v>
      </x:c>
    </x:row>
    <x:row r="518" ht="48" customHeight="1">
      <x:c r="A518" s="10" t="str">
        <x:v>Municipio de Mapastepec, Chiapas</x:v>
      </x:c>
      <x:c r="B518" s="10" t="n">
        <x:v>606</x:v>
      </x:c>
      <x:c r="C518" s="11" t="n">
        <x:v>12778.6</x:v>
      </x:c>
      <x:c r="D518" s="11" t="n">
        <x:v>12778.6</x:v>
      </x:c>
      <x:c r="E518" s="11" t="n">
        <x:v>4884.1</x:v>
      </x:c>
      <x:c r="F518" s="11" t="n">
        <x:v>0</x:v>
      </x:c>
      <x:c r="G518" s="10" t="n">
        <x:v>2</x:v>
      </x:c>
      <x:c r="H518" s="10" t="str">
        <x:v>220, 325</x:v>
      </x:c>
      <x:c r="I518" s="10" t="str">
        <x:v>https://www.asf.gob.mx/Trans/Informes/IR2024c/Documentos/Matriz/MDB_Consolidado.pdf</x:v>
      </x:c>
    </x:row>
    <x:row r="519" ht="48" customHeight="1">
      <x:c r="A519" s="10" t="str">
        <x:v>Municipio de Mapimí, Durango</x:v>
      </x:c>
      <x:c r="B519" s="10" t="n">
        <x:v>835</x:v>
      </x:c>
      <x:c r="C519" s="11" t="n">
        <x:v>69712.2</x:v>
      </x:c>
      <x:c r="D519" s="11" t="n">
        <x:v>69712.2</x:v>
      </x:c>
      <x:c r="E519" s="11" t="n">
        <x:v>69712.2</x:v>
      </x:c>
      <x:c r="F519" s="11" t="n">
        <x:v>0</x:v>
      </x:c>
      <x:c r="G519" s="10" t="n">
        <x:v>3</x:v>
      </x:c>
      <x:c r="H519" s="10" t="str">
        <x:v>220, 351</x:v>
      </x:c>
      <x:c r="I519" s="10" t="str">
        <x:v>https://www.asf.gob.mx/Trans/Informes/IR2024c/Documentos/Matriz/MDB_Consolidado.pdf</x:v>
      </x:c>
    </x:row>
    <x:row r="520" ht="48" customHeight="1">
      <x:c r="A520" s="10" t="str">
        <x:v>Municipio de Maravatío, Michoacán de Ocampo</x:v>
      </x:c>
      <x:c r="B520" s="10" t="n">
        <x:v>2236</x:v>
      </x:c>
      <x:c r="C520" s="11" t="n">
        <x:v>28330</x:v>
      </x:c>
      <x:c r="D520" s="11" t="n">
        <x:v>28330</x:v>
      </x:c>
      <x:c r="E520" s="11" t="n">
        <x:v>22688.3</x:v>
      </x:c>
      <x:c r="F520" s="11" t="n">
        <x:v>0</x:v>
      </x:c>
      <x:c r="G520" s="10" t="n">
        <x:v>4</x:v>
      </x:c>
      <x:c r="H520" s="10" t="str">
        <x:v>220, 405</x:v>
      </x:c>
      <x:c r="I520" s="10" t="str">
        <x:v>https://www.asf.gob.mx/Trans/Informes/IR2024c/Documentos/Matriz/MDB_Consolidado.pdf</x:v>
      </x:c>
    </x:row>
    <x:row r="521" ht="48" customHeight="1">
      <x:c r="A521" s="10" t="str">
        <x:v>Municipio de Marín, Nuevo León</x:v>
      </x:c>
      <x:c r="B521" s="10" t="n">
        <x:v>1439</x:v>
      </x:c>
      <x:c r="C521" s="11" t="n">
        <x:v>56368.1</x:v>
      </x:c>
      <x:c r="D521" s="11" t="n">
        <x:v>56368.1</x:v>
      </x:c>
      <x:c r="E521" s="11" t="n">
        <x:v>56368.1</x:v>
      </x:c>
      <x:c r="F521" s="11" t="n">
        <x:v>0</x:v>
      </x:c>
      <x:c r="G521" s="10" t="n">
        <x:v>3</x:v>
      </x:c>
      <x:c r="H521" s="10" t="str">
        <x:v>220, 424</x:v>
      </x:c>
      <x:c r="I521" s="10" t="str">
        <x:v>https://www.asf.gob.mx/Trans/Informes/IR2024c/Documentos/Matriz/MDB_Consolidado.pdf</x:v>
      </x:c>
    </x:row>
    <x:row r="522" ht="48" customHeight="1">
      <x:c r="A522" s="10" t="str">
        <x:v>Municipio de Martínez de la Torre, Veracruz de Ignacio de la Llave</x:v>
      </x:c>
      <x:c r="B522" s="10" t="n">
        <x:v>2080</x:v>
      </x:c>
      <x:c r="C522" s="11" t="n">
        <x:v>13282.1</x:v>
      </x:c>
      <x:c r="D522" s="11" t="n">
        <x:v>13282.1</x:v>
      </x:c>
      <x:c r="E522" s="11" t="n">
        <x:v>2558.7</x:v>
      </x:c>
      <x:c r="F522" s="11" t="n">
        <x:v>0</x:v>
      </x:c>
      <x:c r="G522" s="10" t="n">
        <x:v>4</x:v>
      </x:c>
      <x:c r="H522" s="10" t="str">
        <x:v>221, 500</x:v>
      </x:c>
      <x:c r="I522" s="10" t="str">
        <x:v>https://www.asf.gob.mx/Trans/Informes/IR2024c/Documentos/Matriz/MDB_Consolidado.pdf</x:v>
      </x:c>
    </x:row>
    <x:row r="523" ht="48" customHeight="1">
      <x:c r="A523" s="10" t="str">
        <x:v>Municipio de Matamoros, Coahuila de Zaragoza</x:v>
      </x:c>
      <x:c r="B523" s="10" t="n">
        <x:v>753</x:v>
      </x:c>
      <x:c r="C523" s="11" t="n">
        <x:v>26903.2</x:v>
      </x:c>
      <x:c r="D523" s="11" t="n">
        <x:v>26903.2</x:v>
      </x:c>
      <x:c r="E523" s="11" t="n">
        <x:v>20246.5</x:v>
      </x:c>
      <x:c r="F523" s="11" t="n">
        <x:v>0</x:v>
      </x:c>
      <x:c r="G523" s="10" t="n">
        <x:v>5</x:v>
      </x:c>
      <x:c r="H523" s="10" t="str">
        <x:v>221, 342</x:v>
      </x:c>
      <x:c r="I523" s="10" t="str">
        <x:v>https://www.asf.gob.mx/Trans/Informes/IR2024c/Documentos/Matriz/MDB_Consolidado.pdf</x:v>
      </x:c>
    </x:row>
    <x:row r="524" ht="48" customHeight="1">
      <x:c r="A524" s="10" t="str">
        <x:v>Municipio de Matamoros, Tamaulipas</x:v>
      </x:c>
      <x:c r="B524" s="10" t="n">
        <x:v>1902</x:v>
      </x:c>
      <x:c r="C524" s="11" t="n">
        <x:v>44018.6</x:v>
      </x:c>
      <x:c r="D524" s="11" t="n">
        <x:v>44018.6</x:v>
      </x:c>
      <x:c r="E524" s="11" t="n">
        <x:v>10133.7</x:v>
      </x:c>
      <x:c r="F524" s="11" t="n">
        <x:v>0</x:v>
      </x:c>
      <x:c r="G524" s="10" t="n">
        <x:v>6</x:v>
      </x:c>
      <x:c r="H524" s="10" t="str">
        <x:v>221, 478</x:v>
      </x:c>
      <x:c r="I524" s="10" t="str">
        <x:v>https://www.asf.gob.mx/Trans/Informes/IR2024c/Documentos/Matriz/MDB_Consolidado.pdf</x:v>
      </x:c>
    </x:row>
    <x:row r="525" ht="48" customHeight="1">
      <x:c r="A525" s="10" t="str">
        <x:v>Municipio de Matehuala, San Luis Potosí</x:v>
      </x:c>
      <x:c r="B525" s="10" t="n">
        <x:v>1693</x:v>
      </x:c>
      <x:c r="C525" s="11" t="n">
        <x:v>30198.9</x:v>
      </x:c>
      <x:c r="D525" s="11" t="n">
        <x:v>30198.9</x:v>
      </x:c>
      <x:c r="E525" s="11" t="n">
        <x:v>12697.5</x:v>
      </x:c>
      <x:c r="F525" s="11" t="n">
        <x:v>0</x:v>
      </x:c>
      <x:c r="G525" s="10" t="n">
        <x:v>7</x:v>
      </x:c>
      <x:c r="H525" s="10" t="str">
        <x:v>221, 454</x:v>
      </x:c>
      <x:c r="I525" s="10" t="str">
        <x:v>https://www.asf.gob.mx/Trans/Informes/IR2024c/Documentos/Matriz/MDB_Consolidado.pdf</x:v>
      </x:c>
    </x:row>
    <x:row r="526" ht="48" customHeight="1">
      <x:c r="A526" s="10" t="str">
        <x:v>Municipio de Matías Romero Avendaño, Oaxaca</x:v>
      </x:c>
      <x:c r="B526" s="10" t="n">
        <x:v>1488</x:v>
      </x:c>
      <x:c r="C526" s="11" t="n">
        <x:v>148362.3</x:v>
      </x:c>
      <x:c r="D526" s="11" t="n">
        <x:v>148362.3</x:v>
      </x:c>
      <x:c r="E526" s="11" t="n">
        <x:v>148362.3</x:v>
      </x:c>
      <x:c r="F526" s="11" t="n">
        <x:v>0</x:v>
      </x:c>
      <x:c r="G526" s="10" t="n">
        <x:v>3</x:v>
      </x:c>
      <x:c r="H526" s="10" t="str">
        <x:v>221, 430</x:v>
      </x:c>
      <x:c r="I526" s="10" t="str">
        <x:v>https://www.asf.gob.mx/Trans/Informes/IR2024c/Documentos/Matriz/MDB_Consolidado.pdf</x:v>
      </x:c>
    </x:row>
    <x:row r="527" ht="48" customHeight="1">
      <x:c r="A527" s="10" t="str">
        <x:v>Municipio de Matlapa, San Luis Potosí</x:v>
      </x:c>
      <x:c r="B527" s="10" t="n">
        <x:v>1694</x:v>
      </x:c>
      <x:c r="C527" s="11" t="n">
        <x:v>46577.9</x:v>
      </x:c>
      <x:c r="D527" s="11" t="n">
        <x:v>46577.9</x:v>
      </x:c>
      <x:c r="E527" s="11" t="n">
        <x:v>0</x:v>
      </x:c>
      <x:c r="F527" s="11" t="n">
        <x:v>0</x:v>
      </x:c>
      <x:c r="G527" s="10" t="n">
        <x:v>1</x:v>
      </x:c>
      <x:c r="H527" s="10" t="str">
        <x:v>221, 454</x:v>
      </x:c>
      <x:c r="I527" s="10" t="str">
        <x:v>https://www.asf.gob.mx/Trans/Informes/IR2024c/Documentos/Matriz/MDB_Consolidado.pdf</x:v>
      </x:c>
    </x:row>
    <x:row r="528" ht="48" customHeight="1">
      <x:c r="A528" s="10" t="str">
        <x:v>Municipio de Maxcanú, Yucatán</x:v>
      </x:c>
      <x:c r="B528" s="10" t="n">
        <x:v>2154</x:v>
      </x:c>
      <x:c r="C528" s="11" t="n">
        <x:v>32833.6</x:v>
      </x:c>
      <x:c r="D528" s="11" t="n">
        <x:v>32833.6</x:v>
      </x:c>
      <x:c r="E528" s="11" t="n">
        <x:v>23509.3</x:v>
      </x:c>
      <x:c r="F528" s="11" t="n">
        <x:v>0</x:v>
      </x:c>
      <x:c r="G528" s="10" t="n">
        <x:v>2</x:v>
      </x:c>
      <x:c r="H528" s="10" t="str">
        <x:v>221, 510</x:v>
      </x:c>
      <x:c r="I528" s="10" t="str">
        <x:v>https://www.asf.gob.mx/Trans/Informes/IR2024c/Documentos/Matriz/MDB_Consolidado.pdf</x:v>
      </x:c>
    </x:row>
    <x:row r="529" ht="48" customHeight="1">
      <x:c r="A529" s="10" t="str">
        <x:v>Municipio de Mayapán, Yucatán</x:v>
      </x:c>
      <x:c r="B529" s="10" t="n">
        <x:v>2155</x:v>
      </x:c>
      <x:c r="C529" s="11" t="n">
        <x:v>28669.5</x:v>
      </x:c>
      <x:c r="D529" s="11" t="n">
        <x:v>28669.5</x:v>
      </x:c>
      <x:c r="E529" s="11" t="n">
        <x:v>28669.5</x:v>
      </x:c>
      <x:c r="F529" s="11" t="n">
        <x:v>0</x:v>
      </x:c>
      <x:c r="G529" s="10" t="n">
        <x:v>3</x:v>
      </x:c>
      <x:c r="H529" s="10" t="str">
        <x:v>221, 510</x:v>
      </x:c>
      <x:c r="I529" s="10" t="str">
        <x:v>https://www.asf.gob.mx/Trans/Informes/IR2024c/Documentos/Matriz/MDB_Consolidado.pdf</x:v>
      </x:c>
    </x:row>
    <x:row r="530" ht="48" customHeight="1">
      <x:c r="A530" s="10" t="str">
        <x:v>Municipio de Mazamitla, Jalisco</x:v>
      </x:c>
      <x:c r="B530" s="10" t="n">
        <x:v>1212</x:v>
      </x:c>
      <x:c r="C530" s="11" t="n">
        <x:v>11910.3</x:v>
      </x:c>
      <x:c r="D530" s="11" t="n">
        <x:v>11910.3</x:v>
      </x:c>
      <x:c r="E530" s="11" t="n">
        <x:v>8668.7</x:v>
      </x:c>
      <x:c r="F530" s="11" t="n">
        <x:v>0</x:v>
      </x:c>
      <x:c r="G530" s="10" t="n">
        <x:v>2</x:v>
      </x:c>
      <x:c r="H530" s="10" t="str">
        <x:v>222, 397</x:v>
      </x:c>
      <x:c r="I530" s="10" t="str">
        <x:v>https://www.asf.gob.mx/Trans/Informes/IR2024c/Documentos/Matriz/MDB_Consolidado.pdf</x:v>
      </x:c>
    </x:row>
    <x:row r="531" ht="48" customHeight="1">
      <x:c r="A531" s="10" t="str">
        <x:v>Municipio de Mazatecochco de José María Morelos, Tlaxcala</x:v>
      </x:c>
      <x:c r="B531" s="10" t="n">
        <x:v>1967</x:v>
      </x:c>
      <x:c r="C531" s="11" t="n">
        <x:v>28182.6</x:v>
      </x:c>
      <x:c r="D531" s="11" t="n">
        <x:v>28182.6</x:v>
      </x:c>
      <x:c r="E531" s="11" t="n">
        <x:v>0</x:v>
      </x:c>
      <x:c r="F531" s="11" t="n">
        <x:v>0</x:v>
      </x:c>
      <x:c r="G531" s="10" t="n">
        <x:v>0</x:v>
      </x:c>
      <x:c r="H531" s="10" t="str">
        <x:v>222, 486</x:v>
      </x:c>
      <x:c r="I531" s="10" t="str">
        <x:v>https://www.asf.gob.mx/Trans/Informes/IR2024c/Documentos/Matriz/MDB_Consolidado.pdf</x:v>
      </x:c>
    </x:row>
    <x:row r="532" ht="48" customHeight="1">
      <x:c r="A532" s="10" t="str">
        <x:v>Municipio de Mazatepec, Morelos</x:v>
      </x:c>
      <x:c r="B532" s="10" t="n">
        <x:v>1321</x:v>
      </x:c>
      <x:c r="C532" s="11" t="n">
        <x:v>2746.3</x:v>
      </x:c>
      <x:c r="D532" s="11" t="n">
        <x:v>2746.3</x:v>
      </x:c>
      <x:c r="E532" s="11" t="n">
        <x:v>368.6</x:v>
      </x:c>
      <x:c r="F532" s="11" t="n">
        <x:v>0</x:v>
      </x:c>
      <x:c r="G532" s="10" t="n">
        <x:v>1</x:v>
      </x:c>
      <x:c r="H532" s="10" t="str">
        <x:v>222, 411</x:v>
      </x:c>
      <x:c r="I532" s="10" t="str">
        <x:v>https://www.asf.gob.mx/Trans/Informes/IR2024c/Documentos/Matriz/MDB_Consolidado.pdf</x:v>
      </x:c>
    </x:row>
    <x:row r="533" ht="48" customHeight="1">
      <x:c r="A533" s="10" t="str">
        <x:v>Municipio de Mazatlán, Sinaloa</x:v>
      </x:c>
      <x:c r="B533" s="10" t="n">
        <x:v>1767</x:v>
      </x:c>
      <x:c r="C533" s="11" t="n">
        <x:v>87852.1</x:v>
      </x:c>
      <x:c r="D533" s="11" t="n">
        <x:v>87852.1</x:v>
      </x:c>
      <x:c r="E533" s="11" t="n">
        <x:v>70074.6</x:v>
      </x:c>
      <x:c r="F533" s="11" t="n">
        <x:v>0</x:v>
      </x:c>
      <x:c r="G533" s="10" t="n">
        <x:v>6</x:v>
      </x:c>
      <x:c r="H533" s="10" t="str">
        <x:v>222, 462</x:v>
      </x:c>
      <x:c r="I533" s="10" t="str">
        <x:v>https://www.asf.gob.mx/Trans/Informes/IR2024c/Documentos/Matriz/MDB_Consolidado.pdf</x:v>
      </x:c>
    </x:row>
    <x:row r="534" ht="48" customHeight="1">
      <x:c r="A534" s="10" t="str">
        <x:v>Municipio de Mecayapan, Veracruz de Ignacio de la Llave</x:v>
      </x:c>
      <x:c r="B534" s="10" t="n">
        <x:v>2081</x:v>
      </x:c>
      <x:c r="C534" s="11" t="n">
        <x:v>10936</x:v>
      </x:c>
      <x:c r="D534" s="11" t="n">
        <x:v>10936</x:v>
      </x:c>
      <x:c r="E534" s="11" t="n">
        <x:v>634.9</x:v>
      </x:c>
      <x:c r="F534" s="11" t="n">
        <x:v>0</x:v>
      </x:c>
      <x:c r="G534" s="10" t="n">
        <x:v>5</x:v>
      </x:c>
      <x:c r="H534" s="10" t="str">
        <x:v>222, 500</x:v>
      </x:c>
      <x:c r="I534" s="10" t="str">
        <x:v>https://www.asf.gob.mx/Trans/Informes/IR2024c/Documentos/Matriz/MDB_Consolidado.pdf</x:v>
      </x:c>
    </x:row>
    <x:row r="535" ht="48" customHeight="1">
      <x:c r="A535" s="10" t="str">
        <x:v>Municipio de Medellín de Bravo, Veracruz de Ignacio de la Llave</x:v>
      </x:c>
      <x:c r="B535" s="10" t="n">
        <x:v>2082</x:v>
      </x:c>
      <x:c r="C535" s="11" t="n">
        <x:v>179927.9</x:v>
      </x:c>
      <x:c r="D535" s="11" t="n">
        <x:v>179927.9</x:v>
      </x:c>
      <x:c r="E535" s="11" t="n">
        <x:v>179927.8</x:v>
      </x:c>
      <x:c r="F535" s="11" t="n">
        <x:v>0</x:v>
      </x:c>
      <x:c r="G535" s="10" t="n">
        <x:v>3</x:v>
      </x:c>
      <x:c r="H535" s="10" t="str">
        <x:v>222, 500</x:v>
      </x:c>
      <x:c r="I535" s="10" t="str">
        <x:v>https://www.asf.gob.mx/Trans/Informes/IR2024c/Documentos/Matriz/MDB_Consolidado.pdf</x:v>
      </x:c>
    </x:row>
    <x:row r="536" ht="48" customHeight="1">
      <x:c r="A536" s="10" t="str">
        <x:v>Municipio de Melchor Ocampo, Estado de México</x:v>
      </x:c>
      <x:c r="B536" s="10" t="n">
        <x:v>923</x:v>
      </x:c>
      <x:c r="C536" s="11" t="n">
        <x:v>6086.7</x:v>
      </x:c>
      <x:c r="D536" s="11" t="n">
        <x:v>6086.7</x:v>
      </x:c>
      <x:c r="E536" s="11" t="n">
        <x:v>1252.8</x:v>
      </x:c>
      <x:c r="F536" s="11" t="n">
        <x:v>0</x:v>
      </x:c>
      <x:c r="G536" s="10" t="n">
        <x:v>3</x:v>
      </x:c>
      <x:c r="H536" s="10" t="str">
        <x:v>222, 361</x:v>
      </x:c>
      <x:c r="I536" s="10" t="str">
        <x:v>https://www.asf.gob.mx/Trans/Informes/IR2024c/Documentos/Matriz/MDB_Consolidado.pdf</x:v>
      </x:c>
    </x:row>
    <x:row r="537" ht="48" customHeight="1">
      <x:c r="A537" s="10" t="str">
        <x:v>Municipio de Melchor Ocampo, Nuevo León</x:v>
      </x:c>
      <x:c r="B537" s="10" t="n">
        <x:v>1440</x:v>
      </x:c>
      <x:c r="C537" s="11" t="n">
        <x:v>2023.8</x:v>
      </x:c>
      <x:c r="D537" s="11" t="n">
        <x:v>2023.8</x:v>
      </x:c>
      <x:c r="E537" s="11" t="n">
        <x:v>924.3</x:v>
      </x:c>
      <x:c r="F537" s="11" t="n">
        <x:v>0</x:v>
      </x:c>
      <x:c r="G537" s="10" t="n">
        <x:v>8</x:v>
      </x:c>
      <x:c r="H537" s="10" t="str">
        <x:v>222, 425</x:v>
      </x:c>
      <x:c r="I537" s="10" t="str">
        <x:v>https://www.asf.gob.mx/Trans/Informes/IR2024c/Documentos/Matriz/MDB_Consolidado.pdf</x:v>
      </x:c>
    </x:row>
    <x:row r="538" ht="48" customHeight="1">
      <x:c r="A538" s="10" t="str">
        <x:v>Municipio de Méndez, Tamaulipas</x:v>
      </x:c>
      <x:c r="B538" s="10" t="n">
        <x:v>1903</x:v>
      </x:c>
      <x:c r="C538" s="11" t="n">
        <x:v>7383.3</x:v>
      </x:c>
      <x:c r="D538" s="11" t="n">
        <x:v>7383.3</x:v>
      </x:c>
      <x:c r="E538" s="11" t="n">
        <x:v>932.2</x:v>
      </x:c>
      <x:c r="F538" s="11" t="n">
        <x:v>0</x:v>
      </x:c>
      <x:c r="G538" s="10" t="n">
        <x:v>1</x:v>
      </x:c>
      <x:c r="H538" s="10" t="str">
        <x:v>223, 478</x:v>
      </x:c>
      <x:c r="I538" s="10" t="str">
        <x:v>https://www.asf.gob.mx/Trans/Informes/IR2024c/Documentos/Matriz/MDB_Consolidado.pdf</x:v>
      </x:c>
    </x:row>
    <x:row r="539" ht="48" customHeight="1">
      <x:c r="A539" s="10" t="str">
        <x:v>Municipio de Meoqui, Chihuahua</x:v>
      </x:c>
      <x:c r="B539" s="10" t="n">
        <x:v>2237</x:v>
      </x:c>
      <x:c r="C539" s="11" t="n">
        <x:v>115729.8</x:v>
      </x:c>
      <x:c r="D539" s="11" t="n">
        <x:v>115729.8</x:v>
      </x:c>
      <x:c r="E539" s="11" t="n">
        <x:v>115729.8</x:v>
      </x:c>
      <x:c r="F539" s="11" t="n">
        <x:v>0</x:v>
      </x:c>
      <x:c r="G539" s="10" t="n">
        <x:v>3</x:v>
      </x:c>
      <x:c r="H539" s="10" t="str">
        <x:v>223, 332</x:v>
      </x:c>
      <x:c r="I539" s="10" t="str">
        <x:v>https://www.asf.gob.mx/Trans/Informes/IR2024c/Documentos/Matriz/MDB_Consolidado.pdf</x:v>
      </x:c>
    </x:row>
    <x:row r="540" ht="48" customHeight="1">
      <x:c r="A540" s="10" t="str">
        <x:v>Municipio de Mérida, Yucatán</x:v>
      </x:c>
      <x:c r="B540" s="10" t="n">
        <x:v>2156</x:v>
      </x:c>
      <x:c r="C540" s="11" t="n">
        <x:v>180205</x:v>
      </x:c>
      <x:c r="D540" s="11" t="n">
        <x:v>180205</x:v>
      </x:c>
      <x:c r="E540" s="11" t="n">
        <x:v>91359.3</x:v>
      </x:c>
      <x:c r="F540" s="11" t="n">
        <x:v>0</x:v>
      </x:c>
      <x:c r="G540" s="10" t="n">
        <x:v>3</x:v>
      </x:c>
      <x:c r="H540" s="10" t="str">
        <x:v>223, 510</x:v>
      </x:c>
      <x:c r="I540" s="10" t="str">
        <x:v>https://www.asf.gob.mx/Trans/Informes/IR2024c/Documentos/Matriz/MDB_Consolidado.pdf</x:v>
      </x:c>
    </x:row>
    <x:row r="541" ht="48" customHeight="1">
      <x:c r="A541" s="10" t="str">
        <x:v>Municipio de Metepec, Estado de México</x:v>
      </x:c>
      <x:c r="B541" s="10" t="n">
        <x:v>924</x:v>
      </x:c>
      <x:c r="C541" s="11" t="n">
        <x:v>11870.2</x:v>
      </x:c>
      <x:c r="D541" s="11" t="n">
        <x:v>11870.2</x:v>
      </x:c>
      <x:c r="E541" s="11" t="n">
        <x:v>0</x:v>
      </x:c>
      <x:c r="F541" s="11" t="n">
        <x:v>0</x:v>
      </x:c>
      <x:c r="G541" s="10" t="n">
        <x:v>0</x:v>
      </x:c>
      <x:c r="H541" s="10" t="str">
        <x:v>223, 361</x:v>
      </x:c>
      <x:c r="I541" s="10" t="str">
        <x:v>https://www.asf.gob.mx/Trans/Informes/IR2024c/Documentos/Matriz/MDB_Consolidado.pdf</x:v>
      </x:c>
    </x:row>
    <x:row r="542" ht="48" customHeight="1">
      <x:c r="A542" s="10" t="str">
        <x:v>Municipio de Metztitlán, Hidalgo</x:v>
      </x:c>
      <x:c r="B542" s="10" t="n">
        <x:v>1145</x:v>
      </x:c>
      <x:c r="C542" s="11" t="n">
        <x:v>7229.2</x:v>
      </x:c>
      <x:c r="D542" s="11" t="n">
        <x:v>7229.2</x:v>
      </x:c>
      <x:c r="E542" s="11" t="n">
        <x:v>610.5</x:v>
      </x:c>
      <x:c r="F542" s="11" t="n">
        <x:v>0</x:v>
      </x:c>
      <x:c r="G542" s="10" t="n">
        <x:v>4</x:v>
      </x:c>
      <x:c r="H542" s="10" t="str">
        <x:v>223, 388</x:v>
      </x:c>
      <x:c r="I542" s="10" t="str">
        <x:v>https://www.asf.gob.mx/Trans/Informes/IR2024c/Documentos/Matriz/MDB_Consolidado.pdf</x:v>
      </x:c>
    </x:row>
    <x:row r="543" ht="48" customHeight="1">
      <x:c r="A543" s="10" t="str">
        <x:v>Municipio de Mexicali, Baja California</x:v>
      </x:c>
      <x:c r="B543" s="10" t="n">
        <x:v>496</x:v>
      </x:c>
      <x:c r="C543" s="11" t="n">
        <x:v>243539.8</x:v>
      </x:c>
      <x:c r="D543" s="11" t="n">
        <x:v>243539.8</x:v>
      </x:c>
      <x:c r="E543" s="11" t="n">
        <x:v>157687.1</x:v>
      </x:c>
      <x:c r="F543" s="11" t="n">
        <x:v>0</x:v>
      </x:c>
      <x:c r="G543" s="10" t="n">
        <x:v>3</x:v>
      </x:c>
      <x:c r="H543" s="10" t="str">
        <x:v>223, 312</x:v>
      </x:c>
      <x:c r="I543" s="10" t="str">
        <x:v>https://www.asf.gob.mx/Trans/Informes/IR2024c/Documentos/Matriz/MDB_Consolidado.pdf</x:v>
      </x:c>
    </x:row>
    <x:row r="544" ht="48" customHeight="1">
      <x:c r="A544" s="10" t="str">
        <x:v>Municipio de Mexicaltzingo, Estado de México</x:v>
      </x:c>
      <x:c r="B544" s="10" t="n">
        <x:v>925</x:v>
      </x:c>
      <x:c r="C544" s="11" t="n">
        <x:v>17575.2</x:v>
      </x:c>
      <x:c r="D544" s="11" t="n">
        <x:v>17575.2</x:v>
      </x:c>
      <x:c r="E544" s="11" t="n">
        <x:v>299.9</x:v>
      </x:c>
      <x:c r="F544" s="11" t="n">
        <x:v>0</x:v>
      </x:c>
      <x:c r="G544" s="10" t="n">
        <x:v>1</x:v>
      </x:c>
      <x:c r="H544" s="10" t="str">
        <x:v>223, 362</x:v>
      </x:c>
      <x:c r="I544" s="10" t="str">
        <x:v>https://www.asf.gob.mx/Trans/Informes/IR2024c/Documentos/Matriz/MDB_Consolidado.pdf</x:v>
      </x:c>
    </x:row>
    <x:row r="545" ht="48" customHeight="1">
      <x:c r="A545" s="10" t="str">
        <x:v>Municipio de Mexquitic de Carmona, San Luis Potosí</x:v>
      </x:c>
      <x:c r="B545" s="10" t="n">
        <x:v>1695</x:v>
      </x:c>
      <x:c r="C545" s="11" t="n">
        <x:v>9062.2</x:v>
      </x:c>
      <x:c r="D545" s="11" t="n">
        <x:v>9062.2</x:v>
      </x:c>
      <x:c r="E545" s="11" t="n">
        <x:v>2024.2</x:v>
      </x:c>
      <x:c r="F545" s="11" t="n">
        <x:v>0</x:v>
      </x:c>
      <x:c r="G545" s="10" t="n">
        <x:v>3</x:v>
      </x:c>
      <x:c r="H545" s="10" t="str">
        <x:v>223, 454</x:v>
      </x:c>
      <x:c r="I545" s="10" t="str">
        <x:v>https://www.asf.gob.mx/Trans/Informes/IR2024c/Documentos/Matriz/MDB_Consolidado.pdf</x:v>
      </x:c>
    </x:row>
    <x:row r="546" ht="48" customHeight="1">
      <x:c r="A546" s="10" t="str">
        <x:v>Municipio de Mezquital, Durango</x:v>
      </x:c>
      <x:c r="B546" s="10" t="n">
        <x:v>2238</x:v>
      </x:c>
      <x:c r="C546" s="11" t="n">
        <x:v>32479</x:v>
      </x:c>
      <x:c r="D546" s="11" t="n">
        <x:v>32479</x:v>
      </x:c>
      <x:c r="E546" s="11" t="n">
        <x:v>2557.4</x:v>
      </x:c>
      <x:c r="F546" s="11" t="n">
        <x:v>0</x:v>
      </x:c>
      <x:c r="G546" s="10" t="n">
        <x:v>7</x:v>
      </x:c>
      <x:c r="H546" s="10" t="str">
        <x:v>224, 351</x:v>
      </x:c>
      <x:c r="I546" s="10" t="str">
        <x:v>https://www.asf.gob.mx/Trans/Informes/IR2024c/Documentos/Matriz/MDB_Consolidado.pdf</x:v>
      </x:c>
    </x:row>
    <x:row r="547" ht="48" customHeight="1">
      <x:c r="A547" s="10" t="str">
        <x:v>Municipio de Miacatlán, Morelos</x:v>
      </x:c>
      <x:c r="B547" s="10" t="n">
        <x:v>1322</x:v>
      </x:c>
      <x:c r="C547" s="11" t="n">
        <x:v>85492.4</x:v>
      </x:c>
      <x:c r="D547" s="11" t="n">
        <x:v>85492.4</x:v>
      </x:c>
      <x:c r="E547" s="11" t="n">
        <x:v>46696.1</x:v>
      </x:c>
      <x:c r="F547" s="11" t="n">
        <x:v>0</x:v>
      </x:c>
      <x:c r="G547" s="10" t="n">
        <x:v>3</x:v>
      </x:c>
      <x:c r="H547" s="10" t="str">
        <x:v>224, 411</x:v>
      </x:c>
      <x:c r="I547" s="10" t="str">
        <x:v>https://www.asf.gob.mx/Trans/Informes/IR2024c/Documentos/Matriz/MDB_Consolidado.pdf</x:v>
      </x:c>
    </x:row>
    <x:row r="548" ht="48" customHeight="1">
      <x:c r="A548" s="10" t="str">
        <x:v>Municipio de Miahuatlán de Porfirio Díaz, Oaxaca</x:v>
      </x:c>
      <x:c r="B548" s="10" t="n">
        <x:v>1489</x:v>
      </x:c>
      <x:c r="C548" s="11" t="n">
        <x:v>6847.1</x:v>
      </x:c>
      <x:c r="D548" s="11" t="n">
        <x:v>6847.1</x:v>
      </x:c>
      <x:c r="E548" s="11" t="n">
        <x:v>6847.1</x:v>
      </x:c>
      <x:c r="F548" s="11" t="n">
        <x:v>0</x:v>
      </x:c>
      <x:c r="G548" s="10" t="n">
        <x:v>2</x:v>
      </x:c>
      <x:c r="H548" s="10" t="str">
        <x:v>224, 430</x:v>
      </x:c>
      <x:c r="I548" s="10" t="str">
        <x:v>https://www.asf.gob.mx/Trans/Informes/IR2024c/Documentos/Matriz/MDB_Consolidado.pdf</x:v>
      </x:c>
    </x:row>
    <x:row r="549" ht="48" customHeight="1">
      <x:c r="A549" s="10" t="str">
        <x:v>Municipio de Miahuatlán, Veracruz de Ignacio de la Llave</x:v>
      </x:c>
      <x:c r="B549" s="10" t="n">
        <x:v>2083</x:v>
      </x:c>
      <x:c r="C549" s="11" t="n">
        <x:v>20974.4</x:v>
      </x:c>
      <x:c r="D549" s="11" t="n">
        <x:v>20974.4</x:v>
      </x:c>
      <x:c r="E549" s="11" t="n">
        <x:v>18763.1</x:v>
      </x:c>
      <x:c r="F549" s="11" t="n">
        <x:v>0</x:v>
      </x:c>
      <x:c r="G549" s="10" t="n">
        <x:v>4</x:v>
      </x:c>
      <x:c r="H549" s="10" t="str">
        <x:v>224, 501</x:v>
      </x:c>
      <x:c r="I549" s="10" t="str">
        <x:v>https://www.asf.gob.mx/Trans/Informes/IR2024c/Documentos/Matriz/MDB_Consolidado.pdf</x:v>
      </x:c>
    </x:row>
    <x:row r="550" ht="48" customHeight="1">
      <x:c r="A550" s="10" t="str">
        <x:v>Municipio de Mier y Noriega, Nuevo León</x:v>
      </x:c>
      <x:c r="B550" s="10" t="n">
        <x:v>1441</x:v>
      </x:c>
      <x:c r="C550" s="11" t="n">
        <x:v>70576.9</x:v>
      </x:c>
      <x:c r="D550" s="11" t="n">
        <x:v>70576.9</x:v>
      </x:c>
      <x:c r="E550" s="11" t="n">
        <x:v>70576.9</x:v>
      </x:c>
      <x:c r="F550" s="11" t="n">
        <x:v>0</x:v>
      </x:c>
      <x:c r="G550" s="10" t="n">
        <x:v>3</x:v>
      </x:c>
      <x:c r="H550" s="10" t="str">
        <x:v>224, 425</x:v>
      </x:c>
      <x:c r="I550" s="10" t="str">
        <x:v>https://www.asf.gob.mx/Trans/Informes/IR2024c/Documentos/Matriz/MDB_Consolidado.pdf</x:v>
      </x:c>
    </x:row>
    <x:row r="551" ht="48" customHeight="1">
      <x:c r="A551" s="10" t="str">
        <x:v>Municipio de Mier, Tamaulipas</x:v>
      </x:c>
      <x:c r="B551" s="10" t="n">
        <x:v>1904</x:v>
      </x:c>
      <x:c r="C551" s="11" t="n">
        <x:v>36072.6</x:v>
      </x:c>
      <x:c r="D551" s="11" t="n">
        <x:v>36072.6</x:v>
      </x:c>
      <x:c r="E551" s="11" t="n">
        <x:v>0</x:v>
      </x:c>
      <x:c r="F551" s="11" t="n">
        <x:v>0</x:v>
      </x:c>
      <x:c r="G551" s="10" t="n">
        <x:v>0</x:v>
      </x:c>
      <x:c r="H551" s="10" t="str">
        <x:v>224, 478</x:v>
      </x:c>
      <x:c r="I551" s="10" t="str">
        <x:v>https://www.asf.gob.mx/Trans/Informes/IR2024c/Documentos/Matriz/MDB_Consolidado.pdf</x:v>
      </x:c>
    </x:row>
    <x:row r="552" ht="48" customHeight="1">
      <x:c r="A552" s="10" t="str">
        <x:v>Municipio de Miguel Alemán, Tamaulipas</x:v>
      </x:c>
      <x:c r="B552" s="10" t="n">
        <x:v>1905</x:v>
      </x:c>
      <x:c r="C552" s="11" t="n">
        <x:v>72143.9</x:v>
      </x:c>
      <x:c r="D552" s="11" t="n">
        <x:v>72143.9</x:v>
      </x:c>
      <x:c r="E552" s="11" t="n">
        <x:v>0</x:v>
      </x:c>
      <x:c r="F552" s="11" t="n">
        <x:v>0</x:v>
      </x:c>
      <x:c r="G552" s="10" t="n">
        <x:v>0</x:v>
      </x:c>
      <x:c r="H552" s="10" t="str">
        <x:v>224, 478</x:v>
      </x:c>
      <x:c r="I552" s="10" t="str">
        <x:v>https://www.asf.gob.mx/Trans/Informes/IR2024c/Documentos/Matriz/MDB_Consolidado.pdf</x:v>
      </x:c>
    </x:row>
    <x:row r="553" ht="48" customHeight="1">
      <x:c r="A553" s="10" t="str">
        <x:v>Municipio de Mina, Nuevo León</x:v>
      </x:c>
      <x:c r="B553" s="10" t="n">
        <x:v>1442</x:v>
      </x:c>
      <x:c r="C553" s="11" t="n">
        <x:v>11414.1</x:v>
      </x:c>
      <x:c r="D553" s="11" t="n">
        <x:v>11414.1</x:v>
      </x:c>
      <x:c r="E553" s="11" t="n">
        <x:v>8021.3</x:v>
      </x:c>
      <x:c r="F553" s="11" t="n">
        <x:v>0</x:v>
      </x:c>
      <x:c r="G553" s="10" t="n">
        <x:v>1</x:v>
      </x:c>
      <x:c r="H553" s="10" t="str">
        <x:v>224, 425</x:v>
      </x:c>
      <x:c r="I553" s="10" t="str">
        <x:v>https://www.asf.gob.mx/Trans/Informes/IR2024c/Documentos/Matriz/MDB_Consolidado.pdf</x:v>
      </x:c>
    </x:row>
    <x:row r="554" ht="48" customHeight="1">
      <x:c r="A554" s="10" t="str">
        <x:v>Municipio de Minatitlán, Colima</x:v>
      </x:c>
      <x:c r="B554" s="10" t="n">
        <x:v>803</x:v>
      </x:c>
      <x:c r="C554" s="11" t="n">
        <x:v>98364.2</x:v>
      </x:c>
      <x:c r="D554" s="11" t="n">
        <x:v>98364.2</x:v>
      </x:c>
      <x:c r="E554" s="11" t="n">
        <x:v>0</x:v>
      </x:c>
      <x:c r="F554" s="11" t="n">
        <x:v>0</x:v>
      </x:c>
      <x:c r="G554" s="10" t="n">
        <x:v>1</x:v>
      </x:c>
      <x:c r="H554" s="10" t="str">
        <x:v>225, 348</x:v>
      </x:c>
      <x:c r="I554" s="10" t="str">
        <x:v>https://www.asf.gob.mx/Trans/Informes/IR2024c/Documentos/Matriz/MDB_Consolidado.pdf</x:v>
      </x:c>
    </x:row>
    <x:row r="555" ht="48" customHeight="1">
      <x:c r="A555" s="10" t="str">
        <x:v>Municipio de Minatitlán, Veracruz de Ignacio de la Llave</x:v>
      </x:c>
      <x:c r="B555" s="10" t="n">
        <x:v>2084</x:v>
      </x:c>
      <x:c r="C555" s="11" t="n">
        <x:v>33752.6</x:v>
      </x:c>
      <x:c r="D555" s="11" t="n">
        <x:v>33752.6</x:v>
      </x:c>
      <x:c r="E555" s="11" t="n">
        <x:v>28392.7</x:v>
      </x:c>
      <x:c r="F555" s="11" t="n">
        <x:v>0</x:v>
      </x:c>
      <x:c r="G555" s="10" t="n">
        <x:v>3</x:v>
      </x:c>
      <x:c r="H555" s="10" t="str">
        <x:v>225, 501</x:v>
      </x:c>
      <x:c r="I555" s="10" t="str">
        <x:v>https://www.asf.gob.mx/Trans/Informes/IR2024c/Documentos/Matriz/MDB_Consolidado.pdf</x:v>
      </x:c>
    </x:row>
    <x:row r="556" ht="48" customHeight="1">
      <x:c r="A556" s="10" t="str">
        <x:v>Municipio de Mineral de la Reforma, Hidalgo</x:v>
      </x:c>
      <x:c r="B556" s="10" t="n">
        <x:v>1146</x:v>
      </x:c>
      <x:c r="C556" s="11" t="n">
        <x:v>75537.3</x:v>
      </x:c>
      <x:c r="D556" s="11" t="n">
        <x:v>75537.3</x:v>
      </x:c>
      <x:c r="E556" s="11" t="n">
        <x:v>26819.5</x:v>
      </x:c>
      <x:c r="F556" s="11" t="n">
        <x:v>0</x:v>
      </x:c>
      <x:c r="G556" s="10" t="n">
        <x:v>4</x:v>
      </x:c>
      <x:c r="H556" s="10" t="str">
        <x:v>225, 388</x:v>
      </x:c>
      <x:c r="I556" s="10" t="str">
        <x:v>https://www.asf.gob.mx/Trans/Informes/IR2024c/Documentos/Matriz/MDB_Consolidado.pdf</x:v>
      </x:c>
    </x:row>
    <x:row r="557" ht="48" customHeight="1">
      <x:c r="A557" s="10" t="str">
        <x:v>Municipio de Mineral del Chico, Hidalgo</x:v>
      </x:c>
      <x:c r="B557" s="10" t="n">
        <x:v>1147</x:v>
      </x:c>
      <x:c r="C557" s="11" t="n">
        <x:v>6248.1</x:v>
      </x:c>
      <x:c r="D557" s="11" t="n">
        <x:v>6248.1</x:v>
      </x:c>
      <x:c r="E557" s="11" t="n">
        <x:v>2054.3</x:v>
      </x:c>
      <x:c r="F557" s="11" t="n">
        <x:v>0</x:v>
      </x:c>
      <x:c r="G557" s="10" t="n">
        <x:v>2</x:v>
      </x:c>
      <x:c r="H557" s="10" t="str">
        <x:v>225, 389</x:v>
      </x:c>
      <x:c r="I557" s="10" t="str">
        <x:v>https://www.asf.gob.mx/Trans/Informes/IR2024c/Documentos/Matriz/MDB_Consolidado.pdf</x:v>
      </x:c>
    </x:row>
    <x:row r="558" ht="48" customHeight="1">
      <x:c r="A558" s="10" t="str">
        <x:v>Municipio de Mineral del Monte, Hidalgo</x:v>
      </x:c>
      <x:c r="B558" s="10" t="n">
        <x:v>1148</x:v>
      </x:c>
      <x:c r="C558" s="11" t="n">
        <x:v>27921.3</x:v>
      </x:c>
      <x:c r="D558" s="11" t="n">
        <x:v>27921.3</x:v>
      </x:c>
      <x:c r="E558" s="11" t="n">
        <x:v>137.4</x:v>
      </x:c>
      <x:c r="F558" s="11" t="n">
        <x:v>0</x:v>
      </x:c>
      <x:c r="G558" s="10" t="n">
        <x:v>1</x:v>
      </x:c>
      <x:c r="H558" s="10" t="str">
        <x:v>225, 389</x:v>
      </x:c>
      <x:c r="I558" s="10" t="str">
        <x:v>https://www.asf.gob.mx/Trans/Informes/IR2024c/Documentos/Matriz/MDB_Consolidado.pdf</x:v>
      </x:c>
    </x:row>
    <x:row r="559" ht="48" customHeight="1">
      <x:c r="A559" s="10" t="str">
        <x:v>Municipio de Miquihuana, Tamaulipas</x:v>
      </x:c>
      <x:c r="B559" s="10" t="n">
        <x:v>1906</x:v>
      </x:c>
      <x:c r="C559" s="11" t="n">
        <x:v>6118.3</x:v>
      </x:c>
      <x:c r="D559" s="11" t="n">
        <x:v>6118.3</x:v>
      </x:c>
      <x:c r="E559" s="11" t="n">
        <x:v>0</x:v>
      </x:c>
      <x:c r="F559" s="11" t="n">
        <x:v>0</x:v>
      </x:c>
      <x:c r="G559" s="10" t="n">
        <x:v>0</x:v>
      </x:c>
      <x:c r="H559" s="10" t="str">
        <x:v>225, 479</x:v>
      </x:c>
      <x:c r="I559" s="10" t="str">
        <x:v>https://www.asf.gob.mx/Trans/Informes/IR2024c/Documentos/Matriz/MDB_Consolidado.pdf</x:v>
      </x:c>
    </x:row>
    <x:row r="560" ht="48" customHeight="1">
      <x:c r="A560" s="10" t="str">
        <x:v>Municipio de Misantla, Veracruz de Ignacio de la Llave</x:v>
      </x:c>
      <x:c r="B560" s="10" t="n">
        <x:v>2085</x:v>
      </x:c>
      <x:c r="C560" s="11" t="n">
        <x:v>17402.8</x:v>
      </x:c>
      <x:c r="D560" s="11" t="n">
        <x:v>17402.8</x:v>
      </x:c>
      <x:c r="E560" s="11" t="n">
        <x:v>9597.2</x:v>
      </x:c>
      <x:c r="F560" s="11" t="n">
        <x:v>0</x:v>
      </x:c>
      <x:c r="G560" s="10" t="n">
        <x:v>1</x:v>
      </x:c>
      <x:c r="H560" s="10" t="str">
        <x:v>225, 501</x:v>
      </x:c>
      <x:c r="I560" s="10" t="str">
        <x:v>https://www.asf.gob.mx/Trans/Informes/IR2024c/Documentos/Matriz/MDB_Consolidado.pdf</x:v>
      </x:c>
    </x:row>
    <x:row r="561" ht="48" customHeight="1">
      <x:c r="A561" s="10" t="str">
        <x:v>Municipio de Mixquiahuala de Juárez, Hidalgo</x:v>
      </x:c>
      <x:c r="B561" s="10" t="n">
        <x:v>1149</x:v>
      </x:c>
      <x:c r="C561" s="11" t="n">
        <x:v>21429.6</x:v>
      </x:c>
      <x:c r="D561" s="11" t="n">
        <x:v>21429.6</x:v>
      </x:c>
      <x:c r="E561" s="11" t="n">
        <x:v>0</x:v>
      </x:c>
      <x:c r="F561" s="11" t="n">
        <x:v>0</x:v>
      </x:c>
      <x:c r="G561" s="10" t="n">
        <x:v>0</x:v>
      </x:c>
      <x:c r="H561" s="10" t="str">
        <x:v>225, 389</x:v>
      </x:c>
      <x:c r="I561" s="10" t="str">
        <x:v>https://www.asf.gob.mx/Trans/Informes/IR2024c/Documentos/Matriz/MDB_Consolidado.pdf</x:v>
      </x:c>
    </x:row>
    <x:row r="562" ht="48" customHeight="1">
      <x:c r="A562" s="10" t="str">
        <x:v>Municipio de Mixtla de Altamirano, Veracruz de Ignacio de la Llave</x:v>
      </x:c>
      <x:c r="B562" s="10" t="n">
        <x:v>2086</x:v>
      </x:c>
      <x:c r="C562" s="11" t="n">
        <x:v>48283.4</x:v>
      </x:c>
      <x:c r="D562" s="11" t="n">
        <x:v>48283.4</x:v>
      </x:c>
      <x:c r="E562" s="11" t="n">
        <x:v>33746.3</x:v>
      </x:c>
      <x:c r="F562" s="11" t="n">
        <x:v>0</x:v>
      </x:c>
      <x:c r="G562" s="10" t="n">
        <x:v>5</x:v>
      </x:c>
      <x:c r="H562" s="10" t="str">
        <x:v>226, 501</x:v>
      </x:c>
      <x:c r="I562" s="10" t="str">
        <x:v>https://www.asf.gob.mx/Trans/Informes/IR2024c/Documentos/Matriz/MDB_Consolidado.pdf</x:v>
      </x:c>
    </x:row>
    <x:row r="563" ht="48" customHeight="1">
      <x:c r="A563" s="10" t="str">
        <x:v>Municipio de Mocorito, Sinaloa</x:v>
      </x:c>
      <x:c r="B563" s="10" t="n">
        <x:v>1768</x:v>
      </x:c>
      <x:c r="C563" s="11" t="n">
        <x:v>207644.3</x:v>
      </x:c>
      <x:c r="D563" s="11" t="n">
        <x:v>207644.3</x:v>
      </x:c>
      <x:c r="E563" s="11" t="n">
        <x:v>207644.3</x:v>
      </x:c>
      <x:c r="F563" s="11" t="n">
        <x:v>0</x:v>
      </x:c>
      <x:c r="G563" s="10" t="n">
        <x:v>3</x:v>
      </x:c>
      <x:c r="H563" s="10" t="str">
        <x:v>226, 462</x:v>
      </x:c>
      <x:c r="I563" s="10" t="str">
        <x:v>https://www.asf.gob.mx/Trans/Informes/IR2024c/Documentos/Matriz/MDB_Consolidado.pdf</x:v>
      </x:c>
    </x:row>
    <x:row r="564" ht="48" customHeight="1">
      <x:c r="A564" s="10" t="str">
        <x:v>Municipio de Moctezuma, San Luis Potosí</x:v>
      </x:c>
      <x:c r="B564" s="10" t="n">
        <x:v>1696</x:v>
      </x:c>
      <x:c r="C564" s="11" t="n">
        <x:v>18381.6</x:v>
      </x:c>
      <x:c r="D564" s="11" t="n">
        <x:v>18381.6</x:v>
      </x:c>
      <x:c r="E564" s="11" t="n">
        <x:v>5990</x:v>
      </x:c>
      <x:c r="F564" s="11" t="n">
        <x:v>0</x:v>
      </x:c>
      <x:c r="G564" s="10" t="n">
        <x:v>3</x:v>
      </x:c>
      <x:c r="H564" s="10" t="str">
        <x:v>226, 454</x:v>
      </x:c>
      <x:c r="I564" s="10" t="str">
        <x:v>https://www.asf.gob.mx/Trans/Informes/IR2024c/Documentos/Matriz/MDB_Consolidado.pdf</x:v>
      </x:c>
    </x:row>
    <x:row r="565" ht="48" customHeight="1">
      <x:c r="A565" s="10" t="str">
        <x:v>Municipio de Moctezuma, Sonora</x:v>
      </x:c>
      <x:c r="B565" s="10" t="n">
        <x:v>1812</x:v>
      </x:c>
      <x:c r="C565" s="11" t="n">
        <x:v>9573.7</x:v>
      </x:c>
      <x:c r="D565" s="11" t="n">
        <x:v>9573.7</x:v>
      </x:c>
      <x:c r="E565" s="11" t="n">
        <x:v>9573.7</x:v>
      </x:c>
      <x:c r="F565" s="11" t="n">
        <x:v>0</x:v>
      </x:c>
      <x:c r="G565" s="10" t="n">
        <x:v>1</x:v>
      </x:c>
      <x:c r="H565" s="10" t="str">
        <x:v>226, 468</x:v>
      </x:c>
      <x:c r="I565" s="10" t="str">
        <x:v>https://www.asf.gob.mx/Trans/Informes/IR2024c/Documentos/Matriz/MDB_Consolidado.pdf</x:v>
      </x:c>
    </x:row>
    <x:row r="566" ht="48" customHeight="1">
      <x:c r="A566" s="10" t="str">
        <x:v>Municipio de Monclova, Coahuila de Zaragoza</x:v>
      </x:c>
      <x:c r="B566" s="10" t="n">
        <x:v>754</x:v>
      </x:c>
      <x:c r="C566" s="11" t="n">
        <x:v>58959.3</x:v>
      </x:c>
      <x:c r="D566" s="11" t="n">
        <x:v>58959.3</x:v>
      </x:c>
      <x:c r="E566" s="11" t="n">
        <x:v>13517.3</x:v>
      </x:c>
      <x:c r="F566" s="11" t="n">
        <x:v>0</x:v>
      </x:c>
      <x:c r="G566" s="10" t="n">
        <x:v>3</x:v>
      </x:c>
      <x:c r="H566" s="10" t="str">
        <x:v>226, 342</x:v>
      </x:c>
      <x:c r="I566" s="10" t="str">
        <x:v>https://www.asf.gob.mx/Trans/Informes/IR2024c/Documentos/Matriz/MDB_Consolidado.pdf</x:v>
      </x:c>
    </x:row>
    <x:row r="567" ht="48" customHeight="1">
      <x:c r="A567" s="10" t="str">
        <x:v>Municipio de Montemorelos, Nuevo León</x:v>
      </x:c>
      <x:c r="B567" s="10" t="n">
        <x:v>1443</x:v>
      </x:c>
      <x:c r="C567" s="11" t="n">
        <x:v>7341.7</x:v>
      </x:c>
      <x:c r="D567" s="11" t="n">
        <x:v>7341.7</x:v>
      </x:c>
      <x:c r="E567" s="11" t="n">
        <x:v>0</x:v>
      </x:c>
      <x:c r="F567" s="11" t="n">
        <x:v>0</x:v>
      </x:c>
      <x:c r="G567" s="10" t="n">
        <x:v>0</x:v>
      </x:c>
      <x:c r="H567" s="10" t="str">
        <x:v>226, 425</x:v>
      </x:c>
      <x:c r="I567" s="10" t="str">
        <x:v>https://www.asf.gob.mx/Trans/Informes/IR2024c/Documentos/Matriz/MDB_Consolidado.pdf</x:v>
      </x:c>
    </x:row>
    <x:row r="568" ht="48" customHeight="1">
      <x:c r="A568" s="10" t="str">
        <x:v>Municipio de Monterrey, Nuevo León</x:v>
      </x:c>
      <x:c r="B568" s="10" t="n">
        <x:v>1444</x:v>
      </x:c>
      <x:c r="C568" s="11" t="n">
        <x:v>156113.4</x:v>
      </x:c>
      <x:c r="D568" s="11" t="n">
        <x:v>156113.4</x:v>
      </x:c>
      <x:c r="E568" s="11" t="n">
        <x:v>31905.6</x:v>
      </x:c>
      <x:c r="F568" s="11" t="n">
        <x:v>0</x:v>
      </x:c>
      <x:c r="G568" s="10" t="n">
        <x:v>3</x:v>
      </x:c>
      <x:c r="H568" s="10" t="str">
        <x:v>226, 425</x:v>
      </x:c>
      <x:c r="I568" s="10" t="str">
        <x:v>https://www.asf.gob.mx/Trans/Informes/IR2024c/Documentos/Matriz/MDB_Consolidado.pdf</x:v>
      </x:c>
    </x:row>
    <x:row r="569" ht="48" customHeight="1">
      <x:c r="A569" s="10" t="str">
        <x:v>Municipio de Morelia, Michoacán de Ocampo</x:v>
      </x:c>
      <x:c r="B569" s="10" t="n">
        <x:v>1274</x:v>
      </x:c>
      <x:c r="C569" s="11" t="n">
        <x:v>179838.1</x:v>
      </x:c>
      <x:c r="D569" s="11" t="n">
        <x:v>179838.1</x:v>
      </x:c>
      <x:c r="E569" s="11" t="n">
        <x:v>90737.4</x:v>
      </x:c>
      <x:c r="F569" s="11" t="n">
        <x:v>0</x:v>
      </x:c>
      <x:c r="G569" s="10" t="n">
        <x:v>2</x:v>
      </x:c>
      <x:c r="H569" s="10" t="str">
        <x:v>226, 405</x:v>
      </x:c>
      <x:c r="I569" s="10" t="str">
        <x:v>https://www.asf.gob.mx/Trans/Informes/IR2024c/Documentos/Matriz/MDB_Consolidado.pdf</x:v>
      </x:c>
    </x:row>
    <x:row r="570" ht="48" customHeight="1">
      <x:c r="A570" s="10" t="str">
        <x:v>Municipio de Morelos, Coahuila de Zaragoza</x:v>
      </x:c>
      <x:c r="B570" s="10" t="n">
        <x:v>755</x:v>
      </x:c>
      <x:c r="C570" s="11" t="n">
        <x:v>9348.4</x:v>
      </x:c>
      <x:c r="D570" s="11" t="n">
        <x:v>9348.4</x:v>
      </x:c>
      <x:c r="E570" s="11" t="n">
        <x:v>138.4</x:v>
      </x:c>
      <x:c r="F570" s="11" t="n">
        <x:v>0</x:v>
      </x:c>
      <x:c r="G570" s="10" t="n">
        <x:v>1</x:v>
      </x:c>
      <x:c r="H570" s="10" t="str">
        <x:v>227, 342</x:v>
      </x:c>
      <x:c r="I570" s="10" t="str">
        <x:v>https://www.asf.gob.mx/Trans/Informes/IR2024c/Documentos/Matriz/MDB_Consolidado.pdf</x:v>
      </x:c>
    </x:row>
    <x:row r="571" ht="48" customHeight="1">
      <x:c r="A571" s="10" t="str">
        <x:v>Municipio de Morelos, Estado de México</x:v>
      </x:c>
      <x:c r="B571" s="10" t="n">
        <x:v>926</x:v>
      </x:c>
      <x:c r="C571" s="11" t="n">
        <x:v>10809</x:v>
      </x:c>
      <x:c r="D571" s="11" t="n">
        <x:v>10809</x:v>
      </x:c>
      <x:c r="E571" s="11" t="n">
        <x:v>10809</x:v>
      </x:c>
      <x:c r="F571" s="11" t="n">
        <x:v>0</x:v>
      </x:c>
      <x:c r="G571" s="10" t="n">
        <x:v>4</x:v>
      </x:c>
      <x:c r="H571" s="10" t="str">
        <x:v>227, 362</x:v>
      </x:c>
      <x:c r="I571" s="10" t="str">
        <x:v>https://www.asf.gob.mx/Trans/Informes/IR2024c/Documentos/Matriz/MDB_Consolidado.pdf</x:v>
      </x:c>
    </x:row>
    <x:row r="572" ht="48" customHeight="1">
      <x:c r="A572" s="10" t="str">
        <x:v>Municipio de Moroleón, Guanajuato</x:v>
      </x:c>
      <x:c r="B572" s="10" t="n">
        <x:v>1036</x:v>
      </x:c>
      <x:c r="C572" s="11" t="n">
        <x:v>8194.1</x:v>
      </x:c>
      <x:c r="D572" s="11" t="n">
        <x:v>8194.1</x:v>
      </x:c>
      <x:c r="E572" s="11" t="n">
        <x:v>4194.1</x:v>
      </x:c>
      <x:c r="F572" s="11" t="n">
        <x:v>0</x:v>
      </x:c>
      <x:c r="G572" s="10" t="n">
        <x:v>1</x:v>
      </x:c>
      <x:c r="H572" s="10" t="str">
        <x:v>227, 375</x:v>
      </x:c>
      <x:c r="I572" s="10" t="str">
        <x:v>https://www.asf.gob.mx/Trans/Informes/IR2024c/Documentos/Matriz/MDB_Consolidado.pdf</x:v>
      </x:c>
    </x:row>
    <x:row r="573" ht="48" customHeight="1">
      <x:c r="A573" s="10" t="str">
        <x:v>Municipio de Motozintla, Chiapas</x:v>
      </x:c>
      <x:c r="B573" s="10" t="n">
        <x:v>607</x:v>
      </x:c>
      <x:c r="C573" s="11" t="n">
        <x:v>47464.1</x:v>
      </x:c>
      <x:c r="D573" s="11" t="n">
        <x:v>47464.1</x:v>
      </x:c>
      <x:c r="E573" s="11" t="n">
        <x:v>0</x:v>
      </x:c>
      <x:c r="F573" s="11" t="n">
        <x:v>0</x:v>
      </x:c>
      <x:c r="G573" s="10" t="n">
        <x:v>0</x:v>
      </x:c>
      <x:c r="H573" s="10" t="str">
        <x:v>227, 325</x:v>
      </x:c>
      <x:c r="I573" s="10" t="str">
        <x:v>https://www.asf.gob.mx/Trans/Informes/IR2024c/Documentos/Matriz/MDB_Consolidado.pdf</x:v>
      </x:c>
    </x:row>
    <x:row r="574" ht="48" customHeight="1">
      <x:c r="A574" s="10" t="str">
        <x:v>Municipio de Motul, Yucatán</x:v>
      </x:c>
      <x:c r="B574" s="10" t="n">
        <x:v>2157</x:v>
      </x:c>
      <x:c r="C574" s="11" t="n">
        <x:v>108961.2</x:v>
      </x:c>
      <x:c r="D574" s="11" t="n">
        <x:v>108961.2</x:v>
      </x:c>
      <x:c r="E574" s="11" t="n">
        <x:v>108961.2</x:v>
      </x:c>
      <x:c r="F574" s="11" t="n">
        <x:v>0</x:v>
      </x:c>
      <x:c r="G574" s="10" t="n">
        <x:v>3</x:v>
      </x:c>
      <x:c r="H574" s="10" t="str">
        <x:v>227, 510</x:v>
      </x:c>
      <x:c r="I574" s="10" t="str">
        <x:v>https://www.asf.gob.mx/Trans/Informes/IR2024c/Documentos/Matriz/MDB_Consolidado.pdf</x:v>
      </x:c>
    </x:row>
    <x:row r="575" ht="48" customHeight="1">
      <x:c r="A575" s="10" t="str">
        <x:v>Municipio de Mulegé, Baja California Sur</x:v>
      </x:c>
      <x:c r="B575" s="10" t="n">
        <x:v>531</x:v>
      </x:c>
      <x:c r="C575" s="11" t="n">
        <x:v>23051.5</x:v>
      </x:c>
      <x:c r="D575" s="11" t="n">
        <x:v>23051.5</x:v>
      </x:c>
      <x:c r="E575" s="11" t="n">
        <x:v>5660.8</x:v>
      </x:c>
      <x:c r="F575" s="11" t="n">
        <x:v>0</x:v>
      </x:c>
      <x:c r="G575" s="10" t="n">
        <x:v>3</x:v>
      </x:c>
      <x:c r="H575" s="10" t="str">
        <x:v>227, 317</x:v>
      </x:c>
      <x:c r="I575" s="10" t="str">
        <x:v>https://www.asf.gob.mx/Trans/Informes/IR2024c/Documentos/Matriz/MDB_Consolidado.pdf</x:v>
      </x:c>
    </x:row>
    <x:row r="576" ht="48" customHeight="1">
      <x:c r="A576" s="10" t="str">
        <x:v>Municipio de Muñoz de Domingo Arenas, Tlaxcala</x:v>
      </x:c>
      <x:c r="B576" s="10" t="n">
        <x:v>1968</x:v>
      </x:c>
      <x:c r="C576" s="11" t="n">
        <x:v>4085.7</x:v>
      </x:c>
      <x:c r="D576" s="11" t="n">
        <x:v>4085.7</x:v>
      </x:c>
      <x:c r="E576" s="11" t="n">
        <x:v>0</x:v>
      </x:c>
      <x:c r="F576" s="11" t="n">
        <x:v>0</x:v>
      </x:c>
      <x:c r="G576" s="10" t="n">
        <x:v>1</x:v>
      </x:c>
      <x:c r="H576" s="10" t="str">
        <x:v>227, 486</x:v>
      </x:c>
      <x:c r="I576" s="10" t="str">
        <x:v>https://www.asf.gob.mx/Trans/Informes/IR2024c/Documentos/Matriz/MDB_Consolidado.pdf</x:v>
      </x:c>
    </x:row>
    <x:row r="577" ht="48" customHeight="1">
      <x:c r="A577" s="10" t="str">
        <x:v>Municipio de Múzquiz, Coahuila de Zaragoza</x:v>
      </x:c>
      <x:c r="B577" s="10" t="n">
        <x:v>756</x:v>
      </x:c>
      <x:c r="C577" s="11" t="n">
        <x:v>57000.1</x:v>
      </x:c>
      <x:c r="D577" s="11" t="n">
        <x:v>57000.1</x:v>
      </x:c>
      <x:c r="E577" s="11" t="n">
        <x:v>57000.1</x:v>
      </x:c>
      <x:c r="F577" s="11" t="n">
        <x:v>0</x:v>
      </x:c>
      <x:c r="G577" s="10" t="n">
        <x:v>7</x:v>
      </x:c>
      <x:c r="H577" s="10" t="str">
        <x:v>227, 342</x:v>
      </x:c>
      <x:c r="I577" s="10" t="str">
        <x:v>https://www.asf.gob.mx/Trans/Informes/IR2024c/Documentos/Matriz/MDB_Consolidado.pdf</x:v>
      </x:c>
    </x:row>
    <x:row r="578" ht="48" customHeight="1">
      <x:c r="A578" s="10" t="str">
        <x:v>Municipio de Nacajuca, Tabasco</x:v>
      </x:c>
      <x:c r="B578" s="10" t="n">
        <x:v>1854</x:v>
      </x:c>
      <x:c r="C578" s="11" t="n">
        <x:v>34695.3</x:v>
      </x:c>
      <x:c r="D578" s="11" t="n">
        <x:v>34695.3</x:v>
      </x:c>
      <x:c r="E578" s="11" t="n">
        <x:v>24754</x:v>
      </x:c>
      <x:c r="F578" s="11" t="n">
        <x:v>0</x:v>
      </x:c>
      <x:c r="G578" s="10" t="n">
        <x:v>5</x:v>
      </x:c>
      <x:c r="H578" s="10" t="str">
        <x:v>228, 472</x:v>
      </x:c>
      <x:c r="I578" s="10" t="str">
        <x:v>https://www.asf.gob.mx/Trans/Informes/IR2024c/Documentos/Matriz/MDB_Consolidado.pdf</x:v>
      </x:c>
    </x:row>
    <x:row r="579" ht="48" customHeight="1">
      <x:c r="A579" s="10" t="str">
        <x:v>Municipio de Nadadores, Coahuila de Zaragoza</x:v>
      </x:c>
      <x:c r="B579" s="10" t="n">
        <x:v>757</x:v>
      </x:c>
      <x:c r="C579" s="11" t="n">
        <x:v>15214.7</x:v>
      </x:c>
      <x:c r="D579" s="11" t="n">
        <x:v>15214.7</x:v>
      </x:c>
      <x:c r="E579" s="11" t="n">
        <x:v>3793.4</x:v>
      </x:c>
      <x:c r="F579" s="11" t="n">
        <x:v>0</x:v>
      </x:c>
      <x:c r="G579" s="10" t="n">
        <x:v>3</x:v>
      </x:c>
      <x:c r="H579" s="10" t="str">
        <x:v>228, 342</x:v>
      </x:c>
      <x:c r="I579" s="10" t="str">
        <x:v>https://www.asf.gob.mx/Trans/Informes/IR2024c/Documentos/Matriz/MDB_Consolidado.pdf</x:v>
      </x:c>
    </x:row>
    <x:row r="580" ht="48" customHeight="1">
      <x:c r="A580" s="10" t="str">
        <x:v>Municipio de Nanacamilpa de Mariano Arista, Tlaxcala</x:v>
      </x:c>
      <x:c r="B580" s="10" t="n">
        <x:v>1969</x:v>
      </x:c>
      <x:c r="C580" s="11" t="n">
        <x:v>11786.1</x:v>
      </x:c>
      <x:c r="D580" s="11" t="n">
        <x:v>11786.1</x:v>
      </x:c>
      <x:c r="E580" s="11" t="n">
        <x:v>3478.5</x:v>
      </x:c>
      <x:c r="F580" s="11" t="n">
        <x:v>0</x:v>
      </x:c>
      <x:c r="G580" s="10" t="n">
        <x:v>2</x:v>
      </x:c>
      <x:c r="H580" s="10" t="str">
        <x:v>228, 486</x:v>
      </x:c>
      <x:c r="I580" s="10" t="str">
        <x:v>https://www.asf.gob.mx/Trans/Informes/IR2024c/Documentos/Matriz/MDB_Consolidado.pdf</x:v>
      </x:c>
    </x:row>
    <x:row r="581" ht="48" customHeight="1">
      <x:c r="A581" s="10" t="str">
        <x:v>Municipio de Natívitas, Tlaxcala</x:v>
      </x:c>
      <x:c r="B581" s="10" t="n">
        <x:v>1970</x:v>
      </x:c>
      <x:c r="C581" s="11" t="n">
        <x:v>12091.3</x:v>
      </x:c>
      <x:c r="D581" s="11" t="n">
        <x:v>12091.3</x:v>
      </x:c>
      <x:c r="E581" s="11" t="n">
        <x:v>1263</x:v>
      </x:c>
      <x:c r="F581" s="11" t="n">
        <x:v>0</x:v>
      </x:c>
      <x:c r="G581" s="10" t="n">
        <x:v>1</x:v>
      </x:c>
      <x:c r="H581" s="10" t="str">
        <x:v>228, 486</x:v>
      </x:c>
      <x:c r="I581" s="10" t="str">
        <x:v>https://www.asf.gob.mx/Trans/Informes/IR2024c/Documentos/Matriz/MDB_Consolidado.pdf</x:v>
      </x:c>
    </x:row>
    <x:row r="582" ht="48" customHeight="1">
      <x:c r="A582" s="10" t="str">
        <x:v>Municipio de Naucalpan de Juárez, Estado de México</x:v>
      </x:c>
      <x:c r="B582" s="10" t="n">
        <x:v>927</x:v>
      </x:c>
      <x:c r="C582" s="11" t="n">
        <x:v>240665.7</x:v>
      </x:c>
      <x:c r="D582" s="11" t="n">
        <x:v>240665.7</x:v>
      </x:c>
      <x:c r="E582" s="11" t="n">
        <x:v>106866</x:v>
      </x:c>
      <x:c r="F582" s="11" t="n">
        <x:v>0</x:v>
      </x:c>
      <x:c r="G582" s="10" t="n">
        <x:v>5</x:v>
      </x:c>
      <x:c r="H582" s="10" t="str">
        <x:v>228, 362</x:v>
      </x:c>
      <x:c r="I582" s="10" t="str">
        <x:v>https://www.asf.gob.mx/Trans/Informes/IR2024c/Documentos/Matriz/MDB_Consolidado.pdf</x:v>
      </x:c>
    </x:row>
    <x:row r="583" ht="48" customHeight="1">
      <x:c r="A583" s="10" t="str">
        <x:v>Municipio de Nava, Coahuila de Zaragoza</x:v>
      </x:c>
      <x:c r="B583" s="10" t="n">
        <x:v>758</x:v>
      </x:c>
      <x:c r="C583" s="11" t="n">
        <x:v>11261.9</x:v>
      </x:c>
      <x:c r="D583" s="11" t="n">
        <x:v>11261.9</x:v>
      </x:c>
      <x:c r="E583" s="11" t="n">
        <x:v>11261.9</x:v>
      </x:c>
      <x:c r="F583" s="11" t="n">
        <x:v>0</x:v>
      </x:c>
      <x:c r="G583" s="10" t="n">
        <x:v>2</x:v>
      </x:c>
      <x:c r="H583" s="10" t="str">
        <x:v>228, 342</x:v>
      </x:c>
      <x:c r="I583" s="10" t="str">
        <x:v>https://www.asf.gob.mx/Trans/Informes/IR2024c/Documentos/Matriz/MDB_Consolidado.pdf</x:v>
      </x:c>
    </x:row>
    <x:row r="584" ht="48" customHeight="1">
      <x:c r="A584" s="10" t="str">
        <x:v>Municipio de Navojoa, Sonora</x:v>
      </x:c>
      <x:c r="B584" s="10" t="n">
        <x:v>1813</x:v>
      </x:c>
      <x:c r="C584" s="11" t="n">
        <x:v>20323.7</x:v>
      </x:c>
      <x:c r="D584" s="11" t="n">
        <x:v>20323.7</x:v>
      </x:c>
      <x:c r="E584" s="11" t="n">
        <x:v>5357.6</x:v>
      </x:c>
      <x:c r="F584" s="11" t="n">
        <x:v>0</x:v>
      </x:c>
      <x:c r="G584" s="10" t="n">
        <x:v>7</x:v>
      </x:c>
      <x:c r="H584" s="10" t="str">
        <x:v>228, 468</x:v>
      </x:c>
      <x:c r="I584" s="10" t="str">
        <x:v>https://www.asf.gob.mx/Trans/Informes/IR2024c/Documentos/Matriz/MDB_Consolidado.pdf</x:v>
      </x:c>
    </x:row>
    <x:row r="585" ht="48" customHeight="1">
      <x:c r="A585" s="10" t="str">
        <x:v>Municipio de Navolato, Sinaloa</x:v>
      </x:c>
      <x:c r="B585" s="10" t="n">
        <x:v>1769</x:v>
      </x:c>
      <x:c r="C585" s="11" t="n">
        <x:v>11615.6</x:v>
      </x:c>
      <x:c r="D585" s="11" t="n">
        <x:v>11615.6</x:v>
      </x:c>
      <x:c r="E585" s="11" t="n">
        <x:v>1102</x:v>
      </x:c>
      <x:c r="F585" s="11" t="n">
        <x:v>0</x:v>
      </x:c>
      <x:c r="G585" s="10" t="n">
        <x:v>1</x:v>
      </x:c>
      <x:c r="H585" s="10" t="str">
        <x:v>228, 463</x:v>
      </x:c>
      <x:c r="I585" s="10" t="str">
        <x:v>https://www.asf.gob.mx/Trans/Informes/IR2024c/Documentos/Matriz/MDB_Consolidado.pdf</x:v>
      </x:c>
    </x:row>
    <x:row r="586" ht="48" customHeight="1">
      <x:c r="A586" s="10" t="str">
        <x:v>Municipio de Nextlalpan, Estado de México</x:v>
      </x:c>
      <x:c r="B586" s="10" t="n">
        <x:v>928</x:v>
      </x:c>
      <x:c r="C586" s="11" t="n">
        <x:v>14161.9</x:v>
      </x:c>
      <x:c r="D586" s="11" t="n">
        <x:v>14161.9</x:v>
      </x:c>
      <x:c r="E586" s="11" t="n">
        <x:v>9631.9</x:v>
      </x:c>
      <x:c r="F586" s="11" t="n">
        <x:v>0</x:v>
      </x:c>
      <x:c r="G586" s="10" t="n">
        <x:v>5</x:v>
      </x:c>
      <x:c r="H586" s="10" t="str">
        <x:v>229, 362</x:v>
      </x:c>
      <x:c r="I586" s="10" t="str">
        <x:v>https://www.asf.gob.mx/Trans/Informes/IR2024c/Documentos/Matriz/MDB_Consolidado.pdf</x:v>
      </x:c>
    </x:row>
    <x:row r="587" ht="48" customHeight="1">
      <x:c r="A587" s="10" t="str">
        <x:v>Municipio de Nezahualcóyotl, Estado de México</x:v>
      </x:c>
      <x:c r="B587" s="10" t="n">
        <x:v>929</x:v>
      </x:c>
      <x:c r="C587" s="11" t="n">
        <x:v>291285.1</x:v>
      </x:c>
      <x:c r="D587" s="11" t="n">
        <x:v>291285.1</x:v>
      </x:c>
      <x:c r="E587" s="11" t="n">
        <x:v>215605.8</x:v>
      </x:c>
      <x:c r="F587" s="11" t="n">
        <x:v>0</x:v>
      </x:c>
      <x:c r="G587" s="10" t="n">
        <x:v>3</x:v>
      </x:c>
      <x:c r="H587" s="10" t="str">
        <x:v>229, 362</x:v>
      </x:c>
      <x:c r="I587" s="10" t="str">
        <x:v>https://www.asf.gob.mx/Trans/Informes/IR2024c/Documentos/Matriz/MDB_Consolidado.pdf</x:v>
      </x:c>
    </x:row>
    <x:row r="588" ht="48" customHeight="1">
      <x:c r="A588" s="10" t="str">
        <x:v>Municipio de Nicolás Romero, Estado de México</x:v>
      </x:c>
      <x:c r="B588" s="10" t="n">
        <x:v>930</x:v>
      </x:c>
      <x:c r="C588" s="11" t="n">
        <x:v>200053.3</x:v>
      </x:c>
      <x:c r="D588" s="11" t="n">
        <x:v>200053.3</x:v>
      </x:c>
      <x:c r="E588" s="11" t="n">
        <x:v>119618.3</x:v>
      </x:c>
      <x:c r="F588" s="11" t="n">
        <x:v>0</x:v>
      </x:c>
      <x:c r="G588" s="10" t="n">
        <x:v>4</x:v>
      </x:c>
      <x:c r="H588" s="10" t="str">
        <x:v>229, 362</x:v>
      </x:c>
      <x:c r="I588" s="10" t="str">
        <x:v>https://www.asf.gob.mx/Trans/Informes/IR2024c/Documentos/Matriz/MDB_Consolidado.pdf</x:v>
      </x:c>
    </x:row>
    <x:row r="589" ht="48" customHeight="1">
      <x:c r="A589" s="10" t="str">
        <x:v>Municipio de Nogales, Sonora</x:v>
      </x:c>
      <x:c r="B589" s="10" t="n">
        <x:v>1814</x:v>
      </x:c>
      <x:c r="C589" s="11" t="n">
        <x:v>34102.1</x:v>
      </x:c>
      <x:c r="D589" s="11" t="n">
        <x:v>34102.1</x:v>
      </x:c>
      <x:c r="E589" s="11" t="n">
        <x:v>34072.7</x:v>
      </x:c>
      <x:c r="F589" s="11" t="n">
        <x:v>0</x:v>
      </x:c>
      <x:c r="G589" s="10" t="n">
        <x:v>6</x:v>
      </x:c>
      <x:c r="H589" s="10" t="str">
        <x:v>229, 468</x:v>
      </x:c>
      <x:c r="I589" s="10" t="str">
        <x:v>https://www.asf.gob.mx/Trans/Informes/IR2024c/Documentos/Matriz/MDB_Consolidado.pdf</x:v>
      </x:c>
    </x:row>
    <x:row r="590" ht="48" customHeight="1">
      <x:c r="A590" s="10" t="str">
        <x:v>Municipio de Nopala de Villagrán, Hidalgo</x:v>
      </x:c>
      <x:c r="B590" s="10" t="n">
        <x:v>1150</x:v>
      </x:c>
      <x:c r="C590" s="11" t="n">
        <x:v>10761.8</x:v>
      </x:c>
      <x:c r="D590" s="11" t="n">
        <x:v>10761.8</x:v>
      </x:c>
      <x:c r="E590" s="11" t="n">
        <x:v>2904.6</x:v>
      </x:c>
      <x:c r="F590" s="11" t="n">
        <x:v>0</x:v>
      </x:c>
      <x:c r="G590" s="10" t="n">
        <x:v>1</x:v>
      </x:c>
      <x:c r="H590" s="10" t="str">
        <x:v>229, 389</x:v>
      </x:c>
      <x:c r="I590" s="10" t="str">
        <x:v>https://www.asf.gob.mx/Trans/Informes/IR2024c/Documentos/Matriz/MDB_Consolidado.pdf</x:v>
      </x:c>
    </x:row>
    <x:row r="591" ht="48" customHeight="1">
      <x:c r="A591" s="10" t="str">
        <x:v>Municipio de Nopaltepec, Estado de México</x:v>
      </x:c>
      <x:c r="B591" s="10" t="n">
        <x:v>931</x:v>
      </x:c>
      <x:c r="C591" s="11" t="n">
        <x:v>16092</x:v>
      </x:c>
      <x:c r="D591" s="11" t="n">
        <x:v>16092</x:v>
      </x:c>
      <x:c r="E591" s="11" t="n">
        <x:v>9512</x:v>
      </x:c>
      <x:c r="F591" s="11" t="n">
        <x:v>0</x:v>
      </x:c>
      <x:c r="G591" s="10" t="n">
        <x:v>2</x:v>
      </x:c>
      <x:c r="H591" s="10" t="str">
        <x:v>229, 362</x:v>
      </x:c>
      <x:c r="I591" s="10" t="str">
        <x:v>https://www.asf.gob.mx/Trans/Informes/IR2024c/Documentos/Matriz/MDB_Consolidado.pdf</x:v>
      </x:c>
    </x:row>
    <x:row r="592" ht="48" customHeight="1">
      <x:c r="A592" s="10" t="str">
        <x:v>Municipio de Nopalucan, Puebla</x:v>
      </x:c>
      <x:c r="B592" s="10" t="n">
        <x:v>1556</x:v>
      </x:c>
      <x:c r="C592" s="11" t="n">
        <x:v>25619.6</x:v>
      </x:c>
      <x:c r="D592" s="11" t="n">
        <x:v>25619.6</x:v>
      </x:c>
      <x:c r="E592" s="11" t="n">
        <x:v>4474.9</x:v>
      </x:c>
      <x:c r="F592" s="11" t="n">
        <x:v>0</x:v>
      </x:c>
      <x:c r="G592" s="10" t="n">
        <x:v>8</x:v>
      </x:c>
      <x:c r="H592" s="10" t="str">
        <x:v>229, 438</x:v>
      </x:c>
      <x:c r="I592" s="10" t="str">
        <x:v>https://www.asf.gob.mx/Trans/Informes/IR2024c/Documentos/Matriz/MDB_Consolidado.pdf</x:v>
      </x:c>
    </x:row>
    <x:row r="593" ht="48" customHeight="1">
      <x:c r="A593" s="10" t="str">
        <x:v>Municipio de Nuevo Casas Grandes, Chihuahua</x:v>
      </x:c>
      <x:c r="B593" s="10" t="n">
        <x:v>2239</x:v>
      </x:c>
      <x:c r="C593" s="11" t="n">
        <x:v>197435.4</x:v>
      </x:c>
      <x:c r="D593" s="11" t="n">
        <x:v>197435.4</x:v>
      </x:c>
      <x:c r="E593" s="11" t="n">
        <x:v>197435.4</x:v>
      </x:c>
      <x:c r="F593" s="11" t="n">
        <x:v>0</x:v>
      </x:c>
      <x:c r="G593" s="10" t="n">
        <x:v>3</x:v>
      </x:c>
      <x:c r="H593" s="10" t="str">
        <x:v>229, 332</x:v>
      </x:c>
      <x:c r="I593" s="10" t="str">
        <x:v>https://www.asf.gob.mx/Trans/Informes/IR2024c/Documentos/Matriz/MDB_Consolidado.pdf</x:v>
      </x:c>
    </x:row>
    <x:row r="594" ht="48" customHeight="1">
      <x:c r="A594" s="10" t="str">
        <x:v>Municipio de Nuevo Ideal, Durango</x:v>
      </x:c>
      <x:c r="B594" s="10" t="n">
        <x:v>2240</x:v>
      </x:c>
      <x:c r="C594" s="11" t="n">
        <x:v>8167</x:v>
      </x:c>
      <x:c r="D594" s="11" t="n">
        <x:v>8167</x:v>
      </x:c>
      <x:c r="E594" s="11" t="n">
        <x:v>5499.3</x:v>
      </x:c>
      <x:c r="F594" s="11" t="n">
        <x:v>0</x:v>
      </x:c>
      <x:c r="G594" s="10" t="n">
        <x:v>4</x:v>
      </x:c>
      <x:c r="H594" s="10" t="str">
        <x:v>230, 351</x:v>
      </x:c>
      <x:c r="I594" s="10" t="str">
        <x:v>https://www.asf.gob.mx/Trans/Informes/IR2024c/Documentos/Matriz/MDB_Consolidado.pdf</x:v>
      </x:c>
    </x:row>
    <x:row r="595" ht="48" customHeight="1">
      <x:c r="A595" s="10" t="str">
        <x:v>Municipio de Nuevo Laredo, Tamaulipas</x:v>
      </x:c>
      <x:c r="B595" s="10" t="n">
        <x:v>1907</x:v>
      </x:c>
      <x:c r="C595" s="11" t="n">
        <x:v>9696.1</x:v>
      </x:c>
      <x:c r="D595" s="11" t="n">
        <x:v>9696.1</x:v>
      </x:c>
      <x:c r="E595" s="11" t="n">
        <x:v>0</x:v>
      </x:c>
      <x:c r="F595" s="11" t="n">
        <x:v>0</x:v>
      </x:c>
      <x:c r="G595" s="10" t="n">
        <x:v>0</x:v>
      </x:c>
      <x:c r="H595" s="10" t="str">
        <x:v>230, 479</x:v>
      </x:c>
      <x:c r="I595" s="10" t="str">
        <x:v>https://www.asf.gob.mx/Trans/Informes/IR2024c/Documentos/Matriz/MDB_Consolidado.pdf</x:v>
      </x:c>
    </x:row>
    <x:row r="596" ht="48" customHeight="1">
      <x:c r="A596" s="10" t="str">
        <x:v>Municipio de Nuevo Morelos, Tamaulipas</x:v>
      </x:c>
      <x:c r="B596" s="10" t="n">
        <x:v>1908</x:v>
      </x:c>
      <x:c r="C596" s="11" t="n">
        <x:v>10681.4</x:v>
      </x:c>
      <x:c r="D596" s="11" t="n">
        <x:v>10681.4</x:v>
      </x:c>
      <x:c r="E596" s="11" t="n">
        <x:v>1284.6</x:v>
      </x:c>
      <x:c r="F596" s="11" t="n">
        <x:v>0</x:v>
      </x:c>
      <x:c r="G596" s="10" t="n">
        <x:v>1</x:v>
      </x:c>
      <x:c r="H596" s="10" t="str">
        <x:v>230, 479</x:v>
      </x:c>
      <x:c r="I596" s="10" t="str">
        <x:v>https://www.asf.gob.mx/Trans/Informes/IR2024c/Documentos/Matriz/MDB_Consolidado.pdf</x:v>
      </x:c>
    </x:row>
    <x:row r="597" ht="48" customHeight="1">
      <x:c r="A597" s="10" t="str">
        <x:v>Municipio de Oaxaca de Juárez, Oaxaca</x:v>
      </x:c>
      <x:c r="B597" s="10" t="n">
        <x:v>1490</x:v>
      </x:c>
      <x:c r="C597" s="11" t="n">
        <x:v>147444.7</x:v>
      </x:c>
      <x:c r="D597" s="11" t="n">
        <x:v>147444.7</x:v>
      </x:c>
      <x:c r="E597" s="11" t="n">
        <x:v>85786.2</x:v>
      </x:c>
      <x:c r="F597" s="11" t="n">
        <x:v>0</x:v>
      </x:c>
      <x:c r="G597" s="10" t="n">
        <x:v>4</x:v>
      </x:c>
      <x:c r="H597" s="10" t="str">
        <x:v>230, 430</x:v>
      </x:c>
      <x:c r="I597" s="10" t="str">
        <x:v>https://www.asf.gob.mx/Trans/Informes/IR2024c/Documentos/Matriz/MDB_Consolidado.pdf</x:v>
      </x:c>
    </x:row>
    <x:row r="598" ht="48" customHeight="1">
      <x:c r="A598" s="10" t="str">
        <x:v>Municipio de Ocampo, Chihuahua</x:v>
      </x:c>
      <x:c r="B598" s="10" t="n">
        <x:v>677</x:v>
      </x:c>
      <x:c r="C598" s="11" t="n">
        <x:v>42617.2</x:v>
      </x:c>
      <x:c r="D598" s="11" t="n">
        <x:v>42617.2</x:v>
      </x:c>
      <x:c r="E598" s="11" t="n">
        <x:v>38723.2</x:v>
      </x:c>
      <x:c r="F598" s="11" t="n">
        <x:v>0</x:v>
      </x:c>
      <x:c r="G598" s="10" t="n">
        <x:v>3</x:v>
      </x:c>
      <x:c r="H598" s="10" t="str">
        <x:v>230, 333</x:v>
      </x:c>
      <x:c r="I598" s="10" t="str">
        <x:v>https://www.asf.gob.mx/Trans/Informes/IR2024c/Documentos/Matriz/MDB_Consolidado.pdf</x:v>
      </x:c>
    </x:row>
    <x:row r="599" ht="48" customHeight="1">
      <x:c r="A599" s="10" t="str">
        <x:v>Municipio de Ocampo, Coahuila de Zaragoza</x:v>
      </x:c>
      <x:c r="B599" s="10" t="n">
        <x:v>759</x:v>
      </x:c>
      <x:c r="C599" s="11" t="n">
        <x:v>13595.9</x:v>
      </x:c>
      <x:c r="D599" s="11" t="n">
        <x:v>13595.9</x:v>
      </x:c>
      <x:c r="E599" s="11" t="n">
        <x:v>2577.5</x:v>
      </x:c>
      <x:c r="F599" s="11" t="n">
        <x:v>0</x:v>
      </x:c>
      <x:c r="G599" s="10" t="n">
        <x:v>2</x:v>
      </x:c>
      <x:c r="H599" s="10" t="str">
        <x:v>230, 342</x:v>
      </x:c>
      <x:c r="I599" s="10" t="str">
        <x:v>https://www.asf.gob.mx/Trans/Informes/IR2024c/Documentos/Matriz/MDB_Consolidado.pdf</x:v>
      </x:c>
    </x:row>
    <x:row r="600" ht="48" customHeight="1">
      <x:c r="A600" s="10" t="str">
        <x:v>Municipio de Ocampo, Guanajuato</x:v>
      </x:c>
      <x:c r="B600" s="10" t="n">
        <x:v>1037</x:v>
      </x:c>
      <x:c r="C600" s="11" t="n">
        <x:v>21355.3</x:v>
      </x:c>
      <x:c r="D600" s="11" t="n">
        <x:v>21355.3</x:v>
      </x:c>
      <x:c r="E600" s="11" t="n">
        <x:v>6753.1</x:v>
      </x:c>
      <x:c r="F600" s="11" t="n">
        <x:v>0</x:v>
      </x:c>
      <x:c r="G600" s="10" t="n">
        <x:v>2</x:v>
      </x:c>
      <x:c r="H600" s="10" t="str">
        <x:v>230, 375</x:v>
      </x:c>
      <x:c r="I600" s="10" t="str">
        <x:v>https://www.asf.gob.mx/Trans/Informes/IR2024c/Documentos/Matriz/MDB_Consolidado.pdf</x:v>
      </x:c>
    </x:row>
    <x:row r="601" ht="48" customHeight="1">
      <x:c r="A601" s="10" t="str">
        <x:v>Municipio de Ocampo, Tamaulipas</x:v>
      </x:c>
      <x:c r="B601" s="10" t="n">
        <x:v>1909</x:v>
      </x:c>
      <x:c r="C601" s="11" t="n">
        <x:v>7782.8</x:v>
      </x:c>
      <x:c r="D601" s="11" t="n">
        <x:v>7782.8</x:v>
      </x:c>
      <x:c r="E601" s="11" t="n">
        <x:v>0</x:v>
      </x:c>
      <x:c r="F601" s="11" t="n">
        <x:v>0</x:v>
      </x:c>
      <x:c r="G601" s="10" t="n">
        <x:v>0</x:v>
      </x:c>
      <x:c r="H601" s="10" t="str">
        <x:v>230, 479</x:v>
      </x:c>
      <x:c r="I601" s="10" t="str">
        <x:v>https://www.asf.gob.mx/Trans/Informes/IR2024c/Documentos/Matriz/MDB_Consolidado.pdf</x:v>
      </x:c>
    </x:row>
    <x:row r="602" ht="48" customHeight="1">
      <x:c r="A602" s="10" t="str">
        <x:v>Municipio de Ocosingo, Chiapas</x:v>
      </x:c>
      <x:c r="B602" s="10" t="n">
        <x:v>609</x:v>
      </x:c>
      <x:c r="C602" s="11" t="n">
        <x:v>23190.8</x:v>
      </x:c>
      <x:c r="D602" s="11" t="n">
        <x:v>23190.8</x:v>
      </x:c>
      <x:c r="E602" s="11" t="n">
        <x:v>15371.5</x:v>
      </x:c>
      <x:c r="F602" s="11" t="n">
        <x:v>0</x:v>
      </x:c>
      <x:c r="G602" s="10" t="n">
        <x:v>6</x:v>
      </x:c>
      <x:c r="H602" s="10" t="str">
        <x:v>231, 325</x:v>
      </x:c>
      <x:c r="I602" s="10" t="str">
        <x:v>https://www.asf.gob.mx/Trans/Informes/IR2024c/Documentos/Matriz/MDB_Consolidado.pdf</x:v>
      </x:c>
    </x:row>
    <x:row r="603" ht="48" customHeight="1">
      <x:c r="A603" s="10" t="str">
        <x:v>Municipio de Ocotlán, Jalisco</x:v>
      </x:c>
      <x:c r="B603" s="10" t="n">
        <x:v>1213</x:v>
      </x:c>
      <x:c r="C603" s="11" t="n">
        <x:v>27814.3</x:v>
      </x:c>
      <x:c r="D603" s="11" t="n">
        <x:v>27814.3</x:v>
      </x:c>
      <x:c r="E603" s="11" t="n">
        <x:v>0</x:v>
      </x:c>
      <x:c r="F603" s="11" t="n">
        <x:v>0</x:v>
      </x:c>
      <x:c r="G603" s="10" t="n">
        <x:v>1</x:v>
      </x:c>
      <x:c r="H603" s="10" t="str">
        <x:v>231, 397</x:v>
      </x:c>
      <x:c r="I603" s="10" t="str">
        <x:v>https://www.asf.gob.mx/Trans/Informes/IR2024c/Documentos/Matriz/MDB_Consolidado.pdf</x:v>
      </x:c>
    </x:row>
    <x:row r="604" ht="48" customHeight="1">
      <x:c r="A604" s="10" t="str">
        <x:v>Municipio de Ocoyoacac, Estado de México</x:v>
      </x:c>
      <x:c r="B604" s="10" t="n">
        <x:v>932</x:v>
      </x:c>
      <x:c r="C604" s="11" t="n">
        <x:v>20370.8</x:v>
      </x:c>
      <x:c r="D604" s="11" t="n">
        <x:v>20370.8</x:v>
      </x:c>
      <x:c r="E604" s="11" t="n">
        <x:v>5879.6</x:v>
      </x:c>
      <x:c r="F604" s="11" t="n">
        <x:v>0</x:v>
      </x:c>
      <x:c r="G604" s="10" t="n">
        <x:v>5</x:v>
      </x:c>
      <x:c r="H604" s="10" t="str">
        <x:v>231, 362</x:v>
      </x:c>
      <x:c r="I604" s="10" t="str">
        <x:v>https://www.asf.gob.mx/Trans/Informes/IR2024c/Documentos/Matriz/MDB_Consolidado.pdf</x:v>
      </x:c>
    </x:row>
    <x:row r="605" ht="48" customHeight="1">
      <x:c r="A605" s="10" t="str">
        <x:v>Municipio de Ocozocoautla de Espinosa, Chiapas</x:v>
      </x:c>
      <x:c r="B605" s="10" t="n">
        <x:v>610</x:v>
      </x:c>
      <x:c r="C605" s="11" t="n">
        <x:v>18131.8</x:v>
      </x:c>
      <x:c r="D605" s="11" t="n">
        <x:v>18131.8</x:v>
      </x:c>
      <x:c r="E605" s="11" t="n">
        <x:v>17146.5</x:v>
      </x:c>
      <x:c r="F605" s="11" t="n">
        <x:v>0</x:v>
      </x:c>
      <x:c r="G605" s="10" t="n">
        <x:v>5</x:v>
      </x:c>
      <x:c r="H605" s="10" t="str">
        <x:v>231, 325</x:v>
      </x:c>
      <x:c r="I605" s="10" t="str">
        <x:v>https://www.asf.gob.mx/Trans/Informes/IR2024c/Documentos/Matriz/MDB_Consolidado.pdf</x:v>
      </x:c>
    </x:row>
    <x:row r="606" ht="48" customHeight="1">
      <x:c r="A606" s="10" t="str">
        <x:v>Municipio de Ocuilan, Estado de México</x:v>
      </x:c>
      <x:c r="B606" s="10" t="n">
        <x:v>933</x:v>
      </x:c>
      <x:c r="C606" s="11" t="n">
        <x:v>122499.8</x:v>
      </x:c>
      <x:c r="D606" s="11" t="n">
        <x:v>122499.8</x:v>
      </x:c>
      <x:c r="E606" s="11" t="n">
        <x:v>122499.8</x:v>
      </x:c>
      <x:c r="F606" s="11" t="n">
        <x:v>0</x:v>
      </x:c>
      <x:c r="G606" s="10" t="n">
        <x:v>3</x:v>
      </x:c>
      <x:c r="H606" s="10" t="str">
        <x:v>231, 363</x:v>
      </x:c>
      <x:c r="I606" s="10" t="str">
        <x:v>https://www.asf.gob.mx/Trans/Informes/IR2024c/Documentos/Matriz/MDB_Consolidado.pdf</x:v>
      </x:c>
    </x:row>
    <x:row r="607" ht="48" customHeight="1">
      <x:c r="A607" s="10" t="str">
        <x:v>Municipio de Ocuituco, Morelos</x:v>
      </x:c>
      <x:c r="B607" s="10" t="n">
        <x:v>1323</x:v>
      </x:c>
      <x:c r="C607" s="11" t="n">
        <x:v>59304.8</x:v>
      </x:c>
      <x:c r="D607" s="11" t="n">
        <x:v>59304.8</x:v>
      </x:c>
      <x:c r="E607" s="11" t="n">
        <x:v>48394.7</x:v>
      </x:c>
      <x:c r="F607" s="11" t="n">
        <x:v>0</x:v>
      </x:c>
      <x:c r="G607" s="10" t="n">
        <x:v>3</x:v>
      </x:c>
      <x:c r="H607" s="10" t="str">
        <x:v>231, 411</x:v>
      </x:c>
      <x:c r="I607" s="10" t="str">
        <x:v>https://www.asf.gob.mx/Trans/Informes/IR2024c/Documentos/Matriz/MDB_Consolidado.pdf</x:v>
      </x:c>
    </x:row>
    <x:row r="608" ht="48" customHeight="1">
      <x:c r="A608" s="10" t="str">
        <x:v>Municipio de Ojinaga, Chihuahua</x:v>
      </x:c>
      <x:c r="B608" s="10" t="n">
        <x:v>678</x:v>
      </x:c>
      <x:c r="C608" s="11" t="n">
        <x:v>23693.7</x:v>
      </x:c>
      <x:c r="D608" s="11" t="n">
        <x:v>23693.7</x:v>
      </x:c>
      <x:c r="E608" s="11" t="n">
        <x:v>416.8</x:v>
      </x:c>
      <x:c r="F608" s="11" t="n">
        <x:v>0</x:v>
      </x:c>
      <x:c r="G608" s="10" t="n">
        <x:v>1</x:v>
      </x:c>
      <x:c r="H608" s="10" t="str">
        <x:v>231, 333</x:v>
      </x:c>
      <x:c r="I608" s="10" t="str">
        <x:v>https://www.asf.gob.mx/Trans/Informes/IR2024c/Documentos/Matriz/MDB_Consolidado.pdf</x:v>
      </x:c>
    </x:row>
    <x:row r="609" ht="48" customHeight="1">
      <x:c r="A609" s="10" t="str">
        <x:v>Municipio de Ojocaliente, Zacatecas</x:v>
      </x:c>
      <x:c r="B609" s="10" t="n">
        <x:v>2241</x:v>
      </x:c>
      <x:c r="C609" s="11" t="n">
        <x:v>134446.2</x:v>
      </x:c>
      <x:c r="D609" s="11" t="n">
        <x:v>134446.2</x:v>
      </x:c>
      <x:c r="E609" s="11" t="n">
        <x:v>134446.2</x:v>
      </x:c>
      <x:c r="F609" s="11" t="n">
        <x:v>0</x:v>
      </x:c>
      <x:c r="G609" s="10" t="n">
        <x:v>3</x:v>
      </x:c>
      <x:c r="H609" s="10" t="str">
        <x:v>231, 515</x:v>
      </x:c>
      <x:c r="I609" s="10" t="str">
        <x:v>https://www.asf.gob.mx/Trans/Informes/IR2024c/Documentos/Matriz/MDB_Consolidado.pdf</x:v>
      </x:c>
    </x:row>
    <x:row r="610" ht="48" customHeight="1">
      <x:c r="A610" s="10" t="str">
        <x:v>Municipio de Olinalá, Guerrero</x:v>
      </x:c>
      <x:c r="B610" s="10" t="n">
        <x:v>1099</x:v>
      </x:c>
      <x:c r="C610" s="11" t="n">
        <x:v>13541.2</x:v>
      </x:c>
      <x:c r="D610" s="11" t="n">
        <x:v>13541.2</x:v>
      </x:c>
      <x:c r="E610" s="11" t="n">
        <x:v>1850</x:v>
      </x:c>
      <x:c r="F610" s="11" t="n">
        <x:v>0</x:v>
      </x:c>
      <x:c r="G610" s="10" t="n">
        <x:v>1</x:v>
      </x:c>
      <x:c r="H610" s="10" t="str">
        <x:v>232, 383</x:v>
      </x:c>
      <x:c r="I610" s="10" t="str">
        <x:v>https://www.asf.gob.mx/Trans/Informes/IR2024c/Documentos/Matriz/MDB_Consolidado.pdf</x:v>
      </x:c>
    </x:row>
    <x:row r="611" ht="48" customHeight="1">
      <x:c r="A611" s="10" t="str">
        <x:v>Municipio de Ometepec, Guerrero</x:v>
      </x:c>
      <x:c r="B611" s="10" t="n">
        <x:v>1100</x:v>
      </x:c>
      <x:c r="C611" s="11" t="n">
        <x:v>20868</x:v>
      </x:c>
      <x:c r="D611" s="11" t="n">
        <x:v>20868</x:v>
      </x:c>
      <x:c r="E611" s="11" t="n">
        <x:v>10887.4</x:v>
      </x:c>
      <x:c r="F611" s="11" t="n">
        <x:v>0</x:v>
      </x:c>
      <x:c r="G611" s="10" t="n">
        <x:v>3</x:v>
      </x:c>
      <x:c r="H611" s="10" t="str">
        <x:v>232, 383</x:v>
      </x:c>
      <x:c r="I611" s="10" t="str">
        <x:v>https://www.asf.gob.mx/Trans/Informes/IR2024c/Documentos/Matriz/MDB_Consolidado.pdf</x:v>
      </x:c>
    </x:row>
    <x:row r="612" ht="48" customHeight="1">
      <x:c r="A612" s="10" t="str">
        <x:v>Municipio de Omitlán de Juárez, Hidalgo</x:v>
      </x:c>
      <x:c r="B612" s="10" t="n">
        <x:v>1151</x:v>
      </x:c>
      <x:c r="C612" s="11" t="n">
        <x:v>19192.9</x:v>
      </x:c>
      <x:c r="D612" s="11" t="n">
        <x:v>19192.9</x:v>
      </x:c>
      <x:c r="E612" s="11" t="n">
        <x:v>1717.9</x:v>
      </x:c>
      <x:c r="F612" s="11" t="n">
        <x:v>0.4</x:v>
      </x:c>
      <x:c r="G612" s="10" t="n">
        <x:v>4</x:v>
      </x:c>
      <x:c r="H612" s="10" t="str">
        <x:v>232, 389</x:v>
      </x:c>
      <x:c r="I612" s="10" t="str">
        <x:v>https://www.asf.gob.mx/Trans/Informes/IR2024c/Documentos/Matriz/MDB_Consolidado.pdf</x:v>
      </x:c>
    </x:row>
    <x:row r="613" ht="48" customHeight="1">
      <x:c r="A613" s="10" t="str">
        <x:v>Municipio de Orizaba, Veracruz de Ignacio de la Llave</x:v>
      </x:c>
      <x:c r="B613" s="10" t="n">
        <x:v>2088</x:v>
      </x:c>
      <x:c r="C613" s="11" t="n">
        <x:v>52790.6</x:v>
      </x:c>
      <x:c r="D613" s="11" t="n">
        <x:v>52790.6</x:v>
      </x:c>
      <x:c r="E613" s="11" t="n">
        <x:v>7642.4</x:v>
      </x:c>
      <x:c r="F613" s="11" t="n">
        <x:v>0</x:v>
      </x:c>
      <x:c r="G613" s="10" t="n">
        <x:v>5</x:v>
      </x:c>
      <x:c r="H613" s="10" t="str">
        <x:v>232, 501</x:v>
      </x:c>
      <x:c r="I613" s="10" t="str">
        <x:v>https://www.asf.gob.mx/Trans/Informes/IR2024c/Documentos/Matriz/MDB_Consolidado.pdf</x:v>
      </x:c>
    </x:row>
    <x:row r="614" ht="48" customHeight="1">
      <x:c r="A614" s="10" t="str">
        <x:v>Municipio de Osumacinta, Chiapas</x:v>
      </x:c>
      <x:c r="B614" s="10" t="n">
        <x:v>611</x:v>
      </x:c>
      <x:c r="C614" s="11" t="n">
        <x:v>6559</x:v>
      </x:c>
      <x:c r="D614" s="11" t="n">
        <x:v>6559</x:v>
      </x:c>
      <x:c r="E614" s="11" t="n">
        <x:v>3271.9</x:v>
      </x:c>
      <x:c r="F614" s="11" t="n">
        <x:v>0</x:v>
      </x:c>
      <x:c r="G614" s="10" t="n">
        <x:v>2</x:v>
      </x:c>
      <x:c r="H614" s="10" t="str">
        <x:v>232, 325</x:v>
      </x:c>
      <x:c r="I614" s="10" t="str">
        <x:v>https://www.asf.gob.mx/Trans/Informes/IR2024c/Documentos/Matriz/MDB_Consolidado.pdf</x:v>
      </x:c>
    </x:row>
    <x:row r="615" ht="48" customHeight="1">
      <x:c r="A615" s="10" t="str">
        <x:v>Municipio de Othón P. Blanco, Quintana Roo</x:v>
      </x:c>
      <x:c r="B615" s="10" t="n">
        <x:v>1646</x:v>
      </x:c>
      <x:c r="C615" s="11" t="n">
        <x:v>45087.3</x:v>
      </x:c>
      <x:c r="D615" s="11" t="n">
        <x:v>45087.3</x:v>
      </x:c>
      <x:c r="E615" s="11" t="n">
        <x:v>35087.5</x:v>
      </x:c>
      <x:c r="F615" s="11" t="n">
        <x:v>0</x:v>
      </x:c>
      <x:c r="G615" s="10" t="n">
        <x:v>3</x:v>
      </x:c>
      <x:c r="H615" s="10" t="str">
        <x:v>232, 448</x:v>
      </x:c>
      <x:c r="I615" s="10" t="str">
        <x:v>https://www.asf.gob.mx/Trans/Informes/IR2024c/Documentos/Matriz/MDB_Consolidado.pdf</x:v>
      </x:c>
    </x:row>
    <x:row r="616" ht="48" customHeight="1">
      <x:c r="A616" s="10" t="str">
        <x:v>Municipio de Otumba, Estado de México</x:v>
      </x:c>
      <x:c r="B616" s="10" t="n">
        <x:v>934</x:v>
      </x:c>
      <x:c r="C616" s="11" t="n">
        <x:v>7603.5</x:v>
      </x:c>
      <x:c r="D616" s="11" t="n">
        <x:v>7603.5</x:v>
      </x:c>
      <x:c r="E616" s="11" t="n">
        <x:v>7603.5</x:v>
      </x:c>
      <x:c r="F616" s="11" t="n">
        <x:v>0</x:v>
      </x:c>
      <x:c r="G616" s="10" t="n">
        <x:v>3</x:v>
      </x:c>
      <x:c r="H616" s="10" t="str">
        <x:v>232, 363</x:v>
      </x:c>
      <x:c r="I616" s="10" t="str">
        <x:v>https://www.asf.gob.mx/Trans/Informes/IR2024c/Documentos/Matriz/MDB_Consolidado.pdf</x:v>
      </x:c>
    </x:row>
    <x:row r="617" ht="48" customHeight="1">
      <x:c r="A617" s="10" t="str">
        <x:v>Municipio de Otzoloapan, Estado de México</x:v>
      </x:c>
      <x:c r="B617" s="10" t="n">
        <x:v>935</x:v>
      </x:c>
      <x:c r="C617" s="11" t="n">
        <x:v>17220.3</x:v>
      </x:c>
      <x:c r="D617" s="11" t="n">
        <x:v>17220.3</x:v>
      </x:c>
      <x:c r="E617" s="11" t="n">
        <x:v>0</x:v>
      </x:c>
      <x:c r="F617" s="11" t="n">
        <x:v>0</x:v>
      </x:c>
      <x:c r="G617" s="10" t="n">
        <x:v>2</x:v>
      </x:c>
      <x:c r="H617" s="10" t="str">
        <x:v>232, 363</x:v>
      </x:c>
      <x:c r="I617" s="10" t="str">
        <x:v>https://www.asf.gob.mx/Trans/Informes/IR2024c/Documentos/Matriz/MDB_Consolidado.pdf</x:v>
      </x:c>
    </x:row>
    <x:row r="618" ht="48" customHeight="1">
      <x:c r="A618" s="10" t="str">
        <x:v>Municipio de Otzolotepec, Estado de México</x:v>
      </x:c>
      <x:c r="B618" s="10" t="n">
        <x:v>936</x:v>
      </x:c>
      <x:c r="C618" s="11" t="n">
        <x:v>295271.4</x:v>
      </x:c>
      <x:c r="D618" s="11" t="n">
        <x:v>295271.4</x:v>
      </x:c>
      <x:c r="E618" s="11" t="n">
        <x:v>295271.4</x:v>
      </x:c>
      <x:c r="F618" s="11" t="n">
        <x:v>0</x:v>
      </x:c>
      <x:c r="G618" s="10" t="n">
        <x:v>3</x:v>
      </x:c>
      <x:c r="H618" s="10" t="str">
        <x:v>233, 363</x:v>
      </x:c>
      <x:c r="I618" s="10" t="str">
        <x:v>https://www.asf.gob.mx/Trans/Informes/IR2024c/Documentos/Matriz/MDB_Consolidado.pdf</x:v>
      </x:c>
    </x:row>
    <x:row r="619" ht="48" customHeight="1">
      <x:c r="A619" s="10" t="str">
        <x:v>Municipio de Oxkutzcab, Yucatán</x:v>
      </x:c>
      <x:c r="B619" s="10" t="n">
        <x:v>2158</x:v>
      </x:c>
      <x:c r="C619" s="11" t="n">
        <x:v>110372.5</x:v>
      </x:c>
      <x:c r="D619" s="11" t="n">
        <x:v>110372.5</x:v>
      </x:c>
      <x:c r="E619" s="11" t="n">
        <x:v>90885.9</x:v>
      </x:c>
      <x:c r="F619" s="11" t="n">
        <x:v>0</x:v>
      </x:c>
      <x:c r="G619" s="10" t="n">
        <x:v>2</x:v>
      </x:c>
      <x:c r="H619" s="10" t="str">
        <x:v>233, 510</x:v>
      </x:c>
      <x:c r="I619" s="10" t="str">
        <x:v>https://www.asf.gob.mx/Trans/Informes/IR2024c/Documentos/Matriz/MDB_Consolidado.pdf</x:v>
      </x:c>
    </x:row>
    <x:row r="620" ht="48" customHeight="1">
      <x:c r="A620" s="10" t="str">
        <x:v>Municipio de Ozuluama, Veracruz de Ignacio de la Llave</x:v>
      </x:c>
      <x:c r="B620" s="10" t="n">
        <x:v>2089</x:v>
      </x:c>
      <x:c r="C620" s="11" t="n">
        <x:v>61742.2</x:v>
      </x:c>
      <x:c r="D620" s="11" t="n">
        <x:v>61742.2</x:v>
      </x:c>
      <x:c r="E620" s="11" t="n">
        <x:v>0</x:v>
      </x:c>
      <x:c r="F620" s="11" t="n">
        <x:v>0</x:v>
      </x:c>
      <x:c r="G620" s="10" t="n">
        <x:v>0</x:v>
      </x:c>
      <x:c r="H620" s="10" t="str">
        <x:v>233, 501</x:v>
      </x:c>
      <x:c r="I620" s="10" t="str">
        <x:v>https://www.asf.gob.mx/Trans/Informes/IR2024c/Documentos/Matriz/MDB_Consolidado.pdf</x:v>
      </x:c>
    </x:row>
    <x:row r="621" ht="48" customHeight="1">
      <x:c r="A621" s="10" t="str">
        <x:v>Municipio de Ozumba, Estado de México</x:v>
      </x:c>
      <x:c r="B621" s="10" t="n">
        <x:v>937</x:v>
      </x:c>
      <x:c r="C621" s="11" t="n">
        <x:v>10954.2</x:v>
      </x:c>
      <x:c r="D621" s="11" t="n">
        <x:v>10954.2</x:v>
      </x:c>
      <x:c r="E621" s="11" t="n">
        <x:v>0</x:v>
      </x:c>
      <x:c r="F621" s="11" t="n">
        <x:v>0</x:v>
      </x:c>
      <x:c r="G621" s="10" t="n">
        <x:v>2</x:v>
      </x:c>
      <x:c r="H621" s="10" t="str">
        <x:v>233, 363</x:v>
      </x:c>
      <x:c r="I621" s="10" t="str">
        <x:v>https://www.asf.gob.mx/Trans/Informes/IR2024c/Documentos/Matriz/MDB_Consolidado.pdf</x:v>
      </x:c>
    </x:row>
    <x:row r="622" ht="48" customHeight="1">
      <x:c r="A622" s="10" t="str">
        <x:v>Municipio de Pabellón de Arteaga, Aguascalientes</x:v>
      </x:c>
      <x:c r="B622" s="10" t="n">
        <x:v>468</x:v>
      </x:c>
      <x:c r="C622" s="11" t="n">
        <x:v>15123.5</x:v>
      </x:c>
      <x:c r="D622" s="11" t="n">
        <x:v>15123.5</x:v>
      </x:c>
      <x:c r="E622" s="11" t="n">
        <x:v>0</x:v>
      </x:c>
      <x:c r="F622" s="11" t="n">
        <x:v>0</x:v>
      </x:c>
      <x:c r="G622" s="10" t="n">
        <x:v>2</x:v>
      </x:c>
      <x:c r="H622" s="10" t="str">
        <x:v>233, 309</x:v>
      </x:c>
      <x:c r="I622" s="10" t="str">
        <x:v>https://www.asf.gob.mx/Trans/Informes/IR2024c/Documentos/Matriz/MDB_Consolidado.pdf</x:v>
      </x:c>
    </x:row>
    <x:row r="623" ht="48" customHeight="1">
      <x:c r="A623" s="10" t="str">
        <x:v>Municipio de Pachuca de Soto, Hidalgo</x:v>
      </x:c>
      <x:c r="B623" s="10" t="n">
        <x:v>1152</x:v>
      </x:c>
      <x:c r="C623" s="11" t="n">
        <x:v>118759.8</x:v>
      </x:c>
      <x:c r="D623" s="11" t="n">
        <x:v>118759.8</x:v>
      </x:c>
      <x:c r="E623" s="11" t="n">
        <x:v>109558.9</x:v>
      </x:c>
      <x:c r="F623" s="11" t="n">
        <x:v>0</x:v>
      </x:c>
      <x:c r="G623" s="10" t="n">
        <x:v>5</x:v>
      </x:c>
      <x:c r="H623" s="10" t="str">
        <x:v>233, 389</x:v>
      </x:c>
      <x:c r="I623" s="10" t="str">
        <x:v>https://www.asf.gob.mx/Trans/Informes/IR2024c/Documentos/Matriz/MDB_Consolidado.pdf</x:v>
      </x:c>
    </x:row>
    <x:row r="624" ht="48" customHeight="1">
      <x:c r="A624" s="10" t="str">
        <x:v>Municipio de Padilla, Tamaulipas</x:v>
      </x:c>
      <x:c r="B624" s="10" t="n">
        <x:v>1910</x:v>
      </x:c>
      <x:c r="C624" s="11" t="n">
        <x:v>45993.5</x:v>
      </x:c>
      <x:c r="D624" s="11" t="n">
        <x:v>45993.5</x:v>
      </x:c>
      <x:c r="E624" s="11" t="n">
        <x:v>38751.8</x:v>
      </x:c>
      <x:c r="F624" s="11" t="n">
        <x:v>0</x:v>
      </x:c>
      <x:c r="G624" s="10" t="n">
        <x:v>2</x:v>
      </x:c>
      <x:c r="H624" s="10" t="str">
        <x:v>233, 479</x:v>
      </x:c>
      <x:c r="I624" s="10" t="str">
        <x:v>https://www.asf.gob.mx/Trans/Informes/IR2024c/Documentos/Matriz/MDB_Consolidado.pdf</x:v>
      </x:c>
    </x:row>
    <x:row r="625" ht="48" customHeight="1">
      <x:c r="A625" s="10" t="str">
        <x:v>Municipio de Palenque, Chiapas</x:v>
      </x:c>
      <x:c r="B625" s="10" t="n">
        <x:v>612</x:v>
      </x:c>
      <x:c r="C625" s="11" t="n">
        <x:v>27317.1</x:v>
      </x:c>
      <x:c r="D625" s="11" t="n">
        <x:v>27317.1</x:v>
      </x:c>
      <x:c r="E625" s="11" t="n">
        <x:v>16483.8</x:v>
      </x:c>
      <x:c r="F625" s="11" t="n">
        <x:v>0</x:v>
      </x:c>
      <x:c r="G625" s="10" t="n">
        <x:v>4</x:v>
      </x:c>
      <x:c r="H625" s="10" t="str">
        <x:v>233, 325</x:v>
      </x:c>
      <x:c r="I625" s="10" t="str">
        <x:v>https://www.asf.gob.mx/Trans/Informes/IR2024c/Documentos/Matriz/MDB_Consolidado.pdf</x:v>
      </x:c>
    </x:row>
    <x:row r="626" ht="48" customHeight="1">
      <x:c r="A626" s="10" t="str">
        <x:v>Municipio de Palizada, Campeche</x:v>
      </x:c>
      <x:c r="B626" s="10" t="n">
        <x:v>565</x:v>
      </x:c>
      <x:c r="C626" s="11" t="n">
        <x:v>9337.1</x:v>
      </x:c>
      <x:c r="D626" s="11" t="n">
        <x:v>9337.1</x:v>
      </x:c>
      <x:c r="E626" s="11" t="n">
        <x:v>6256.4</x:v>
      </x:c>
      <x:c r="F626" s="11" t="n">
        <x:v>0</x:v>
      </x:c>
      <x:c r="G626" s="10" t="n">
        <x:v>5</x:v>
      </x:c>
      <x:c r="H626" s="10" t="str">
        <x:v>234, 320</x:v>
      </x:c>
      <x:c r="I626" s="10" t="str">
        <x:v>https://www.asf.gob.mx/Trans/Informes/IR2024c/Documentos/Matriz/MDB_Consolidado.pdf</x:v>
      </x:c>
    </x:row>
    <x:row r="627" ht="48" customHeight="1">
      <x:c r="A627" s="10" t="str">
        <x:v>Municipio de Palmar de Bravo, Puebla</x:v>
      </x:c>
      <x:c r="B627" s="10" t="n">
        <x:v>2242</x:v>
      </x:c>
      <x:c r="C627" s="11" t="n">
        <x:v>293873.4</x:v>
      </x:c>
      <x:c r="D627" s="11" t="n">
        <x:v>293873.4</x:v>
      </x:c>
      <x:c r="E627" s="11" t="n">
        <x:v>293873.4</x:v>
      </x:c>
      <x:c r="F627" s="11" t="n">
        <x:v>0</x:v>
      </x:c>
      <x:c r="G627" s="10" t="n">
        <x:v>3</x:v>
      </x:c>
      <x:c r="H627" s="10" t="str">
        <x:v>234, 438</x:v>
      </x:c>
      <x:c r="I627" s="10" t="str">
        <x:v>https://www.asf.gob.mx/Trans/Informes/IR2024c/Documentos/Matriz/MDB_Consolidado.pdf</x:v>
      </x:c>
    </x:row>
    <x:row r="628" ht="48" customHeight="1">
      <x:c r="A628" s="10" t="str">
        <x:v>Municipio de Palmillas, Tamaulipas</x:v>
      </x:c>
      <x:c r="B628" s="10" t="n">
        <x:v>1911</x:v>
      </x:c>
      <x:c r="C628" s="11" t="n">
        <x:v>9930.6</x:v>
      </x:c>
      <x:c r="D628" s="11" t="n">
        <x:v>9930.6</x:v>
      </x:c>
      <x:c r="E628" s="11" t="n">
        <x:v>0</x:v>
      </x:c>
      <x:c r="F628" s="11" t="n">
        <x:v>0</x:v>
      </x:c>
      <x:c r="G628" s="10" t="n">
        <x:v>0</x:v>
      </x:c>
      <x:c r="H628" s="10" t="str">
        <x:v>234, 479</x:v>
      </x:c>
      <x:c r="I628" s="10" t="str">
        <x:v>https://www.asf.gob.mx/Trans/Informes/IR2024c/Documentos/Matriz/MDB_Consolidado.pdf</x:v>
      </x:c>
    </x:row>
    <x:row r="629" ht="48" customHeight="1">
      <x:c r="A629" s="10" t="str">
        <x:v>Municipio de Panotla, Tlaxcala</x:v>
      </x:c>
      <x:c r="B629" s="10" t="n">
        <x:v>1971</x:v>
      </x:c>
      <x:c r="C629" s="11" t="n">
        <x:v>11109.8</x:v>
      </x:c>
      <x:c r="D629" s="11" t="n">
        <x:v>11109.8</x:v>
      </x:c>
      <x:c r="E629" s="11" t="n">
        <x:v>0</x:v>
      </x:c>
      <x:c r="F629" s="11" t="n">
        <x:v>0</x:v>
      </x:c>
      <x:c r="G629" s="10" t="n">
        <x:v>0</x:v>
      </x:c>
      <x:c r="H629" s="10" t="str">
        <x:v>234, 486</x:v>
      </x:c>
      <x:c r="I629" s="10" t="str">
        <x:v>https://www.asf.gob.mx/Trans/Informes/IR2024c/Documentos/Matriz/MDB_Consolidado.pdf</x:v>
      </x:c>
    </x:row>
    <x:row r="630" ht="48" customHeight="1">
      <x:c r="A630" s="10" t="str">
        <x:v>Municipio de Pánuco, Veracruz de Ignacio de la Llave</x:v>
      </x:c>
      <x:c r="B630" s="10" t="n">
        <x:v>2090</x:v>
      </x:c>
      <x:c r="C630" s="11" t="n">
        <x:v>5220</x:v>
      </x:c>
      <x:c r="D630" s="11" t="n">
        <x:v>5220</x:v>
      </x:c>
      <x:c r="E630" s="11" t="n">
        <x:v>0</x:v>
      </x:c>
      <x:c r="F630" s="11" t="n">
        <x:v>0</x:v>
      </x:c>
      <x:c r="G630" s="10" t="n">
        <x:v>0</x:v>
      </x:c>
      <x:c r="H630" s="10" t="str">
        <x:v>234, 501</x:v>
      </x:c>
      <x:c r="I630" s="10" t="str">
        <x:v>https://www.asf.gob.mx/Trans/Informes/IR2024c/Documentos/Matriz/MDB_Consolidado.pdf</x:v>
      </x:c>
    </x:row>
    <x:row r="631" ht="48" customHeight="1">
      <x:c r="A631" s="10" t="str">
        <x:v>Municipio de Papalotla de Xicohténcatl, Tlaxcala</x:v>
      </x:c>
      <x:c r="B631" s="10" t="n">
        <x:v>1972</x:v>
      </x:c>
      <x:c r="C631" s="11" t="n">
        <x:v>24774.3</x:v>
      </x:c>
      <x:c r="D631" s="11" t="n">
        <x:v>24774.3</x:v>
      </x:c>
      <x:c r="E631" s="11" t="n">
        <x:v>0</x:v>
      </x:c>
      <x:c r="F631" s="11" t="n">
        <x:v>0</x:v>
      </x:c>
      <x:c r="G631" s="10" t="n">
        <x:v>0</x:v>
      </x:c>
      <x:c r="H631" s="10" t="str">
        <x:v>234, 486</x:v>
      </x:c>
      <x:c r="I631" s="10" t="str">
        <x:v>https://www.asf.gob.mx/Trans/Informes/IR2024c/Documentos/Matriz/MDB_Consolidado.pdf</x:v>
      </x:c>
    </x:row>
    <x:row r="632" ht="48" customHeight="1">
      <x:c r="A632" s="10" t="str">
        <x:v>Municipio de Papalotla, Estado de México</x:v>
      </x:c>
      <x:c r="B632" s="10" t="n">
        <x:v>938</x:v>
      </x:c>
      <x:c r="C632" s="11" t="n">
        <x:v>13370.8</x:v>
      </x:c>
      <x:c r="D632" s="11" t="n">
        <x:v>13370.8</x:v>
      </x:c>
      <x:c r="E632" s="11" t="n">
        <x:v>2890.4</x:v>
      </x:c>
      <x:c r="F632" s="11" t="n">
        <x:v>0</x:v>
      </x:c>
      <x:c r="G632" s="10" t="n">
        <x:v>5</x:v>
      </x:c>
      <x:c r="H632" s="10" t="str">
        <x:v>234, 363</x:v>
      </x:c>
      <x:c r="I632" s="10" t="str">
        <x:v>https://www.asf.gob.mx/Trans/Informes/IR2024c/Documentos/Matriz/MDB_Consolidado.pdf</x:v>
      </x:c>
    </x:row>
    <x:row r="633" ht="48" customHeight="1">
      <x:c r="A633" s="10" t="str">
        <x:v>Municipio de Papantla, Veracruz de Ignacio de la Llave</x:v>
      </x:c>
      <x:c r="B633" s="10" t="n">
        <x:v>2243</x:v>
      </x:c>
      <x:c r="C633" s="11" t="n">
        <x:v>78782.9</x:v>
      </x:c>
      <x:c r="D633" s="11" t="n">
        <x:v>78782.9</x:v>
      </x:c>
      <x:c r="E633" s="11" t="n">
        <x:v>56995.3</x:v>
      </x:c>
      <x:c r="F633" s="11" t="n">
        <x:v>0</x:v>
      </x:c>
      <x:c r="G633" s="10" t="n">
        <x:v>5</x:v>
      </x:c>
      <x:c r="H633" s="10" t="str">
        <x:v>234, 502</x:v>
      </x:c>
      <x:c r="I633" s="10" t="str">
        <x:v>https://www.asf.gob.mx/Trans/Informes/IR2024c/Documentos/Matriz/MDB_Consolidado.pdf</x:v>
      </x:c>
    </x:row>
    <x:row r="634" ht="48" customHeight="1">
      <x:c r="A634" s="10" t="str">
        <x:v>Municipio de Paracho, Michoacán de Ocampo</x:v>
      </x:c>
      <x:c r="B634" s="10" t="n">
        <x:v>1275</x:v>
      </x:c>
      <x:c r="C634" s="11" t="n">
        <x:v>8884.8</x:v>
      </x:c>
      <x:c r="D634" s="11" t="n">
        <x:v>8884.8</x:v>
      </x:c>
      <x:c r="E634" s="11" t="n">
        <x:v>0</x:v>
      </x:c>
      <x:c r="F634" s="11" t="n">
        <x:v>0</x:v>
      </x:c>
      <x:c r="G634" s="10" t="n">
        <x:v>1</x:v>
      </x:c>
      <x:c r="H634" s="10" t="str">
        <x:v>235, 405</x:v>
      </x:c>
      <x:c r="I634" s="10" t="str">
        <x:v>https://www.asf.gob.mx/Trans/Informes/IR2024c/Documentos/Matriz/MDB_Consolidado.pdf</x:v>
      </x:c>
    </x:row>
    <x:row r="635" ht="48" customHeight="1">
      <x:c r="A635" s="10" t="str">
        <x:v>Municipio de Parácuaro, Michoacán de Ocampo</x:v>
      </x:c>
      <x:c r="B635" s="10" t="n">
        <x:v>1276</x:v>
      </x:c>
      <x:c r="C635" s="11" t="n">
        <x:v>9784.7</x:v>
      </x:c>
      <x:c r="D635" s="11" t="n">
        <x:v>9784.7</x:v>
      </x:c>
      <x:c r="E635" s="11" t="n">
        <x:v>4492.9</x:v>
      </x:c>
      <x:c r="F635" s="11" t="n">
        <x:v>0</x:v>
      </x:c>
      <x:c r="G635" s="10" t="n">
        <x:v>4</x:v>
      </x:c>
      <x:c r="H635" s="10" t="str">
        <x:v>235, 405</x:v>
      </x:c>
      <x:c r="I635" s="10" t="str">
        <x:v>https://www.asf.gob.mx/Trans/Informes/IR2024c/Documentos/Matriz/MDB_Consolidado.pdf</x:v>
      </x:c>
    </x:row>
    <x:row r="636" ht="48" customHeight="1">
      <x:c r="A636" s="10" t="str">
        <x:v>Municipio de Paraíso, Tabasco</x:v>
      </x:c>
      <x:c r="B636" s="10" t="n">
        <x:v>1855</x:v>
      </x:c>
      <x:c r="C636" s="11" t="n">
        <x:v>36890.8</x:v>
      </x:c>
      <x:c r="D636" s="11" t="n">
        <x:v>36890.8</x:v>
      </x:c>
      <x:c r="E636" s="11" t="n">
        <x:v>0</x:v>
      </x:c>
      <x:c r="F636" s="11" t="n">
        <x:v>0</x:v>
      </x:c>
      <x:c r="G636" s="10" t="n">
        <x:v>0</x:v>
      </x:c>
      <x:c r="H636" s="10" t="str">
        <x:v>235, 473</x:v>
      </x:c>
      <x:c r="I636" s="10" t="str">
        <x:v>https://www.asf.gob.mx/Trans/Informes/IR2024c/Documentos/Matriz/MDB_Consolidado.pdf</x:v>
      </x:c>
    </x:row>
    <x:row r="637" ht="48" customHeight="1">
      <x:c r="A637" s="10" t="str">
        <x:v>Municipio de Parás, Nuevo León</x:v>
      </x:c>
      <x:c r="B637" s="10" t="n">
        <x:v>1445</x:v>
      </x:c>
      <x:c r="C637" s="11" t="n">
        <x:v>12660.5</x:v>
      </x:c>
      <x:c r="D637" s="11" t="n">
        <x:v>12660.5</x:v>
      </x:c>
      <x:c r="E637" s="11" t="n">
        <x:v>249.3</x:v>
      </x:c>
      <x:c r="F637" s="11" t="n">
        <x:v>0</x:v>
      </x:c>
      <x:c r="G637" s="10" t="n">
        <x:v>2</x:v>
      </x:c>
      <x:c r="H637" s="10" t="str">
        <x:v>235, 425</x:v>
      </x:c>
      <x:c r="I637" s="10" t="str">
        <x:v>https://www.asf.gob.mx/Trans/Informes/IR2024c/Documentos/Matriz/MDB_Consolidado.pdf</x:v>
      </x:c>
    </x:row>
    <x:row r="638" ht="48" customHeight="1">
      <x:c r="A638" s="10" t="str">
        <x:v>Municipio de Parras, Coahuila de Zaragoza</x:v>
      </x:c>
      <x:c r="B638" s="10" t="n">
        <x:v>760</x:v>
      </x:c>
      <x:c r="C638" s="11" t="n">
        <x:v>13404.9</x:v>
      </x:c>
      <x:c r="D638" s="11" t="n">
        <x:v>13404.9</x:v>
      </x:c>
      <x:c r="E638" s="11" t="n">
        <x:v>11264.1</x:v>
      </x:c>
      <x:c r="F638" s="11" t="n">
        <x:v>0</x:v>
      </x:c>
      <x:c r="G638" s="10" t="n">
        <x:v>2</x:v>
      </x:c>
      <x:c r="H638" s="10" t="str">
        <x:v>235, 343</x:v>
      </x:c>
      <x:c r="I638" s="10" t="str">
        <x:v>https://www.asf.gob.mx/Trans/Informes/IR2024c/Documentos/Matriz/MDB_Consolidado.pdf</x:v>
      </x:c>
    </x:row>
    <x:row r="639" ht="48" customHeight="1">
      <x:c r="A639" s="10" t="str">
        <x:v>Municipio de Paso de Ovejas, Veracruz de Ignacio de la Llave</x:v>
      </x:c>
      <x:c r="B639" s="10" t="n">
        <x:v>2091</x:v>
      </x:c>
      <x:c r="C639" s="11" t="n">
        <x:v>44347.5</x:v>
      </x:c>
      <x:c r="D639" s="11" t="n">
        <x:v>44347.5</x:v>
      </x:c>
      <x:c r="E639" s="11" t="n">
        <x:v>703.7</x:v>
      </x:c>
      <x:c r="F639" s="11" t="n">
        <x:v>0</x:v>
      </x:c>
      <x:c r="G639" s="10" t="n">
        <x:v>1</x:v>
      </x:c>
      <x:c r="H639" s="10" t="str">
        <x:v>235, 502</x:v>
      </x:c>
      <x:c r="I639" s="10" t="str">
        <x:v>https://www.asf.gob.mx/Trans/Informes/IR2024c/Documentos/Matriz/MDB_Consolidado.pdf</x:v>
      </x:c>
    </x:row>
    <x:row r="640" ht="48" customHeight="1">
      <x:c r="A640" s="10" t="str">
        <x:v>Municipio de Paso del Macho, Veracruz de Ignacio de la Llave</x:v>
      </x:c>
      <x:c r="B640" s="10" t="n">
        <x:v>2092</x:v>
      </x:c>
      <x:c r="C640" s="11" t="n">
        <x:v>36362.3</x:v>
      </x:c>
      <x:c r="D640" s="11" t="n">
        <x:v>36362.3</x:v>
      </x:c>
      <x:c r="E640" s="11" t="n">
        <x:v>0</x:v>
      </x:c>
      <x:c r="F640" s="11" t="n">
        <x:v>0</x:v>
      </x:c>
      <x:c r="G640" s="10" t="n">
        <x:v>0</x:v>
      </x:c>
      <x:c r="H640" s="10" t="str">
        <x:v>235, 502</x:v>
      </x:c>
      <x:c r="I640" s="10" t="str">
        <x:v>https://www.asf.gob.mx/Trans/Informes/IR2024c/Documentos/Matriz/MDB_Consolidado.pdf</x:v>
      </x:c>
    </x:row>
    <x:row r="641" ht="48" customHeight="1">
      <x:c r="A641" s="10" t="str">
        <x:v>Municipio de Pátzcuaro, Michoacán de Ocampo</x:v>
      </x:c>
      <x:c r="B641" s="10" t="n">
        <x:v>1277</x:v>
      </x:c>
      <x:c r="C641" s="11" t="n">
        <x:v>7985.4</x:v>
      </x:c>
      <x:c r="D641" s="11" t="n">
        <x:v>7985.4</x:v>
      </x:c>
      <x:c r="E641" s="11" t="n">
        <x:v>0</x:v>
      </x:c>
      <x:c r="F641" s="11" t="n">
        <x:v>0</x:v>
      </x:c>
      <x:c r="G641" s="10" t="n">
        <x:v>0</x:v>
      </x:c>
      <x:c r="H641" s="10" t="str">
        <x:v>235, 405</x:v>
      </x:c>
      <x:c r="I641" s="10" t="str">
        <x:v>https://www.asf.gob.mx/Trans/Informes/IR2024c/Documentos/Matriz/MDB_Consolidado.pdf</x:v>
      </x:c>
    </x:row>
    <x:row r="642" ht="48" customHeight="1">
      <x:c r="A642" s="10" t="str">
        <x:v>Municipio de Pedro Escobedo, Querétaro</x:v>
      </x:c>
      <x:c r="B642" s="10" t="n">
        <x:v>1604</x:v>
      </x:c>
      <x:c r="C642" s="11" t="n">
        <x:v>34300.1</x:v>
      </x:c>
      <x:c r="D642" s="11" t="n">
        <x:v>34300.1</x:v>
      </x:c>
      <x:c r="E642" s="11" t="n">
        <x:v>3935.9</x:v>
      </x:c>
      <x:c r="F642" s="11" t="n">
        <x:v>0</x:v>
      </x:c>
      <x:c r="G642" s="10" t="n">
        <x:v>6</x:v>
      </x:c>
      <x:c r="H642" s="10" t="str">
        <x:v>236, 444</x:v>
      </x:c>
      <x:c r="I642" s="10" t="str">
        <x:v>https://www.asf.gob.mx/Trans/Informes/IR2024c/Documentos/Matriz/MDB_Consolidado.pdf</x:v>
      </x:c>
    </x:row>
    <x:row r="643" ht="48" customHeight="1">
      <x:c r="A643" s="10" t="str">
        <x:v>Municipio de Pénjamo, Guanajuato</x:v>
      </x:c>
      <x:c r="B643" s="10" t="n">
        <x:v>1038</x:v>
      </x:c>
      <x:c r="C643" s="11" t="n">
        <x:v>17289.2</x:v>
      </x:c>
      <x:c r="D643" s="11" t="n">
        <x:v>17289.2</x:v>
      </x:c>
      <x:c r="E643" s="11" t="n">
        <x:v>2192</x:v>
      </x:c>
      <x:c r="F643" s="11" t="n">
        <x:v>0</x:v>
      </x:c>
      <x:c r="G643" s="10" t="n">
        <x:v>1</x:v>
      </x:c>
      <x:c r="H643" s="10" t="str">
        <x:v>236, 375</x:v>
      </x:c>
      <x:c r="I643" s="10" t="str">
        <x:v>https://www.asf.gob.mx/Trans/Informes/IR2024c/Documentos/Matriz/MDB_Consolidado.pdf</x:v>
      </x:c>
    </x:row>
    <x:row r="644" ht="48" customHeight="1">
      <x:c r="A644" s="10" t="str">
        <x:v>Municipio de Peñamiller, Querétaro</x:v>
      </x:c>
      <x:c r="B644" s="10" t="n">
        <x:v>1605</x:v>
      </x:c>
      <x:c r="C644" s="11" t="n">
        <x:v>16673</x:v>
      </x:c>
      <x:c r="D644" s="11" t="n">
        <x:v>16673</x:v>
      </x:c>
      <x:c r="E644" s="11" t="n">
        <x:v>8569.4</x:v>
      </x:c>
      <x:c r="F644" s="11" t="n">
        <x:v>0</x:v>
      </x:c>
      <x:c r="G644" s="10" t="n">
        <x:v>4</x:v>
      </x:c>
      <x:c r="H644" s="10" t="str">
        <x:v>236, 444</x:v>
      </x:c>
      <x:c r="I644" s="10" t="str">
        <x:v>https://www.asf.gob.mx/Trans/Informes/IR2024c/Documentos/Matriz/MDB_Consolidado.pdf</x:v>
      </x:c>
    </x:row>
    <x:row r="645" ht="48" customHeight="1">
      <x:c r="A645" s="10" t="str">
        <x:v>Municipio de Peñón Blanco, Durango</x:v>
      </x:c>
      <x:c r="B645" s="10" t="n">
        <x:v>836</x:v>
      </x:c>
      <x:c r="C645" s="11" t="n">
        <x:v>9903.2</x:v>
      </x:c>
      <x:c r="D645" s="11" t="n">
        <x:v>9903.2</x:v>
      </x:c>
      <x:c r="E645" s="11" t="n">
        <x:v>9903.2</x:v>
      </x:c>
      <x:c r="F645" s="11" t="n">
        <x:v>0</x:v>
      </x:c>
      <x:c r="G645" s="10" t="n">
        <x:v>2</x:v>
      </x:c>
      <x:c r="H645" s="10" t="str">
        <x:v>236, 351</x:v>
      </x:c>
      <x:c r="I645" s="10" t="str">
        <x:v>https://www.asf.gob.mx/Trans/Informes/IR2024c/Documentos/Matriz/MDB_Consolidado.pdf</x:v>
      </x:c>
    </x:row>
    <x:row r="646" ht="48" customHeight="1">
      <x:c r="A646" s="10" t="str">
        <x:v>Municipio de Perote, Veracruz de Ignacio de la Llave</x:v>
      </x:c>
      <x:c r="B646" s="10" t="n">
        <x:v>2093</x:v>
      </x:c>
      <x:c r="C646" s="11" t="n">
        <x:v>17072.1</x:v>
      </x:c>
      <x:c r="D646" s="11" t="n">
        <x:v>17072.1</x:v>
      </x:c>
      <x:c r="E646" s="11" t="n">
        <x:v>8999</x:v>
      </x:c>
      <x:c r="F646" s="11" t="n">
        <x:v>0</x:v>
      </x:c>
      <x:c r="G646" s="10" t="n">
        <x:v>4</x:v>
      </x:c>
      <x:c r="H646" s="10" t="str">
        <x:v>236, 502</x:v>
      </x:c>
      <x:c r="I646" s="10" t="str">
        <x:v>https://www.asf.gob.mx/Trans/Informes/IR2024c/Documentos/Matriz/MDB_Consolidado.pdf</x:v>
      </x:c>
    </x:row>
    <x:row r="647" ht="48" customHeight="1">
      <x:c r="A647" s="10" t="str">
        <x:v>Municipio de Pesquería, Nuevo León</x:v>
      </x:c>
      <x:c r="B647" s="10" t="n">
        <x:v>1446</x:v>
      </x:c>
      <x:c r="C647" s="11" t="n">
        <x:v>295967.9</x:v>
      </x:c>
      <x:c r="D647" s="11" t="n">
        <x:v>295967.9</x:v>
      </x:c>
      <x:c r="E647" s="11" t="n">
        <x:v>295967.9</x:v>
      </x:c>
      <x:c r="F647" s="11" t="n">
        <x:v>0</x:v>
      </x:c>
      <x:c r="G647" s="10" t="n">
        <x:v>3</x:v>
      </x:c>
      <x:c r="H647" s="10" t="str">
        <x:v>236, 425</x:v>
      </x:c>
      <x:c r="I647" s="10" t="str">
        <x:v>https://www.asf.gob.mx/Trans/Informes/IR2024c/Documentos/Matriz/MDB_Consolidado.pdf</x:v>
      </x:c>
    </x:row>
    <x:row r="648" ht="48" customHeight="1">
      <x:c r="A648" s="10" t="str">
        <x:v>Municipio de Peto, Yucatán</x:v>
      </x:c>
      <x:c r="B648" s="10" t="n">
        <x:v>2244</x:v>
      </x:c>
      <x:c r="C648" s="11" t="n">
        <x:v>133316.5</x:v>
      </x:c>
      <x:c r="D648" s="11" t="n">
        <x:v>133316.5</x:v>
      </x:c>
      <x:c r="E648" s="11" t="n">
        <x:v>133316.5</x:v>
      </x:c>
      <x:c r="F648" s="11" t="n">
        <x:v>0</x:v>
      </x:c>
      <x:c r="G648" s="10" t="n">
        <x:v>3</x:v>
      </x:c>
      <x:c r="H648" s="10" t="str">
        <x:v>236, 510</x:v>
      </x:c>
      <x:c r="I648" s="10" t="str">
        <x:v>https://www.asf.gob.mx/Trans/Informes/IR2024c/Documentos/Matriz/MDB_Consolidado.pdf</x:v>
      </x:c>
    </x:row>
    <x:row r="649" ht="48" customHeight="1">
      <x:c r="A649" s="10" t="str">
        <x:v>Municipio de Piedras Negras, Coahuila de Zaragoza</x:v>
      </x:c>
      <x:c r="B649" s="10" t="n">
        <x:v>761</x:v>
      </x:c>
      <x:c r="C649" s="11" t="n">
        <x:v>45043.5</x:v>
      </x:c>
      <x:c r="D649" s="11" t="n">
        <x:v>45043.5</x:v>
      </x:c>
      <x:c r="E649" s="11" t="n">
        <x:v>41475.3</x:v>
      </x:c>
      <x:c r="F649" s="11" t="n">
        <x:v>0</x:v>
      </x:c>
      <x:c r="G649" s="10" t="n">
        <x:v>9</x:v>
      </x:c>
      <x:c r="H649" s="10" t="str">
        <x:v>236, 343</x:v>
      </x:c>
      <x:c r="I649" s="10" t="str">
        <x:v>https://www.asf.gob.mx/Trans/Informes/IR2024c/Documentos/Matriz/MDB_Consolidado.pdf</x:v>
      </x:c>
    </x:row>
    <x:row r="650" ht="48" customHeight="1">
      <x:c r="A650" s="10" t="str">
        <x:v>Municipio de Pinal de Amoles, Querétaro</x:v>
      </x:c>
      <x:c r="B650" s="10" t="n">
        <x:v>1606</x:v>
      </x:c>
      <x:c r="C650" s="11" t="n">
        <x:v>14115.8</x:v>
      </x:c>
      <x:c r="D650" s="11" t="n">
        <x:v>14115.8</x:v>
      </x:c>
      <x:c r="E650" s="11" t="n">
        <x:v>3784.8</x:v>
      </x:c>
      <x:c r="F650" s="11" t="n">
        <x:v>0</x:v>
      </x:c>
      <x:c r="G650" s="10" t="n">
        <x:v>3</x:v>
      </x:c>
      <x:c r="H650" s="10" t="str">
        <x:v>237, 444</x:v>
      </x:c>
      <x:c r="I650" s="10" t="str">
        <x:v>https://www.asf.gob.mx/Trans/Informes/IR2024c/Documentos/Matriz/MDB_Consolidado.pdf</x:v>
      </x:c>
    </x:row>
    <x:row r="651" ht="48" customHeight="1">
      <x:c r="A651" s="10" t="str">
        <x:v>Municipio de Pinos, Zacatecas</x:v>
      </x:c>
      <x:c r="B651" s="10" t="n">
        <x:v>2192</x:v>
      </x:c>
      <x:c r="C651" s="11" t="n">
        <x:v>268532</x:v>
      </x:c>
      <x:c r="D651" s="11" t="n">
        <x:v>268532</x:v>
      </x:c>
      <x:c r="E651" s="11" t="n">
        <x:v>268532</x:v>
      </x:c>
      <x:c r="F651" s="11" t="n">
        <x:v>0</x:v>
      </x:c>
      <x:c r="G651" s="10" t="n">
        <x:v>3</x:v>
      </x:c>
      <x:c r="H651" s="10" t="str">
        <x:v>237, 515</x:v>
      </x:c>
      <x:c r="I651" s="10" t="str">
        <x:v>https://www.asf.gob.mx/Trans/Informes/IR2024c/Documentos/Matriz/MDB_Consolidado.pdf</x:v>
      </x:c>
    </x:row>
    <x:row r="652" ht="48" customHeight="1">
      <x:c r="A652" s="10" t="str">
        <x:v>Municipio de Platón Sánchez, Veracruz de Ignacio de la Llave</x:v>
      </x:c>
      <x:c r="B652" s="10" t="n">
        <x:v>2094</x:v>
      </x:c>
      <x:c r="C652" s="11" t="n">
        <x:v>20313.1</x:v>
      </x:c>
      <x:c r="D652" s="11" t="n">
        <x:v>20313.1</x:v>
      </x:c>
      <x:c r="E652" s="11" t="n">
        <x:v>50.7</x:v>
      </x:c>
      <x:c r="F652" s="11" t="n">
        <x:v>0</x:v>
      </x:c>
      <x:c r="G652" s="10" t="n">
        <x:v>1</x:v>
      </x:c>
      <x:c r="H652" s="10" t="str">
        <x:v>237, 502</x:v>
      </x:c>
      <x:c r="I652" s="10" t="str">
        <x:v>https://www.asf.gob.mx/Trans/Informes/IR2024c/Documentos/Matriz/MDB_Consolidado.pdf</x:v>
      </x:c>
    </x:row>
    <x:row r="653" ht="48" customHeight="1">
      <x:c r="A653" s="10" t="str">
        <x:v>Municipio de Playa Vicente, Veracruz de Ignacio de la Llave</x:v>
      </x:c>
      <x:c r="B653" s="10" t="n">
        <x:v>2095</x:v>
      </x:c>
      <x:c r="C653" s="11" t="n">
        <x:v>26136.9</x:v>
      </x:c>
      <x:c r="D653" s="11" t="n">
        <x:v>26136.9</x:v>
      </x:c>
      <x:c r="E653" s="11" t="n">
        <x:v>5500</x:v>
      </x:c>
      <x:c r="F653" s="11" t="n">
        <x:v>0</x:v>
      </x:c>
      <x:c r="G653" s="10" t="n">
        <x:v>1</x:v>
      </x:c>
      <x:c r="H653" s="10" t="str">
        <x:v>237, 502</x:v>
      </x:c>
      <x:c r="I653" s="10" t="str">
        <x:v>https://www.asf.gob.mx/Trans/Informes/IR2024c/Documentos/Matriz/MDB_Consolidado.pdf</x:v>
      </x:c>
    </x:row>
    <x:row r="654" ht="48" customHeight="1">
      <x:c r="A654" s="10" t="str">
        <x:v>Municipio de Playas de Rosarito, Baja California</x:v>
      </x:c>
      <x:c r="B654" s="10" t="n">
        <x:v>497</x:v>
      </x:c>
      <x:c r="C654" s="11" t="n">
        <x:v>79476.7</x:v>
      </x:c>
      <x:c r="D654" s="11" t="n">
        <x:v>79476.7</x:v>
      </x:c>
      <x:c r="E654" s="11" t="n">
        <x:v>64316.1</x:v>
      </x:c>
      <x:c r="F654" s="11" t="n">
        <x:v>0</x:v>
      </x:c>
      <x:c r="G654" s="10" t="n">
        <x:v>3</x:v>
      </x:c>
      <x:c r="H654" s="10" t="str">
        <x:v>237, 312</x:v>
      </x:c>
      <x:c r="I654" s="10" t="str">
        <x:v>https://www.asf.gob.mx/Trans/Informes/IR2024c/Documentos/Matriz/MDB_Consolidado.pdf</x:v>
      </x:c>
    </x:row>
    <x:row r="655" ht="48" customHeight="1">
      <x:c r="A655" s="10" t="str">
        <x:v>Municipio de Polotitlán, Estado de México</x:v>
      </x:c>
      <x:c r="B655" s="10" t="n">
        <x:v>939</x:v>
      </x:c>
      <x:c r="C655" s="11" t="n">
        <x:v>61630.2</x:v>
      </x:c>
      <x:c r="D655" s="11" t="n">
        <x:v>61630.2</x:v>
      </x:c>
      <x:c r="E655" s="11" t="n">
        <x:v>52434.3</x:v>
      </x:c>
      <x:c r="F655" s="11" t="n">
        <x:v>0</x:v>
      </x:c>
      <x:c r="G655" s="10" t="n">
        <x:v>1</x:v>
      </x:c>
      <x:c r="H655" s="10" t="str">
        <x:v>237, 363</x:v>
      </x:c>
      <x:c r="I655" s="10" t="str">
        <x:v>https://www.asf.gob.mx/Trans/Informes/IR2024c/Documentos/Matriz/MDB_Consolidado.pdf</x:v>
      </x:c>
    </x:row>
    <x:row r="656" ht="48" customHeight="1">
      <x:c r="A656" s="10" t="str">
        <x:v>Municipio de Poncitlán, Jalisco</x:v>
      </x:c>
      <x:c r="B656" s="10" t="n">
        <x:v>1214</x:v>
      </x:c>
      <x:c r="C656" s="11" t="n">
        <x:v>14945.8</x:v>
      </x:c>
      <x:c r="D656" s="11" t="n">
        <x:v>14945.8</x:v>
      </x:c>
      <x:c r="E656" s="11" t="n">
        <x:v>14945.8</x:v>
      </x:c>
      <x:c r="F656" s="11" t="n">
        <x:v>0</x:v>
      </x:c>
      <x:c r="G656" s="10" t="n">
        <x:v>4</x:v>
      </x:c>
      <x:c r="H656" s="10" t="str">
        <x:v>237, 397</x:v>
      </x:c>
      <x:c r="I656" s="10" t="str">
        <x:v>https://www.asf.gob.mx/Trans/Informes/IR2024c/Documentos/Matriz/MDB_Consolidado.pdf</x:v>
      </x:c>
    </x:row>
    <x:row r="657" ht="48" customHeight="1">
      <x:c r="A657" s="10" t="str">
        <x:v>Municipio de Poza Rica de Hidalgo, Veracruz de Ignacio de la Llave</x:v>
      </x:c>
      <x:c r="B657" s="10" t="n">
        <x:v>2096</x:v>
      </x:c>
      <x:c r="C657" s="11" t="n">
        <x:v>229507.3</x:v>
      </x:c>
      <x:c r="D657" s="11" t="n">
        <x:v>229507.3</x:v>
      </x:c>
      <x:c r="E657" s="11" t="n">
        <x:v>3713.4</x:v>
      </x:c>
      <x:c r="F657" s="11" t="n">
        <x:v>0</x:v>
      </x:c>
      <x:c r="G657" s="10" t="n">
        <x:v>1</x:v>
      </x:c>
      <x:c r="H657" s="10" t="str">
        <x:v>237, 502</x:v>
      </x:c>
      <x:c r="I657" s="10" t="str">
        <x:v>https://www.asf.gob.mx/Trans/Informes/IR2024c/Documentos/Matriz/MDB_Consolidado.pdf</x:v>
      </x:c>
    </x:row>
    <x:row r="658" ht="48" customHeight="1">
      <x:c r="A658" s="10" t="str">
        <x:v>Municipio de Progreso, Coahuila de Zaragoza</x:v>
      </x:c>
      <x:c r="B658" s="10" t="n">
        <x:v>762</x:v>
      </x:c>
      <x:c r="C658" s="11" t="n">
        <x:v>4296.5</x:v>
      </x:c>
      <x:c r="D658" s="11" t="n">
        <x:v>4296.5</x:v>
      </x:c>
      <x:c r="E658" s="11" t="n">
        <x:v>1030.8</x:v>
      </x:c>
      <x:c r="F658" s="11" t="n">
        <x:v>0</x:v>
      </x:c>
      <x:c r="G658" s="10" t="n">
        <x:v>1</x:v>
      </x:c>
      <x:c r="H658" s="10" t="str">
        <x:v>238, 343</x:v>
      </x:c>
      <x:c r="I658" s="10" t="str">
        <x:v>https://www.asf.gob.mx/Trans/Informes/IR2024c/Documentos/Matriz/MDB_Consolidado.pdf</x:v>
      </x:c>
    </x:row>
    <x:row r="659" ht="48" customHeight="1">
      <x:c r="A659" s="10" t="str">
        <x:v>Municipio de Progreso, Yucatán</x:v>
      </x:c>
      <x:c r="B659" s="10" t="n">
        <x:v>2159</x:v>
      </x:c>
      <x:c r="C659" s="11" t="n">
        <x:v>216382.1</x:v>
      </x:c>
      <x:c r="D659" s="11" t="n">
        <x:v>216382.1</x:v>
      </x:c>
      <x:c r="E659" s="11" t="n">
        <x:v>216382.2</x:v>
      </x:c>
      <x:c r="F659" s="11" t="n">
        <x:v>0</x:v>
      </x:c>
      <x:c r="G659" s="10" t="n">
        <x:v>3</x:v>
      </x:c>
      <x:c r="H659" s="10" t="str">
        <x:v>238, 510</x:v>
      </x:c>
      <x:c r="I659" s="10" t="str">
        <x:v>https://www.asf.gob.mx/Trans/Informes/IR2024c/Documentos/Matriz/MDB_Consolidado.pdf</x:v>
      </x:c>
    </x:row>
    <x:row r="660" ht="48" customHeight="1">
      <x:c r="A660" s="10" t="str">
        <x:v>Municipio de Puebla, Puebla</x:v>
      </x:c>
      <x:c r="B660" s="10" t="n">
        <x:v>1557</x:v>
      </x:c>
      <x:c r="C660" s="11" t="n">
        <x:v>413886</x:v>
      </x:c>
      <x:c r="D660" s="11" t="n">
        <x:v>413886</x:v>
      </x:c>
      <x:c r="E660" s="11" t="n">
        <x:v>63503.7</x:v>
      </x:c>
      <x:c r="F660" s="11" t="n">
        <x:v>0</x:v>
      </x:c>
      <x:c r="G660" s="10" t="n">
        <x:v>7</x:v>
      </x:c>
      <x:c r="H660" s="10" t="str">
        <x:v>238, 438</x:v>
      </x:c>
      <x:c r="I660" s="10" t="str">
        <x:v>https://www.asf.gob.mx/Trans/Informes/IR2024c/Documentos/Matriz/MDB_Consolidado.pdf</x:v>
      </x:c>
    </x:row>
    <x:row r="661" ht="48" customHeight="1">
      <x:c r="A661" s="10" t="str">
        <x:v>Municipio de Pueblo Nuevo, Durango</x:v>
      </x:c>
      <x:c r="B661" s="10" t="n">
        <x:v>2245</x:v>
      </x:c>
      <x:c r="C661" s="11" t="n">
        <x:v>9183.7</x:v>
      </x:c>
      <x:c r="D661" s="11" t="n">
        <x:v>9183.7</x:v>
      </x:c>
      <x:c r="E661" s="11" t="n">
        <x:v>7583.8</x:v>
      </x:c>
      <x:c r="F661" s="11" t="n">
        <x:v>0</x:v>
      </x:c>
      <x:c r="G661" s="10" t="n">
        <x:v>6</x:v>
      </x:c>
      <x:c r="H661" s="10" t="str">
        <x:v>238, 351</x:v>
      </x:c>
      <x:c r="I661" s="10" t="str">
        <x:v>https://www.asf.gob.mx/Trans/Informes/IR2024c/Documentos/Matriz/MDB_Consolidado.pdf</x:v>
      </x:c>
    </x:row>
    <x:row r="662" ht="48" customHeight="1">
      <x:c r="A662" s="10" t="str">
        <x:v>Municipio de Pueblo Nuevo, Guanajuato</x:v>
      </x:c>
      <x:c r="B662" s="10" t="n">
        <x:v>1039</x:v>
      </x:c>
      <x:c r="C662" s="11" t="n">
        <x:v>67853.3</x:v>
      </x:c>
      <x:c r="D662" s="11" t="n">
        <x:v>67853.3</x:v>
      </x:c>
      <x:c r="E662" s="11" t="n">
        <x:v>67853.3</x:v>
      </x:c>
      <x:c r="F662" s="11" t="n">
        <x:v>0</x:v>
      </x:c>
      <x:c r="G662" s="10" t="n">
        <x:v>1</x:v>
      </x:c>
      <x:c r="H662" s="10" t="str">
        <x:v>238, 376</x:v>
      </x:c>
      <x:c r="I662" s="10" t="str">
        <x:v>https://www.asf.gob.mx/Trans/Informes/IR2024c/Documentos/Matriz/MDB_Consolidado.pdf</x:v>
      </x:c>
    </x:row>
    <x:row r="663" ht="48" customHeight="1">
      <x:c r="A663" s="10" t="str">
        <x:v>Municipio de Pueblo Viejo, Veracruz de Ignacio de la Llave</x:v>
      </x:c>
      <x:c r="B663" s="10" t="n">
        <x:v>2246</x:v>
      </x:c>
      <x:c r="C663" s="11" t="n">
        <x:v>19497.5</x:v>
      </x:c>
      <x:c r="D663" s="11" t="n">
        <x:v>19497.5</x:v>
      </x:c>
      <x:c r="E663" s="11" t="n">
        <x:v>11614</x:v>
      </x:c>
      <x:c r="F663" s="11" t="n">
        <x:v>0</x:v>
      </x:c>
      <x:c r="G663" s="10" t="n">
        <x:v>3</x:v>
      </x:c>
      <x:c r="H663" s="10" t="str">
        <x:v>238, 503</x:v>
      </x:c>
      <x:c r="I663" s="10" t="str">
        <x:v>https://www.asf.gob.mx/Trans/Informes/IR2024c/Documentos/Matriz/MDB_Consolidado.pdf</x:v>
      </x:c>
    </x:row>
    <x:row r="664" ht="48" customHeight="1">
      <x:c r="A664" s="10" t="str">
        <x:v>Municipio de Puente de Ixtla, Morelos</x:v>
      </x:c>
      <x:c r="B664" s="10" t="n">
        <x:v>1324</x:v>
      </x:c>
      <x:c r="C664" s="11" t="n">
        <x:v>15127.4</x:v>
      </x:c>
      <x:c r="D664" s="11" t="n">
        <x:v>15127.4</x:v>
      </x:c>
      <x:c r="E664" s="11" t="n">
        <x:v>2031.6</x:v>
      </x:c>
      <x:c r="F664" s="11" t="n">
        <x:v>0</x:v>
      </x:c>
      <x:c r="G664" s="10" t="n">
        <x:v>4</x:v>
      </x:c>
      <x:c r="H664" s="10" t="str">
        <x:v>238, 411</x:v>
      </x:c>
      <x:c r="I664" s="10" t="str">
        <x:v>https://www.asf.gob.mx/Trans/Informes/IR2024c/Documentos/Matriz/MDB_Consolidado.pdf</x:v>
      </x:c>
    </x:row>
    <x:row r="665" ht="48" customHeight="1">
      <x:c r="A665" s="10" t="str">
        <x:v>Municipio de Puerto Morelos, Quintana Roo</x:v>
      </x:c>
      <x:c r="B665" s="10" t="n">
        <x:v>1647</x:v>
      </x:c>
      <x:c r="C665" s="11" t="n">
        <x:v>36666.2</x:v>
      </x:c>
      <x:c r="D665" s="11" t="n">
        <x:v>36666.2</x:v>
      </x:c>
      <x:c r="E665" s="11" t="n">
        <x:v>0</x:v>
      </x:c>
      <x:c r="F665" s="11" t="n">
        <x:v>0</x:v>
      </x:c>
      <x:c r="G665" s="10" t="n">
        <x:v>0</x:v>
      </x:c>
      <x:c r="H665" s="10" t="str">
        <x:v>238, 448</x:v>
      </x:c>
      <x:c r="I665" s="10" t="str">
        <x:v>https://www.asf.gob.mx/Trans/Informes/IR2024c/Documentos/Matriz/MDB_Consolidado.pdf</x:v>
      </x:c>
    </x:row>
    <x:row r="666" ht="48" customHeight="1">
      <x:c r="A666" s="10" t="str">
        <x:v>Municipio de Puerto Peñasco, Sonora</x:v>
      </x:c>
      <x:c r="B666" s="10" t="n">
        <x:v>1815</x:v>
      </x:c>
      <x:c r="C666" s="11" t="n">
        <x:v>17060.6</x:v>
      </x:c>
      <x:c r="D666" s="11" t="n">
        <x:v>17060.6</x:v>
      </x:c>
      <x:c r="E666" s="11" t="n">
        <x:v>14123.6</x:v>
      </x:c>
      <x:c r="F666" s="11" t="n">
        <x:v>0</x:v>
      </x:c>
      <x:c r="G666" s="10" t="n">
        <x:v>6</x:v>
      </x:c>
      <x:c r="H666" s="10" t="str">
        <x:v>239, 468</x:v>
      </x:c>
      <x:c r="I666" s="10" t="str">
        <x:v>https://www.asf.gob.mx/Trans/Informes/IR2024c/Documentos/Matriz/MDB_Consolidado.pdf</x:v>
      </x:c>
    </x:row>
    <x:row r="667" ht="48" customHeight="1">
      <x:c r="A667" s="10" t="str">
        <x:v>Municipio de Puerto Vallarta, Jalisco</x:v>
      </x:c>
      <x:c r="B667" s="10" t="n">
        <x:v>1215</x:v>
      </x:c>
      <x:c r="C667" s="11" t="n">
        <x:v>28170.1</x:v>
      </x:c>
      <x:c r="D667" s="11" t="n">
        <x:v>28170.1</x:v>
      </x:c>
      <x:c r="E667" s="11" t="n">
        <x:v>0</x:v>
      </x:c>
      <x:c r="F667" s="11" t="n">
        <x:v>0</x:v>
      </x:c>
      <x:c r="G667" s="10" t="n">
        <x:v>1</x:v>
      </x:c>
      <x:c r="H667" s="10" t="str">
        <x:v>239, 398</x:v>
      </x:c>
      <x:c r="I667" s="10" t="str">
        <x:v>https://www.asf.gob.mx/Trans/Informes/IR2024c/Documentos/Matriz/MDB_Consolidado.pdf</x:v>
      </x:c>
    </x:row>
    <x:row r="668" ht="48" customHeight="1">
      <x:c r="A668" s="10" t="str">
        <x:v>Municipio de Purísima del Rincón, Guanajuato</x:v>
      </x:c>
      <x:c r="B668" s="10" t="n">
        <x:v>1040</x:v>
      </x:c>
      <x:c r="C668" s="11" t="n">
        <x:v>75070.2</x:v>
      </x:c>
      <x:c r="D668" s="11" t="n">
        <x:v>75070.2</x:v>
      </x:c>
      <x:c r="E668" s="11" t="n">
        <x:v>7777.1</x:v>
      </x:c>
      <x:c r="F668" s="11" t="n">
        <x:v>0</x:v>
      </x:c>
      <x:c r="G668" s="10" t="n">
        <x:v>4</x:v>
      </x:c>
      <x:c r="H668" s="10" t="str">
        <x:v>239, 376</x:v>
      </x:c>
      <x:c r="I668" s="10" t="str">
        <x:v>https://www.asf.gob.mx/Trans/Informes/IR2024c/Documentos/Matriz/MDB_Consolidado.pdf</x:v>
      </x:c>
    </x:row>
    <x:row r="669" ht="48" customHeight="1">
      <x:c r="A669" s="10" t="str">
        <x:v>Municipio de Puruándiro, Michoacán de Ocampo</x:v>
      </x:c>
      <x:c r="B669" s="10" t="n">
        <x:v>1278</x:v>
      </x:c>
      <x:c r="C669" s="11" t="n">
        <x:v>16060.7</x:v>
      </x:c>
      <x:c r="D669" s="11" t="n">
        <x:v>16060.7</x:v>
      </x:c>
      <x:c r="E669" s="11" t="n">
        <x:v>549.1</x:v>
      </x:c>
      <x:c r="F669" s="11" t="n">
        <x:v>0</x:v>
      </x:c>
      <x:c r="G669" s="10" t="n">
        <x:v>1</x:v>
      </x:c>
      <x:c r="H669" s="10" t="str">
        <x:v>239, 406</x:v>
      </x:c>
      <x:c r="I669" s="10" t="str">
        <x:v>https://www.asf.gob.mx/Trans/Informes/IR2024c/Documentos/Matriz/MDB_Consolidado.pdf</x:v>
      </x:c>
    </x:row>
    <x:row r="670" ht="48" customHeight="1">
      <x:c r="A670" s="10" t="str">
        <x:v>Municipio de Putla Villa de Guerrero, Oaxaca</x:v>
      </x:c>
      <x:c r="B670" s="10" t="n">
        <x:v>1491</x:v>
      </x:c>
      <x:c r="C670" s="11" t="n">
        <x:v>46983.8</x:v>
      </x:c>
      <x:c r="D670" s="11" t="n">
        <x:v>46983.8</x:v>
      </x:c>
      <x:c r="E670" s="11" t="n">
        <x:v>12950.8</x:v>
      </x:c>
      <x:c r="F670" s="11" t="n">
        <x:v>0</x:v>
      </x:c>
      <x:c r="G670" s="10" t="n">
        <x:v>7</x:v>
      </x:c>
      <x:c r="H670" s="10" t="str">
        <x:v>239, 430</x:v>
      </x:c>
      <x:c r="I670" s="10" t="str">
        <x:v>https://www.asf.gob.mx/Trans/Informes/IR2024c/Documentos/Matriz/MDB_Consolidado.pdf</x:v>
      </x:c>
    </x:row>
    <x:row r="671" ht="48" customHeight="1">
      <x:c r="A671" s="10" t="str">
        <x:v>Municipio de Quecholac, Puebla</x:v>
      </x:c>
      <x:c r="B671" s="10" t="n">
        <x:v>1558</x:v>
      </x:c>
      <x:c r="C671" s="11" t="n">
        <x:v>49836.2</x:v>
      </x:c>
      <x:c r="D671" s="11" t="n">
        <x:v>49836.2</x:v>
      </x:c>
      <x:c r="E671" s="11" t="n">
        <x:v>48352</x:v>
      </x:c>
      <x:c r="F671" s="11" t="n">
        <x:v>0</x:v>
      </x:c>
      <x:c r="G671" s="10" t="n">
        <x:v>5</x:v>
      </x:c>
      <x:c r="H671" s="10" t="str">
        <x:v>239, 439</x:v>
      </x:c>
      <x:c r="I671" s="10" t="str">
        <x:v>https://www.asf.gob.mx/Trans/Informes/IR2024c/Documentos/Matriz/MDB_Consolidado.pdf</x:v>
      </x:c>
    </x:row>
    <x:row r="672" ht="48" customHeight="1">
      <x:c r="A672" s="10" t="str">
        <x:v>Municipio de Querétaro, Querétaro</x:v>
      </x:c>
      <x:c r="B672" s="10" t="n">
        <x:v>1607</x:v>
      </x:c>
      <x:c r="C672" s="11" t="n">
        <x:v>81496.6</x:v>
      </x:c>
      <x:c r="D672" s="11" t="n">
        <x:v>81496.6</x:v>
      </x:c>
      <x:c r="E672" s="11" t="n">
        <x:v>0</x:v>
      </x:c>
      <x:c r="F672" s="11" t="n">
        <x:v>0</x:v>
      </x:c>
      <x:c r="G672" s="10" t="n">
        <x:v>0</x:v>
      </x:c>
      <x:c r="H672" s="10" t="str">
        <x:v>239, 445</x:v>
      </x:c>
      <x:c r="I672" s="10" t="str">
        <x:v>https://www.asf.gob.mx/Trans/Informes/IR2024c/Documentos/Matriz/MDB_Consolidado.pdf</x:v>
      </x:c>
    </x:row>
    <x:row r="673" ht="48" customHeight="1">
      <x:c r="A673" s="10" t="str">
        <x:v>Municipio de Quiroga, Michoacán de Ocampo</x:v>
      </x:c>
      <x:c r="B673" s="10" t="n">
        <x:v>1279</x:v>
      </x:c>
      <x:c r="C673" s="11" t="n">
        <x:v>11997.7</x:v>
      </x:c>
      <x:c r="D673" s="11" t="n">
        <x:v>11997.7</x:v>
      </x:c>
      <x:c r="E673" s="11" t="n">
        <x:v>0</x:v>
      </x:c>
      <x:c r="F673" s="11" t="n">
        <x:v>0</x:v>
      </x:c>
      <x:c r="G673" s="10" t="n">
        <x:v>2</x:v>
      </x:c>
      <x:c r="H673" s="10" t="str">
        <x:v>239, 406</x:v>
      </x:c>
      <x:c r="I673" s="10" t="str">
        <x:v>https://www.asf.gob.mx/Trans/Informes/IR2024c/Documentos/Matriz/MDB_Consolidado.pdf</x:v>
      </x:c>
    </x:row>
    <x:row r="674" ht="48" customHeight="1">
      <x:c r="A674" s="10" t="str">
        <x:v>Municipio de Ramos Arizpe, Coahuila de Zaragoza</x:v>
      </x:c>
      <x:c r="B674" s="10" t="n">
        <x:v>763</x:v>
      </x:c>
      <x:c r="C674" s="11" t="n">
        <x:v>3785.6</x:v>
      </x:c>
      <x:c r="D674" s="11" t="n">
        <x:v>3785.6</x:v>
      </x:c>
      <x:c r="E674" s="11" t="n">
        <x:v>0</x:v>
      </x:c>
      <x:c r="F674" s="11" t="n">
        <x:v>0</x:v>
      </x:c>
      <x:c r="G674" s="10" t="n">
        <x:v>0</x:v>
      </x:c>
      <x:c r="H674" s="10" t="str">
        <x:v>240, 343</x:v>
      </x:c>
      <x:c r="I674" s="10" t="str">
        <x:v>https://www.asf.gob.mx/Trans/Informes/IR2024c/Documentos/Matriz/MDB_Consolidado.pdf</x:v>
      </x:c>
    </x:row>
    <x:row r="675" ht="48" customHeight="1">
      <x:c r="A675" s="10" t="str">
        <x:v>Municipio de Rayón, Estado de México</x:v>
      </x:c>
      <x:c r="B675" s="10" t="n">
        <x:v>940</x:v>
      </x:c>
      <x:c r="C675" s="11" t="n">
        <x:v>64199.7</x:v>
      </x:c>
      <x:c r="D675" s="11" t="n">
        <x:v>64199.7</x:v>
      </x:c>
      <x:c r="E675" s="11" t="n">
        <x:v>60116.2</x:v>
      </x:c>
      <x:c r="F675" s="11" t="n">
        <x:v>0</x:v>
      </x:c>
      <x:c r="G675" s="10" t="n">
        <x:v>5</x:v>
      </x:c>
      <x:c r="H675" s="10" t="str">
        <x:v>240, 363</x:v>
      </x:c>
      <x:c r="I675" s="10" t="str">
        <x:v>https://www.asf.gob.mx/Trans/Informes/IR2024c/Documentos/Matriz/MDB_Consolidado.pdf</x:v>
      </x:c>
    </x:row>
    <x:row r="676" ht="48" customHeight="1">
      <x:c r="A676" s="10" t="str">
        <x:v>Municipio de Rayón, San Luis Potosí</x:v>
      </x:c>
      <x:c r="B676" s="10" t="n">
        <x:v>1697</x:v>
      </x:c>
      <x:c r="C676" s="11" t="n">
        <x:v>16841.7</x:v>
      </x:c>
      <x:c r="D676" s="11" t="n">
        <x:v>16841.7</x:v>
      </x:c>
      <x:c r="E676" s="11" t="n">
        <x:v>5568.1</x:v>
      </x:c>
      <x:c r="F676" s="11" t="n">
        <x:v>0</x:v>
      </x:c>
      <x:c r="G676" s="10" t="n">
        <x:v>3</x:v>
      </x:c>
      <x:c r="H676" s="10" t="str">
        <x:v>240, 454</x:v>
      </x:c>
      <x:c r="I676" s="10" t="str">
        <x:v>https://www.asf.gob.mx/Trans/Informes/IR2024c/Documentos/Matriz/MDB_Consolidado.pdf</x:v>
      </x:c>
    </x:row>
    <x:row r="677" ht="48" customHeight="1">
      <x:c r="A677" s="10" t="str">
        <x:v>Municipio de Rayones, Nuevo León</x:v>
      </x:c>
      <x:c r="B677" s="10" t="n">
        <x:v>1447</x:v>
      </x:c>
      <x:c r="C677" s="11" t="n">
        <x:v>7769.1</x:v>
      </x:c>
      <x:c r="D677" s="11" t="n">
        <x:v>7769.1</x:v>
      </x:c>
      <x:c r="E677" s="11" t="n">
        <x:v>0</x:v>
      </x:c>
      <x:c r="F677" s="11" t="n">
        <x:v>0</x:v>
      </x:c>
      <x:c r="G677" s="10" t="n">
        <x:v>1</x:v>
      </x:c>
      <x:c r="H677" s="10" t="str">
        <x:v>240, 425</x:v>
      </x:c>
      <x:c r="I677" s="10" t="str">
        <x:v>https://www.asf.gob.mx/Trans/Informes/IR2024c/Documentos/Matriz/MDB_Consolidado.pdf</x:v>
      </x:c>
    </x:row>
    <x:row r="678" ht="48" customHeight="1">
      <x:c r="A678" s="10" t="str">
        <x:v>Municipio de Reynosa, Tamaulipas</x:v>
      </x:c>
      <x:c r="B678" s="10" t="n">
        <x:v>1912</x:v>
      </x:c>
      <x:c r="C678" s="11" t="n">
        <x:v>12996.2</x:v>
      </x:c>
      <x:c r="D678" s="11" t="n">
        <x:v>12996.2</x:v>
      </x:c>
      <x:c r="E678" s="11" t="n">
        <x:v>0</x:v>
      </x:c>
      <x:c r="F678" s="11" t="n">
        <x:v>0</x:v>
      </x:c>
      <x:c r="G678" s="10" t="n">
        <x:v>0</x:v>
      </x:c>
      <x:c r="H678" s="10" t="str">
        <x:v>240, 479</x:v>
      </x:c>
      <x:c r="I678" s="10" t="str">
        <x:v>https://www.asf.gob.mx/Trans/Informes/IR2024c/Documentos/Matriz/MDB_Consolidado.pdf</x:v>
      </x:c>
    </x:row>
    <x:row r="679" ht="48" customHeight="1">
      <x:c r="A679" s="10" t="str">
        <x:v>Municipio de Rincón de Romos, Aguascalientes</x:v>
      </x:c>
      <x:c r="B679" s="10" t="n">
        <x:v>469</x:v>
      </x:c>
      <x:c r="C679" s="11" t="n">
        <x:v>33485</x:v>
      </x:c>
      <x:c r="D679" s="11" t="n">
        <x:v>33485</x:v>
      </x:c>
      <x:c r="E679" s="11" t="n">
        <x:v>24488.8</x:v>
      </x:c>
      <x:c r="F679" s="11" t="n">
        <x:v>0</x:v>
      </x:c>
      <x:c r="G679" s="10" t="n">
        <x:v>5</x:v>
      </x:c>
      <x:c r="H679" s="10" t="str">
        <x:v>240, 309</x:v>
      </x:c>
      <x:c r="I679" s="10" t="str">
        <x:v>https://www.asf.gob.mx/Trans/Informes/IR2024c/Documentos/Matriz/MDB_Consolidado.pdf</x:v>
      </x:c>
    </x:row>
    <x:row r="680" ht="48" customHeight="1">
      <x:c r="A680" s="10" t="str">
        <x:v>Municipio de Río Blanco, Veracruz de Ignacio de la Llave</x:v>
      </x:c>
      <x:c r="B680" s="10" t="n">
        <x:v>2247</x:v>
      </x:c>
      <x:c r="C680" s="11" t="n">
        <x:v>12155.5</x:v>
      </x:c>
      <x:c r="D680" s="11" t="n">
        <x:v>12155.5</x:v>
      </x:c>
      <x:c r="E680" s="11" t="n">
        <x:v>9755</x:v>
      </x:c>
      <x:c r="F680" s="11" t="n">
        <x:v>0</x:v>
      </x:c>
      <x:c r="G680" s="10" t="n">
        <x:v>1</x:v>
      </x:c>
      <x:c r="H680" s="10" t="str">
        <x:v>240, 503</x:v>
      </x:c>
      <x:c r="I680" s="10" t="str">
        <x:v>https://www.asf.gob.mx/Trans/Informes/IR2024c/Documentos/Matriz/MDB_Consolidado.pdf</x:v>
      </x:c>
    </x:row>
    <x:row r="681" ht="48" customHeight="1">
      <x:c r="A681" s="10" t="str">
        <x:v>Municipio de Río Bravo, Tamaulipas</x:v>
      </x:c>
      <x:c r="B681" s="10" t="n">
        <x:v>1913</x:v>
      </x:c>
      <x:c r="C681" s="11" t="n">
        <x:v>9629.2</x:v>
      </x:c>
      <x:c r="D681" s="11" t="n">
        <x:v>9629.2</x:v>
      </x:c>
      <x:c r="E681" s="11" t="n">
        <x:v>1123.3</x:v>
      </x:c>
      <x:c r="F681" s="11" t="n">
        <x:v>0</x:v>
      </x:c>
      <x:c r="G681" s="10" t="n">
        <x:v>2</x:v>
      </x:c>
      <x:c r="H681" s="10" t="str">
        <x:v>240, 479</x:v>
      </x:c>
      <x:c r="I681" s="10" t="str">
        <x:v>https://www.asf.gob.mx/Trans/Informes/IR2024c/Documentos/Matriz/MDB_Consolidado.pdf</x:v>
      </x:c>
    </x:row>
    <x:row r="682" ht="48" customHeight="1">
      <x:c r="A682" s="10" t="str">
        <x:v>Municipio de Río Grande, Zacatecas</x:v>
      </x:c>
      <x:c r="B682" s="10" t="n">
        <x:v>2193</x:v>
      </x:c>
      <x:c r="C682" s="11" t="n">
        <x:v>13205.7</x:v>
      </x:c>
      <x:c r="D682" s="11" t="n">
        <x:v>13205.7</x:v>
      </x:c>
      <x:c r="E682" s="11" t="n">
        <x:v>11784.1</x:v>
      </x:c>
      <x:c r="F682" s="11" t="n">
        <x:v>0</x:v>
      </x:c>
      <x:c r="G682" s="10" t="n">
        <x:v>5</x:v>
      </x:c>
      <x:c r="H682" s="10" t="str">
        <x:v>241, 515</x:v>
      </x:c>
      <x:c r="I682" s="10" t="str">
        <x:v>https://www.asf.gob.mx/Trans/Informes/IR2024c/Documentos/Matriz/MDB_Consolidado.pdf</x:v>
      </x:c>
    </x:row>
    <x:row r="683" ht="48" customHeight="1">
      <x:c r="A683" s="10" t="str">
        <x:v>Municipio de Río Lagartos, Yucatán</x:v>
      </x:c>
      <x:c r="B683" s="10" t="n">
        <x:v>2160</x:v>
      </x:c>
      <x:c r="C683" s="11" t="n">
        <x:v>18746.7</x:v>
      </x:c>
      <x:c r="D683" s="11" t="n">
        <x:v>18746.7</x:v>
      </x:c>
      <x:c r="E683" s="11" t="n">
        <x:v>18746.7</x:v>
      </x:c>
      <x:c r="F683" s="11" t="n">
        <x:v>0</x:v>
      </x:c>
      <x:c r="G683" s="10" t="n">
        <x:v>3</x:v>
      </x:c>
      <x:c r="H683" s="10" t="str">
        <x:v>241, 511</x:v>
      </x:c>
      <x:c r="I683" s="10" t="str">
        <x:v>https://www.asf.gob.mx/Trans/Informes/IR2024c/Documentos/Matriz/MDB_Consolidado.pdf</x:v>
      </x:c>
    </x:row>
    <x:row r="684" ht="48" customHeight="1">
      <x:c r="A684" s="10" t="str">
        <x:v>Municipio de Rioverde, San Luis Potosí</x:v>
      </x:c>
      <x:c r="B684" s="10" t="n">
        <x:v>1698</x:v>
      </x:c>
      <x:c r="C684" s="11" t="n">
        <x:v>31389.7</x:v>
      </x:c>
      <x:c r="D684" s="11" t="n">
        <x:v>31389.7</x:v>
      </x:c>
      <x:c r="E684" s="11" t="n">
        <x:v>25694.3</x:v>
      </x:c>
      <x:c r="F684" s="11" t="n">
        <x:v>0</x:v>
      </x:c>
      <x:c r="G684" s="10" t="n">
        <x:v>6</x:v>
      </x:c>
      <x:c r="H684" s="10" t="str">
        <x:v>241, 455</x:v>
      </x:c>
      <x:c r="I684" s="10" t="str">
        <x:v>https://www.asf.gob.mx/Trans/Informes/IR2024c/Documentos/Matriz/MDB_Consolidado.pdf</x:v>
      </x:c>
    </x:row>
    <x:row r="685" ht="48" customHeight="1">
      <x:c r="A685" s="10" t="str">
        <x:v>Municipio de Riva Palacio, Chihuahua</x:v>
      </x:c>
      <x:c r="B685" s="10" t="n">
        <x:v>679</x:v>
      </x:c>
      <x:c r="C685" s="11" t="n">
        <x:v>7920.8</x:v>
      </x:c>
      <x:c r="D685" s="11" t="n">
        <x:v>7920.8</x:v>
      </x:c>
      <x:c r="E685" s="11" t="n">
        <x:v>0</x:v>
      </x:c>
      <x:c r="F685" s="11" t="n">
        <x:v>0</x:v>
      </x:c>
      <x:c r="G685" s="10" t="n">
        <x:v>0</x:v>
      </x:c>
      <x:c r="H685" s="10" t="str">
        <x:v>241, 333</x:v>
      </x:c>
      <x:c r="I685" s="10" t="str">
        <x:v>https://www.asf.gob.mx/Trans/Informes/IR2024c/Documentos/Matriz/MDB_Consolidado.pdf</x:v>
      </x:c>
    </x:row>
    <x:row r="686" ht="48" customHeight="1">
      <x:c r="A686" s="10" t="str">
        <x:v>Municipio de Romita, Guanajuato</x:v>
      </x:c>
      <x:c r="B686" s="10" t="n">
        <x:v>1041</x:v>
      </x:c>
      <x:c r="C686" s="11" t="n">
        <x:v>23005.2</x:v>
      </x:c>
      <x:c r="D686" s="11" t="n">
        <x:v>23005.2</x:v>
      </x:c>
      <x:c r="E686" s="11" t="n">
        <x:v>9668.9</x:v>
      </x:c>
      <x:c r="F686" s="11" t="n">
        <x:v>0</x:v>
      </x:c>
      <x:c r="G686" s="10" t="n">
        <x:v>3</x:v>
      </x:c>
      <x:c r="H686" s="10" t="str">
        <x:v>241, 376</x:v>
      </x:c>
      <x:c r="I686" s="10" t="str">
        <x:v>https://www.asf.gob.mx/Trans/Informes/IR2024c/Documentos/Matriz/MDB_Consolidado.pdf</x:v>
      </x:c>
    </x:row>
    <x:row r="687" ht="48" customHeight="1">
      <x:c r="A687" s="10" t="str">
        <x:v>Municipio de Rosamorada, Nayarit</x:v>
      </x:c>
      <x:c r="B687" s="10" t="n">
        <x:v>1372</x:v>
      </x:c>
      <x:c r="C687" s="11" t="n">
        <x:v>8874.6</x:v>
      </x:c>
      <x:c r="D687" s="11" t="n">
        <x:v>8874.6</x:v>
      </x:c>
      <x:c r="E687" s="11" t="n">
        <x:v>1968.3</x:v>
      </x:c>
      <x:c r="F687" s="11" t="n">
        <x:v>0</x:v>
      </x:c>
      <x:c r="G687" s="10" t="n">
        <x:v>3</x:v>
      </x:c>
      <x:c r="H687" s="10" t="str">
        <x:v>241, 416</x:v>
      </x:c>
      <x:c r="I687" s="10" t="str">
        <x:v>https://www.asf.gob.mx/Trans/Informes/IR2024c/Documentos/Matriz/MDB_Consolidado.pdf</x:v>
      </x:c>
    </x:row>
    <x:row r="688" ht="48" customHeight="1">
      <x:c r="A688" s="10" t="str">
        <x:v>Municipio de Rosario, Sinaloa</x:v>
      </x:c>
      <x:c r="B688" s="10" t="n">
        <x:v>1770</x:v>
      </x:c>
      <x:c r="C688" s="11" t="n">
        <x:v>13760.1</x:v>
      </x:c>
      <x:c r="D688" s="11" t="n">
        <x:v>13760.1</x:v>
      </x:c>
      <x:c r="E688" s="11" t="n">
        <x:v>2310.1</x:v>
      </x:c>
      <x:c r="F688" s="11" t="n">
        <x:v>0</x:v>
      </x:c>
      <x:c r="G688" s="10" t="n">
        <x:v>2</x:v>
      </x:c>
      <x:c r="H688" s="10" t="str">
        <x:v>241, 463</x:v>
      </x:c>
      <x:c r="I688" s="10" t="str">
        <x:v>https://www.asf.gob.mx/Trans/Informes/IR2024c/Documentos/Matriz/MDB_Consolidado.pdf</x:v>
      </x:c>
    </x:row>
    <x:row r="689" ht="48" customHeight="1">
      <x:c r="A689" s="10" t="str">
        <x:v>Municipio de Ruiz, Nayarit</x:v>
      </x:c>
      <x:c r="B689" s="10" t="n">
        <x:v>1373</x:v>
      </x:c>
      <x:c r="C689" s="11" t="n">
        <x:v>12777</x:v>
      </x:c>
      <x:c r="D689" s="11" t="n">
        <x:v>12777</x:v>
      </x:c>
      <x:c r="E689" s="11" t="n">
        <x:v>0</x:v>
      </x:c>
      <x:c r="F689" s="11" t="n">
        <x:v>0</x:v>
      </x:c>
      <x:c r="G689" s="10" t="n">
        <x:v>0</x:v>
      </x:c>
      <x:c r="H689" s="10" t="str">
        <x:v>241, 417</x:v>
      </x:c>
      <x:c r="I689" s="10" t="str">
        <x:v>https://www.asf.gob.mx/Trans/Informes/IR2024c/Documentos/Matriz/MDB_Consolidado.pdf</x:v>
      </x:c>
    </x:row>
    <x:row r="690" ht="48" customHeight="1">
      <x:c r="A690" s="10" t="str">
        <x:v>Municipio de Sabinas Hidalgo, Nuevo León</x:v>
      </x:c>
      <x:c r="B690" s="10" t="n">
        <x:v>1448</x:v>
      </x:c>
      <x:c r="C690" s="11" t="n">
        <x:v>155926.5</x:v>
      </x:c>
      <x:c r="D690" s="11" t="n">
        <x:v>155926.5</x:v>
      </x:c>
      <x:c r="E690" s="11" t="n">
        <x:v>155926.5</x:v>
      </x:c>
      <x:c r="F690" s="11" t="n">
        <x:v>0</x:v>
      </x:c>
      <x:c r="G690" s="10" t="n">
        <x:v>3</x:v>
      </x:c>
      <x:c r="H690" s="10" t="str">
        <x:v>242, 426</x:v>
      </x:c>
      <x:c r="I690" s="10" t="str">
        <x:v>https://www.asf.gob.mx/Trans/Informes/IR2024c/Documentos/Matriz/MDB_Consolidado.pdf</x:v>
      </x:c>
    </x:row>
    <x:row r="691" ht="48" customHeight="1">
      <x:c r="A691" s="10" t="str">
        <x:v>Municipio de Sabinas, Coahuila de Zaragoza</x:v>
      </x:c>
      <x:c r="B691" s="10" t="n">
        <x:v>764</x:v>
      </x:c>
      <x:c r="C691" s="11" t="n">
        <x:v>26685.1</x:v>
      </x:c>
      <x:c r="D691" s="11" t="n">
        <x:v>26685.1</x:v>
      </x:c>
      <x:c r="E691" s="11" t="n">
        <x:v>15341.4</x:v>
      </x:c>
      <x:c r="F691" s="11" t="n">
        <x:v>0</x:v>
      </x:c>
      <x:c r="G691" s="10" t="n">
        <x:v>4</x:v>
      </x:c>
      <x:c r="H691" s="10" t="str">
        <x:v>242, 343</x:v>
      </x:c>
      <x:c r="I691" s="10" t="str">
        <x:v>https://www.asf.gob.mx/Trans/Informes/IR2024c/Documentos/Matriz/MDB_Consolidado.pdf</x:v>
      </x:c>
    </x:row>
    <x:row r="692" ht="48" customHeight="1">
      <x:c r="A692" s="10" t="str">
        <x:v>Municipio de Sacramento, Coahuila de Zaragoza</x:v>
      </x:c>
      <x:c r="B692" s="10" t="n">
        <x:v>765</x:v>
      </x:c>
      <x:c r="C692" s="11" t="n">
        <x:v>7395.2</x:v>
      </x:c>
      <x:c r="D692" s="11" t="n">
        <x:v>7395.2</x:v>
      </x:c>
      <x:c r="E692" s="11" t="n">
        <x:v>1704.5</x:v>
      </x:c>
      <x:c r="F692" s="11" t="n">
        <x:v>0</x:v>
      </x:c>
      <x:c r="G692" s="10" t="n">
        <x:v>1</x:v>
      </x:c>
      <x:c r="H692" s="10" t="str">
        <x:v>242, 343</x:v>
      </x:c>
      <x:c r="I692" s="10" t="str">
        <x:v>https://www.asf.gob.mx/Trans/Informes/IR2024c/Documentos/Matriz/MDB_Consolidado.pdf</x:v>
      </x:c>
    </x:row>
    <x:row r="693" ht="48" customHeight="1">
      <x:c r="A693" s="10" t="str">
        <x:v>Municipio de Sahuayo, Michoacán de Ocampo</x:v>
      </x:c>
      <x:c r="B693" s="10" t="n">
        <x:v>2248</x:v>
      </x:c>
      <x:c r="C693" s="11" t="n">
        <x:v>19412.6</x:v>
      </x:c>
      <x:c r="D693" s="11" t="n">
        <x:v>19412.6</x:v>
      </x:c>
      <x:c r="E693" s="11" t="n">
        <x:v>8185.7</x:v>
      </x:c>
      <x:c r="F693" s="11" t="n">
        <x:v>0</x:v>
      </x:c>
      <x:c r="G693" s="10" t="n">
        <x:v>4</x:v>
      </x:c>
      <x:c r="H693" s="10" t="str">
        <x:v>242, 406</x:v>
      </x:c>
      <x:c r="I693" s="10" t="str">
        <x:v>https://www.asf.gob.mx/Trans/Informes/IR2024c/Documentos/Matriz/MDB_Consolidado.pdf</x:v>
      </x:c>
    </x:row>
    <x:row r="694" ht="48" customHeight="1">
      <x:c r="A694" s="10" t="str">
        <x:v>Municipio de Salamanca, Guanajuato</x:v>
      </x:c>
      <x:c r="B694" s="10" t="n">
        <x:v>1042</x:v>
      </x:c>
      <x:c r="C694" s="11" t="n">
        <x:v>9787</x:v>
      </x:c>
      <x:c r="D694" s="11" t="n">
        <x:v>9787</x:v>
      </x:c>
      <x:c r="E694" s="11" t="n">
        <x:v>0</x:v>
      </x:c>
      <x:c r="F694" s="11" t="n">
        <x:v>0</x:v>
      </x:c>
      <x:c r="G694" s="10" t="n">
        <x:v>0</x:v>
      </x:c>
      <x:c r="H694" s="10" t="str">
        <x:v>242, 376</x:v>
      </x:c>
      <x:c r="I694" s="10" t="str">
        <x:v>https://www.asf.gob.mx/Trans/Informes/IR2024c/Documentos/Matriz/MDB_Consolidado.pdf</x:v>
      </x:c>
    </x:row>
    <x:row r="695" ht="48" customHeight="1">
      <x:c r="A695" s="10" t="str">
        <x:v>Municipio de Salina Cruz, Oaxaca</x:v>
      </x:c>
      <x:c r="B695" s="10" t="n">
        <x:v>1492</x:v>
      </x:c>
      <x:c r="C695" s="11" t="n">
        <x:v>38059.4</x:v>
      </x:c>
      <x:c r="D695" s="11" t="n">
        <x:v>38059.4</x:v>
      </x:c>
      <x:c r="E695" s="11" t="n">
        <x:v>24380.9</x:v>
      </x:c>
      <x:c r="F695" s="11" t="n">
        <x:v>0</x:v>
      </x:c>
      <x:c r="G695" s="10" t="n">
        <x:v>2</x:v>
      </x:c>
      <x:c r="H695" s="10" t="str">
        <x:v>242, 430</x:v>
      </x:c>
      <x:c r="I695" s="10" t="str">
        <x:v>https://www.asf.gob.mx/Trans/Informes/IR2024c/Documentos/Matriz/MDB_Consolidado.pdf</x:v>
      </x:c>
    </x:row>
    <x:row r="696" ht="48" customHeight="1">
      <x:c r="A696" s="10" t="str">
        <x:v>Municipio de Salinas Victoria, Nuevo León</x:v>
      </x:c>
      <x:c r="B696" s="10" t="n">
        <x:v>1449</x:v>
      </x:c>
      <x:c r="C696" s="11" t="n">
        <x:v>65132.8</x:v>
      </x:c>
      <x:c r="D696" s="11" t="n">
        <x:v>65132.8</x:v>
      </x:c>
      <x:c r="E696" s="11" t="n">
        <x:v>61438.2</x:v>
      </x:c>
      <x:c r="F696" s="11" t="n">
        <x:v>0</x:v>
      </x:c>
      <x:c r="G696" s="10" t="n">
        <x:v>4</x:v>
      </x:c>
      <x:c r="H696" s="10" t="str">
        <x:v>242, 426</x:v>
      </x:c>
      <x:c r="I696" s="10" t="str">
        <x:v>https://www.asf.gob.mx/Trans/Informes/IR2024c/Documentos/Matriz/MDB_Consolidado.pdf</x:v>
      </x:c>
    </x:row>
    <x:row r="697" ht="48" customHeight="1">
      <x:c r="A697" s="10" t="str">
        <x:v>Municipio de Salinas, San Luis Potosí</x:v>
      </x:c>
      <x:c r="B697" s="10" t="n">
        <x:v>1699</x:v>
      </x:c>
      <x:c r="C697" s="11" t="n">
        <x:v>24255.7</x:v>
      </x:c>
      <x:c r="D697" s="11" t="n">
        <x:v>24255.7</x:v>
      </x:c>
      <x:c r="E697" s="11" t="n">
        <x:v>7046.1</x:v>
      </x:c>
      <x:c r="F697" s="11" t="n">
        <x:v>0</x:v>
      </x:c>
      <x:c r="G697" s="10" t="n">
        <x:v>6</x:v>
      </x:c>
      <x:c r="H697" s="10" t="str">
        <x:v>242, 455</x:v>
      </x:c>
      <x:c r="I697" s="10" t="str">
        <x:v>https://www.asf.gob.mx/Trans/Informes/IR2024c/Documentos/Matriz/MDB_Consolidado.pdf</x:v>
      </x:c>
    </x:row>
    <x:row r="698" ht="48" customHeight="1">
      <x:c r="A698" s="10" t="str">
        <x:v>Municipio de Saltillo, Coahuila de Zaragoza</x:v>
      </x:c>
      <x:c r="B698" s="10" t="n">
        <x:v>766</x:v>
      </x:c>
      <x:c r="C698" s="11" t="n">
        <x:v>196899.6</x:v>
      </x:c>
      <x:c r="D698" s="11" t="n">
        <x:v>196899.6</x:v>
      </x:c>
      <x:c r="E698" s="11" t="n">
        <x:v>174114.5</x:v>
      </x:c>
      <x:c r="F698" s="11" t="n">
        <x:v>0</x:v>
      </x:c>
      <x:c r="G698" s="10" t="n">
        <x:v>6</x:v>
      </x:c>
      <x:c r="H698" s="10" t="str">
        <x:v>243, 343</x:v>
      </x:c>
      <x:c r="I698" s="10" t="str">
        <x:v>https://www.asf.gob.mx/Trans/Informes/IR2024c/Documentos/Matriz/MDB_Consolidado.pdf</x:v>
      </x:c>
    </x:row>
    <x:row r="699" ht="48" customHeight="1">
      <x:c r="A699" s="10" t="str">
        <x:v>Municipio de Salto de Agua, Chiapas</x:v>
      </x:c>
      <x:c r="B699" s="10" t="n">
        <x:v>614</x:v>
      </x:c>
      <x:c r="C699" s="11" t="n">
        <x:v>384089.9</x:v>
      </x:c>
      <x:c r="D699" s="11" t="n">
        <x:v>384089.9</x:v>
      </x:c>
      <x:c r="E699" s="11" t="n">
        <x:v>384089.9</x:v>
      </x:c>
      <x:c r="F699" s="11" t="n">
        <x:v>0</x:v>
      </x:c>
      <x:c r="G699" s="10" t="n">
        <x:v>3</x:v>
      </x:c>
      <x:c r="H699" s="10" t="str">
        <x:v>243, 326</x:v>
      </x:c>
      <x:c r="I699" s="10" t="str">
        <x:v>https://www.asf.gob.mx/Trans/Informes/IR2024c/Documentos/Matriz/MDB_Consolidado.pdf</x:v>
      </x:c>
    </x:row>
    <x:row r="700" ht="48" customHeight="1">
      <x:c r="A700" s="10" t="str">
        <x:v>Municipio de Salvador Alvarado, Sinaloa</x:v>
      </x:c>
      <x:c r="B700" s="10" t="n">
        <x:v>1771</x:v>
      </x:c>
      <x:c r="C700" s="11" t="n">
        <x:v>7073.8</x:v>
      </x:c>
      <x:c r="D700" s="11" t="n">
        <x:v>7073.8</x:v>
      </x:c>
      <x:c r="E700" s="11" t="n">
        <x:v>2321</x:v>
      </x:c>
      <x:c r="F700" s="11" t="n">
        <x:v>0</x:v>
      </x:c>
      <x:c r="G700" s="10" t="n">
        <x:v>2</x:v>
      </x:c>
      <x:c r="H700" s="10" t="str">
        <x:v>243, 463</x:v>
      </x:c>
      <x:c r="I700" s="10" t="str">
        <x:v>https://www.asf.gob.mx/Trans/Informes/IR2024c/Documentos/Matriz/MDB_Consolidado.pdf</x:v>
      </x:c>
    </x:row>
    <x:row r="701" ht="48" customHeight="1">
      <x:c r="A701" s="10" t="str">
        <x:v>Municipio de Salvatierra, Guanajuato</x:v>
      </x:c>
      <x:c r="B701" s="10" t="n">
        <x:v>1043</x:v>
      </x:c>
      <x:c r="C701" s="11" t="n">
        <x:v>68235.4</x:v>
      </x:c>
      <x:c r="D701" s="11" t="n">
        <x:v>68235.4</x:v>
      </x:c>
      <x:c r="E701" s="11" t="n">
        <x:v>0</x:v>
      </x:c>
      <x:c r="F701" s="11" t="n">
        <x:v>0</x:v>
      </x:c>
      <x:c r="G701" s="10" t="n">
        <x:v>0</x:v>
      </x:c>
      <x:c r="H701" s="10" t="str">
        <x:v>243, 376</x:v>
      </x:c>
      <x:c r="I701" s="10" t="str">
        <x:v>https://www.asf.gob.mx/Trans/Informes/IR2024c/Documentos/Matriz/MDB_Consolidado.pdf</x:v>
      </x:c>
    </x:row>
    <x:row r="702" ht="48" customHeight="1">
      <x:c r="A702" s="10" t="str">
        <x:v>Municipio de San Agustín Loxicha, Oaxaca</x:v>
      </x:c>
      <x:c r="B702" s="10" t="n">
        <x:v>1493</x:v>
      </x:c>
      <x:c r="C702" s="11" t="n">
        <x:v>35224.7</x:v>
      </x:c>
      <x:c r="D702" s="11" t="n">
        <x:v>35224.7</x:v>
      </x:c>
      <x:c r="E702" s="11" t="n">
        <x:v>17563</x:v>
      </x:c>
      <x:c r="F702" s="11" t="n">
        <x:v>0</x:v>
      </x:c>
      <x:c r="G702" s="10" t="n">
        <x:v>1</x:v>
      </x:c>
      <x:c r="H702" s="10" t="str">
        <x:v>243, 431</x:v>
      </x:c>
      <x:c r="I702" s="10" t="str">
        <x:v>https://www.asf.gob.mx/Trans/Informes/IR2024c/Documentos/Matriz/MDB_Consolidado.pdf</x:v>
      </x:c>
    </x:row>
    <x:row r="703" ht="48" customHeight="1">
      <x:c r="A703" s="10" t="str">
        <x:v>Municipio de San Agustín Tlaxiaca, Hidalgo</x:v>
      </x:c>
      <x:c r="B703" s="10" t="n">
        <x:v>2249</x:v>
      </x:c>
      <x:c r="C703" s="11" t="n">
        <x:v>8797.2</x:v>
      </x:c>
      <x:c r="D703" s="11" t="n">
        <x:v>8797.2</x:v>
      </x:c>
      <x:c r="E703" s="11" t="n">
        <x:v>8702</x:v>
      </x:c>
      <x:c r="F703" s="11" t="n">
        <x:v>0</x:v>
      </x:c>
      <x:c r="G703" s="10" t="n">
        <x:v>5</x:v>
      </x:c>
      <x:c r="H703" s="10" t="str">
        <x:v>243, 389</x:v>
      </x:c>
      <x:c r="I703" s="10" t="str">
        <x:v>https://www.asf.gob.mx/Trans/Informes/IR2024c/Documentos/Matriz/MDB_Consolidado.pdf</x:v>
      </x:c>
    </x:row>
    <x:row r="704" ht="48" customHeight="1">
      <x:c r="A704" s="10" t="str">
        <x:v>Municipio de San Andrés Cholula, Puebla</x:v>
      </x:c>
      <x:c r="B704" s="10" t="n">
        <x:v>1559</x:v>
      </x:c>
      <x:c r="C704" s="11" t="n">
        <x:v>124289.3</x:v>
      </x:c>
      <x:c r="D704" s="11" t="n">
        <x:v>124289.3</x:v>
      </x:c>
      <x:c r="E704" s="11" t="n">
        <x:v>10588.7</x:v>
      </x:c>
      <x:c r="F704" s="11" t="n">
        <x:v>0</x:v>
      </x:c>
      <x:c r="G704" s="10" t="n">
        <x:v>7</x:v>
      </x:c>
      <x:c r="H704" s="10" t="str">
        <x:v>243, 439</x:v>
      </x:c>
      <x:c r="I704" s="10" t="str">
        <x:v>https://www.asf.gob.mx/Trans/Informes/IR2024c/Documentos/Matriz/MDB_Consolidado.pdf</x:v>
      </x:c>
    </x:row>
    <x:row r="705" ht="48" customHeight="1">
      <x:c r="A705" s="10" t="str">
        <x:v>Municipio de San Andrés Tuxtla, Veracruz de Ignacio de la Llave</x:v>
      </x:c>
      <x:c r="B705" s="10" t="n">
        <x:v>2098</x:v>
      </x:c>
      <x:c r="C705" s="11" t="n">
        <x:v>35273</x:v>
      </x:c>
      <x:c r="D705" s="11" t="n">
        <x:v>35273</x:v>
      </x:c>
      <x:c r="E705" s="11" t="n">
        <x:v>17681.8</x:v>
      </x:c>
      <x:c r="F705" s="11" t="n">
        <x:v>0</x:v>
      </x:c>
      <x:c r="G705" s="10" t="n">
        <x:v>1</x:v>
      </x:c>
      <x:c r="H705" s="10" t="str">
        <x:v>243, 503</x:v>
      </x:c>
      <x:c r="I705" s="10" t="str">
        <x:v>https://www.asf.gob.mx/Trans/Informes/IR2024c/Documentos/Matriz/MDB_Consolidado.pdf</x:v>
      </x:c>
    </x:row>
    <x:row r="706" ht="48" customHeight="1">
      <x:c r="A706" s="10" t="str">
        <x:v>Municipio de San Antonio de la Cal, Oaxaca</x:v>
      </x:c>
      <x:c r="B706" s="10" t="n">
        <x:v>1494</x:v>
      </x:c>
      <x:c r="C706" s="11" t="n">
        <x:v>52838.8</x:v>
      </x:c>
      <x:c r="D706" s="11" t="n">
        <x:v>52838.8</x:v>
      </x:c>
      <x:c r="E706" s="11" t="n">
        <x:v>33601.9</x:v>
      </x:c>
      <x:c r="F706" s="11" t="n">
        <x:v>0</x:v>
      </x:c>
      <x:c r="G706" s="10" t="n">
        <x:v>7</x:v>
      </x:c>
      <x:c r="H706" s="10" t="str">
        <x:v>244, 431</x:v>
      </x:c>
      <x:c r="I706" s="10" t="str">
        <x:v>https://www.asf.gob.mx/Trans/Informes/IR2024c/Documentos/Matriz/MDB_Consolidado.pdf</x:v>
      </x:c>
    </x:row>
    <x:row r="707" ht="48" customHeight="1">
      <x:c r="A707" s="10" t="str">
        <x:v>Municipio de San Antonio la Isla, Estado de México</x:v>
      </x:c>
      <x:c r="B707" s="10" t="n">
        <x:v>941</x:v>
      </x:c>
      <x:c r="C707" s="11" t="n">
        <x:v>23466.8</x:v>
      </x:c>
      <x:c r="D707" s="11" t="n">
        <x:v>23466.8</x:v>
      </x:c>
      <x:c r="E707" s="11" t="n">
        <x:v>17294.6</x:v>
      </x:c>
      <x:c r="F707" s="11" t="n">
        <x:v>0</x:v>
      </x:c>
      <x:c r="G707" s="10" t="n">
        <x:v>2</x:v>
      </x:c>
      <x:c r="H707" s="10" t="str">
        <x:v>244, 364</x:v>
      </x:c>
      <x:c r="I707" s="10" t="str">
        <x:v>https://www.asf.gob.mx/Trans/Informes/IR2024c/Documentos/Matriz/MDB_Consolidado.pdf</x:v>
      </x:c>
    </x:row>
    <x:row r="708" ht="48" customHeight="1">
      <x:c r="A708" s="10" t="str">
        <x:v>Municipio de San Antonio, San Luis Potosí</x:v>
      </x:c>
      <x:c r="B708" s="10" t="n">
        <x:v>1700</x:v>
      </x:c>
      <x:c r="C708" s="11" t="n">
        <x:v>15090.9</x:v>
      </x:c>
      <x:c r="D708" s="11" t="n">
        <x:v>15090.9</x:v>
      </x:c>
      <x:c r="E708" s="11" t="n">
        <x:v>8215.8</x:v>
      </x:c>
      <x:c r="F708" s="11" t="n">
        <x:v>0</x:v>
      </x:c>
      <x:c r="G708" s="10" t="n">
        <x:v>7</x:v>
      </x:c>
      <x:c r="H708" s="10" t="str">
        <x:v>244, 455</x:v>
      </x:c>
      <x:c r="I708" s="10" t="str">
        <x:v>https://www.asf.gob.mx/Trans/Informes/IR2024c/Documentos/Matriz/MDB_Consolidado.pdf</x:v>
      </x:c>
    </x:row>
    <x:row r="709" ht="48" customHeight="1">
      <x:c r="A709" s="10" t="str">
        <x:v>Municipio de San Bernardo, Durango</x:v>
      </x:c>
      <x:c r="B709" s="10" t="n">
        <x:v>837</x:v>
      </x:c>
      <x:c r="C709" s="11" t="n">
        <x:v>10095.8</x:v>
      </x:c>
      <x:c r="D709" s="11" t="n">
        <x:v>10095.8</x:v>
      </x:c>
      <x:c r="E709" s="11" t="n">
        <x:v>0</x:v>
      </x:c>
      <x:c r="F709" s="11" t="n">
        <x:v>0</x:v>
      </x:c>
      <x:c r="G709" s="10" t="n">
        <x:v>1</x:v>
      </x:c>
      <x:c r="H709" s="10" t="str">
        <x:v>244, 352</x:v>
      </x:c>
      <x:c r="I709" s="10" t="str">
        <x:v>https://www.asf.gob.mx/Trans/Informes/IR2024c/Documentos/Matriz/MDB_Consolidado.pdf</x:v>
      </x:c>
    </x:row>
    <x:row r="710" ht="48" customHeight="1">
      <x:c r="A710" s="10" t="str">
        <x:v>Municipio de San Blas, Nayarit</x:v>
      </x:c>
      <x:c r="B710" s="10" t="n">
        <x:v>1374</x:v>
      </x:c>
      <x:c r="C710" s="11" t="n">
        <x:v>20763.6</x:v>
      </x:c>
      <x:c r="D710" s="11" t="n">
        <x:v>20763.6</x:v>
      </x:c>
      <x:c r="E710" s="11" t="n">
        <x:v>17178.7</x:v>
      </x:c>
      <x:c r="F710" s="11" t="n">
        <x:v>0</x:v>
      </x:c>
      <x:c r="G710" s="10" t="n">
        <x:v>5</x:v>
      </x:c>
      <x:c r="H710" s="10" t="str">
        <x:v>244, 417</x:v>
      </x:c>
      <x:c r="I710" s="10" t="str">
        <x:v>https://www.asf.gob.mx/Trans/Informes/IR2024c/Documentos/Matriz/MDB_Consolidado.pdf</x:v>
      </x:c>
    </x:row>
    <x:row r="711" ht="48" customHeight="1">
      <x:c r="A711" s="10" t="str">
        <x:v>Municipio de San Buenaventura, Coahuila de Zaragoza</x:v>
      </x:c>
      <x:c r="B711" s="10" t="n">
        <x:v>767</x:v>
      </x:c>
      <x:c r="C711" s="11" t="n">
        <x:v>15106.1</x:v>
      </x:c>
      <x:c r="D711" s="11" t="n">
        <x:v>15106.1</x:v>
      </x:c>
      <x:c r="E711" s="11" t="n">
        <x:v>1984.5</x:v>
      </x:c>
      <x:c r="F711" s="11" t="n">
        <x:v>0</x:v>
      </x:c>
      <x:c r="G711" s="10" t="n">
        <x:v>2</x:v>
      </x:c>
      <x:c r="H711" s="10" t="str">
        <x:v>244, 343</x:v>
      </x:c>
      <x:c r="I711" s="10" t="str">
        <x:v>https://www.asf.gob.mx/Trans/Informes/IR2024c/Documentos/Matriz/MDB_Consolidado.pdf</x:v>
      </x:c>
    </x:row>
    <x:row r="712" ht="48" customHeight="1">
      <x:c r="A712" s="10" t="str">
        <x:v>Municipio de San Carlos, Tamaulipas</x:v>
      </x:c>
      <x:c r="B712" s="10" t="n">
        <x:v>1914</x:v>
      </x:c>
      <x:c r="C712" s="11" t="n">
        <x:v>18906.4</x:v>
      </x:c>
      <x:c r="D712" s="11" t="n">
        <x:v>18906.4</x:v>
      </x:c>
      <x:c r="E712" s="11" t="n">
        <x:v>0</x:v>
      </x:c>
      <x:c r="F712" s="11" t="n">
        <x:v>0</x:v>
      </x:c>
      <x:c r="G712" s="10" t="n">
        <x:v>3</x:v>
      </x:c>
      <x:c r="H712" s="10" t="str">
        <x:v>244, 480</x:v>
      </x:c>
      <x:c r="I712" s="10" t="str">
        <x:v>https://www.asf.gob.mx/Trans/Informes/IR2024c/Documentos/Matriz/MDB_Consolidado.pdf</x:v>
      </x:c>
    </x:row>
    <x:row r="713" ht="48" customHeight="1">
      <x:c r="A713" s="10" t="str">
        <x:v>Municipio de San Ciro de Acosta, San Luis Potosí</x:v>
      </x:c>
      <x:c r="B713" s="10" t="n">
        <x:v>1701</x:v>
      </x:c>
      <x:c r="C713" s="11" t="n">
        <x:v>26317.4</x:v>
      </x:c>
      <x:c r="D713" s="11" t="n">
        <x:v>26317.4</x:v>
      </x:c>
      <x:c r="E713" s="11" t="n">
        <x:v>0</x:v>
      </x:c>
      <x:c r="F713" s="11" t="n">
        <x:v>0</x:v>
      </x:c>
      <x:c r="G713" s="10" t="n">
        <x:v>1</x:v>
      </x:c>
      <x:c r="H713" s="10" t="str">
        <x:v>244, 455</x:v>
      </x:c>
      <x:c r="I713" s="10" t="str">
        <x:v>https://www.asf.gob.mx/Trans/Informes/IR2024c/Documentos/Matriz/MDB_Consolidado.pdf</x:v>
      </x:c>
    </x:row>
    <x:row r="714" ht="48" customHeight="1">
      <x:c r="A714" s="10" t="str">
        <x:v>Municipio de San Cristóbal de las Casas, Chiapas</x:v>
      </x:c>
      <x:c r="B714" s="10" t="n">
        <x:v>2250</x:v>
      </x:c>
      <x:c r="C714" s="11" t="n">
        <x:v>31558.6</x:v>
      </x:c>
      <x:c r="D714" s="11" t="n">
        <x:v>31558.6</x:v>
      </x:c>
      <x:c r="E714" s="11" t="n">
        <x:v>31558.6</x:v>
      </x:c>
      <x:c r="F714" s="11" t="n">
        <x:v>0</x:v>
      </x:c>
      <x:c r="G714" s="10" t="n">
        <x:v>5</x:v>
      </x:c>
      <x:c r="H714" s="10" t="str">
        <x:v>245, 326</x:v>
      </x:c>
      <x:c r="I714" s="10" t="str">
        <x:v>https://www.asf.gob.mx/Trans/Informes/IR2024c/Documentos/Matriz/MDB_Consolidado.pdf</x:v>
      </x:c>
    </x:row>
    <x:row r="715" ht="48" customHeight="1">
      <x:c r="A715" s="10" t="str">
        <x:v>Municipio de San Damián Texóloc, Tlaxcala</x:v>
      </x:c>
      <x:c r="B715" s="10" t="n">
        <x:v>1973</x:v>
      </x:c>
      <x:c r="C715" s="11" t="n">
        <x:v>22611.6</x:v>
      </x:c>
      <x:c r="D715" s="11" t="n">
        <x:v>22611.6</x:v>
      </x:c>
      <x:c r="E715" s="11" t="n">
        <x:v>22611.6</x:v>
      </x:c>
      <x:c r="F715" s="11" t="n">
        <x:v>0</x:v>
      </x:c>
      <x:c r="G715" s="10" t="n">
        <x:v>3</x:v>
      </x:c>
      <x:c r="H715" s="10" t="str">
        <x:v>245, 486</x:v>
      </x:c>
      <x:c r="I715" s="10" t="str">
        <x:v>https://www.asf.gob.mx/Trans/Informes/IR2024c/Documentos/Matriz/MDB_Consolidado.pdf</x:v>
      </x:c>
    </x:row>
    <x:row r="716" ht="48" customHeight="1">
      <x:c r="A716" s="10" t="str">
        <x:v>Municipio de San Diego de la Unión, Guanajuato</x:v>
      </x:c>
      <x:c r="B716" s="10" t="n">
        <x:v>1044</x:v>
      </x:c>
      <x:c r="C716" s="11" t="n">
        <x:v>17639.6</x:v>
      </x:c>
      <x:c r="D716" s="11" t="n">
        <x:v>17639.6</x:v>
      </x:c>
      <x:c r="E716" s="11" t="n">
        <x:v>8795.4</x:v>
      </x:c>
      <x:c r="F716" s="11" t="n">
        <x:v>0</x:v>
      </x:c>
      <x:c r="G716" s="10" t="n">
        <x:v>5</x:v>
      </x:c>
      <x:c r="H716" s="10" t="str">
        <x:v>245, 376</x:v>
      </x:c>
      <x:c r="I716" s="10" t="str">
        <x:v>https://www.asf.gob.mx/Trans/Informes/IR2024c/Documentos/Matriz/MDB_Consolidado.pdf</x:v>
      </x:c>
    </x:row>
    <x:row r="717" ht="48" customHeight="1">
      <x:c r="A717" s="10" t="str">
        <x:v>Municipio de San Felipe del Progreso, Estado de México</x:v>
      </x:c>
      <x:c r="B717" s="10" t="n">
        <x:v>942</x:v>
      </x:c>
      <x:c r="C717" s="11" t="n">
        <x:v>20433</x:v>
      </x:c>
      <x:c r="D717" s="11" t="n">
        <x:v>20433</x:v>
      </x:c>
      <x:c r="E717" s="11" t="n">
        <x:v>6189.6</x:v>
      </x:c>
      <x:c r="F717" s="11" t="n">
        <x:v>0</x:v>
      </x:c>
      <x:c r="G717" s="10" t="n">
        <x:v>1</x:v>
      </x:c>
      <x:c r="H717" s="10" t="str">
        <x:v>245, 364</x:v>
      </x:c>
      <x:c r="I717" s="10" t="str">
        <x:v>https://www.asf.gob.mx/Trans/Informes/IR2024c/Documentos/Matriz/MDB_Consolidado.pdf</x:v>
      </x:c>
    </x:row>
    <x:row r="718" ht="48" customHeight="1">
      <x:c r="A718" s="10" t="str">
        <x:v>Municipio de San Felipe Orizatlán, Hidalgo</x:v>
      </x:c>
      <x:c r="B718" s="10" t="n">
        <x:v>1153</x:v>
      </x:c>
      <x:c r="C718" s="11" t="n">
        <x:v>2700.3</x:v>
      </x:c>
      <x:c r="D718" s="11" t="n">
        <x:v>2700.3</x:v>
      </x:c>
      <x:c r="E718" s="11" t="n">
        <x:v>2700.3</x:v>
      </x:c>
      <x:c r="F718" s="11" t="n">
        <x:v>0</x:v>
      </x:c>
      <x:c r="G718" s="10" t="n">
        <x:v>3</x:v>
      </x:c>
      <x:c r="H718" s="10" t="str">
        <x:v>245, 389</x:v>
      </x:c>
      <x:c r="I718" s="10" t="str">
        <x:v>https://www.asf.gob.mx/Trans/Informes/IR2024c/Documentos/Matriz/MDB_Consolidado.pdf</x:v>
      </x:c>
    </x:row>
    <x:row r="719" ht="48" customHeight="1">
      <x:c r="A719" s="10" t="str">
        <x:v>Municipio de San Felipe, Baja California</x:v>
      </x:c>
      <x:c r="B719" s="10" t="n">
        <x:v>498</x:v>
      </x:c>
      <x:c r="C719" s="11" t="n">
        <x:v>110371.4</x:v>
      </x:c>
      <x:c r="D719" s="11" t="n">
        <x:v>110371.4</x:v>
      </x:c>
      <x:c r="E719" s="11" t="n">
        <x:v>91452.7</x:v>
      </x:c>
      <x:c r="F719" s="11" t="n">
        <x:v>0</x:v>
      </x:c>
      <x:c r="G719" s="10" t="n">
        <x:v>1</x:v>
      </x:c>
      <x:c r="H719" s="10" t="str">
        <x:v>245, 313</x:v>
      </x:c>
      <x:c r="I719" s="10" t="str">
        <x:v>https://www.asf.gob.mx/Trans/Informes/IR2024c/Documentos/Matriz/MDB_Consolidado.pdf</x:v>
      </x:c>
    </x:row>
    <x:row r="720" ht="48" customHeight="1">
      <x:c r="A720" s="10" t="str">
        <x:v>Municipio de San Felipe, Guanajuato</x:v>
      </x:c>
      <x:c r="B720" s="10" t="n">
        <x:v>1045</x:v>
      </x:c>
      <x:c r="C720" s="11" t="n">
        <x:v>35676.6</x:v>
      </x:c>
      <x:c r="D720" s="11" t="n">
        <x:v>35676.6</x:v>
      </x:c>
      <x:c r="E720" s="11" t="n">
        <x:v>5842.1</x:v>
      </x:c>
      <x:c r="F720" s="11" t="n">
        <x:v>0</x:v>
      </x:c>
      <x:c r="G720" s="10" t="n">
        <x:v>5</x:v>
      </x:c>
      <x:c r="H720" s="10" t="str">
        <x:v>245, 376</x:v>
      </x:c>
      <x:c r="I720" s="10" t="str">
        <x:v>https://www.asf.gob.mx/Trans/Informes/IR2024c/Documentos/Matriz/MDB_Consolidado.pdf</x:v>
      </x:c>
    </x:row>
    <x:row r="721" ht="48" customHeight="1">
      <x:c r="A721" s="10" t="str">
        <x:v>Municipio de San Fernando, Tamaulipas</x:v>
      </x:c>
      <x:c r="B721" s="10" t="n">
        <x:v>1915</x:v>
      </x:c>
      <x:c r="C721" s="11" t="n">
        <x:v>18937.7</x:v>
      </x:c>
      <x:c r="D721" s="11" t="n">
        <x:v>18937.7</x:v>
      </x:c>
      <x:c r="E721" s="11" t="n">
        <x:v>13504.5</x:v>
      </x:c>
      <x:c r="F721" s="11" t="n">
        <x:v>0</x:v>
      </x:c>
      <x:c r="G721" s="10" t="n">
        <x:v>4</x:v>
      </x:c>
      <x:c r="H721" s="10" t="str">
        <x:v>245, 480</x:v>
      </x:c>
      <x:c r="I721" s="10" t="str">
        <x:v>https://www.asf.gob.mx/Trans/Informes/IR2024c/Documentos/Matriz/MDB_Consolidado.pdf</x:v>
      </x:c>
    </x:row>
    <x:row r="722" ht="48" customHeight="1">
      <x:c r="A722" s="10" t="str">
        <x:v>Municipio de San Francisco de los Romo, Aguascalientes</x:v>
      </x:c>
      <x:c r="B722" s="10" t="n">
        <x:v>470</x:v>
      </x:c>
      <x:c r="C722" s="11" t="n">
        <x:v>18697</x:v>
      </x:c>
      <x:c r="D722" s="11" t="n">
        <x:v>18697</x:v>
      </x:c>
      <x:c r="E722" s="11" t="n">
        <x:v>56.2</x:v>
      </x:c>
      <x:c r="F722" s="11" t="n">
        <x:v>0</x:v>
      </x:c>
      <x:c r="G722" s="10" t="n">
        <x:v>1</x:v>
      </x:c>
      <x:c r="H722" s="10" t="str">
        <x:v>246, 309</x:v>
      </x:c>
      <x:c r="I722" s="10" t="str">
        <x:v>https://www.asf.gob.mx/Trans/Informes/IR2024c/Documentos/Matriz/MDB_Consolidado.pdf</x:v>
      </x:c>
    </x:row>
    <x:row r="723" ht="48" customHeight="1">
      <x:c r="A723" s="10" t="str">
        <x:v>Municipio de San Francisco del Rincón, Guanajuato</x:v>
      </x:c>
      <x:c r="B723" s="10" t="n">
        <x:v>1046</x:v>
      </x:c>
      <x:c r="C723" s="11" t="n">
        <x:v>12484</x:v>
      </x:c>
      <x:c r="D723" s="11" t="n">
        <x:v>12484</x:v>
      </x:c>
      <x:c r="E723" s="11" t="n">
        <x:v>3233.3</x:v>
      </x:c>
      <x:c r="F723" s="11" t="n">
        <x:v>0</x:v>
      </x:c>
      <x:c r="G723" s="10" t="n">
        <x:v>1</x:v>
      </x:c>
      <x:c r="H723" s="10" t="str">
        <x:v>246, 376</x:v>
      </x:c>
      <x:c r="I723" s="10" t="str">
        <x:v>https://www.asf.gob.mx/Trans/Informes/IR2024c/Documentos/Matriz/MDB_Consolidado.pdf</x:v>
      </x:c>
    </x:row>
    <x:row r="724" ht="48" customHeight="1">
      <x:c r="A724" s="10" t="str">
        <x:v>Municipio de San Francisco Tetlanohcan, Tlaxcala</x:v>
      </x:c>
      <x:c r="B724" s="10" t="n">
        <x:v>1974</x:v>
      </x:c>
      <x:c r="C724" s="11" t="n">
        <x:v>27504.8</x:v>
      </x:c>
      <x:c r="D724" s="11" t="n">
        <x:v>27504.8</x:v>
      </x:c>
      <x:c r="E724" s="11" t="n">
        <x:v>0</x:v>
      </x:c>
      <x:c r="F724" s="11" t="n">
        <x:v>0</x:v>
      </x:c>
      <x:c r="G724" s="10" t="n">
        <x:v>0</x:v>
      </x:c>
      <x:c r="H724" s="10" t="str">
        <x:v>246, 487</x:v>
      </x:c>
      <x:c r="I724" s="10" t="str">
        <x:v>https://www.asf.gob.mx/Trans/Informes/IR2024c/Documentos/Matriz/MDB_Consolidado.pdf</x:v>
      </x:c>
    </x:row>
    <x:row r="725" ht="48" customHeight="1">
      <x:c r="A725" s="10" t="str">
        <x:v>Municipio de San Ignacio, Sinaloa</x:v>
      </x:c>
      <x:c r="B725" s="10" t="n">
        <x:v>1772</x:v>
      </x:c>
      <x:c r="C725" s="11" t="n">
        <x:v>64877.6</x:v>
      </x:c>
      <x:c r="D725" s="11" t="n">
        <x:v>64877.6</x:v>
      </x:c>
      <x:c r="E725" s="11" t="n">
        <x:v>591.9</x:v>
      </x:c>
      <x:c r="F725" s="11" t="n">
        <x:v>0</x:v>
      </x:c>
      <x:c r="G725" s="10" t="n">
        <x:v>1</x:v>
      </x:c>
      <x:c r="H725" s="10" t="str">
        <x:v>246, 463</x:v>
      </x:c>
      <x:c r="I725" s="10" t="str">
        <x:v>https://www.asf.gob.mx/Trans/Informes/IR2024c/Documentos/Matriz/MDB_Consolidado.pdf</x:v>
      </x:c>
    </x:row>
    <x:row r="726" ht="48" customHeight="1">
      <x:c r="A726" s="10" t="str">
        <x:v>Municipio de San Jerónimo Zacualpan, Tlaxcala</x:v>
      </x:c>
      <x:c r="B726" s="10" t="n">
        <x:v>1975</x:v>
      </x:c>
      <x:c r="C726" s="11" t="n">
        <x:v>4293.8</x:v>
      </x:c>
      <x:c r="D726" s="11" t="n">
        <x:v>4293.8</x:v>
      </x:c>
      <x:c r="E726" s="11" t="n">
        <x:v>1124</x:v>
      </x:c>
      <x:c r="F726" s="11" t="n">
        <x:v>0</x:v>
      </x:c>
      <x:c r="G726" s="10" t="n">
        <x:v>6</x:v>
      </x:c>
      <x:c r="H726" s="10" t="str">
        <x:v>246, 487</x:v>
      </x:c>
      <x:c r="I726" s="10" t="str">
        <x:v>https://www.asf.gob.mx/Trans/Informes/IR2024c/Documentos/Matriz/MDB_Consolidado.pdf</x:v>
      </x:c>
    </x:row>
    <x:row r="727" ht="48" customHeight="1">
      <x:c r="A727" s="10" t="str">
        <x:v>Municipio de San Joaquín, Querétaro</x:v>
      </x:c>
      <x:c r="B727" s="10" t="n">
        <x:v>1608</x:v>
      </x:c>
      <x:c r="C727" s="11" t="n">
        <x:v>12871.5</x:v>
      </x:c>
      <x:c r="D727" s="11" t="n">
        <x:v>12871.5</x:v>
      </x:c>
      <x:c r="E727" s="11" t="n">
        <x:v>0</x:v>
      </x:c>
      <x:c r="F727" s="11" t="n">
        <x:v>0</x:v>
      </x:c>
      <x:c r="G727" s="10" t="n">
        <x:v>0</x:v>
      </x:c>
      <x:c r="H727" s="10" t="str">
        <x:v>246, 445</x:v>
      </x:c>
      <x:c r="I727" s="10" t="str">
        <x:v>https://www.asf.gob.mx/Trans/Informes/IR2024c/Documentos/Matriz/MDB_Consolidado.pdf</x:v>
      </x:c>
    </x:row>
    <x:row r="728" ht="48" customHeight="1">
      <x:c r="A728" s="10" t="str">
        <x:v>Municipio de San José de Gracia, Aguascalientes</x:v>
      </x:c>
      <x:c r="B728" s="10" t="n">
        <x:v>471</x:v>
      </x:c>
      <x:c r="C728" s="11" t="n">
        <x:v>14503.5</x:v>
      </x:c>
      <x:c r="D728" s="11" t="n">
        <x:v>14503.5</x:v>
      </x:c>
      <x:c r="E728" s="11" t="n">
        <x:v>0</x:v>
      </x:c>
      <x:c r="F728" s="11" t="n">
        <x:v>0</x:v>
      </x:c>
      <x:c r="G728" s="10" t="n">
        <x:v>1</x:v>
      </x:c>
      <x:c r="H728" s="10" t="str">
        <x:v>246, 309</x:v>
      </x:c>
      <x:c r="I728" s="10" t="str">
        <x:v>https://www.asf.gob.mx/Trans/Informes/IR2024c/Documentos/Matriz/MDB_Consolidado.pdf</x:v>
      </x:c>
    </x:row>
    <x:row r="729" ht="48" customHeight="1">
      <x:c r="A729" s="10" t="str">
        <x:v>Municipio de San José del Rincón, Estado de México</x:v>
      </x:c>
      <x:c r="B729" s="10" t="n">
        <x:v>943</x:v>
      </x:c>
      <x:c r="C729" s="11" t="n">
        <x:v>19274.8</x:v>
      </x:c>
      <x:c r="D729" s="11" t="n">
        <x:v>19274.8</x:v>
      </x:c>
      <x:c r="E729" s="11" t="n">
        <x:v>2629.5</x:v>
      </x:c>
      <x:c r="F729" s="11" t="n">
        <x:v>0</x:v>
      </x:c>
      <x:c r="G729" s="10" t="n">
        <x:v>1</x:v>
      </x:c>
      <x:c r="H729" s="10" t="str">
        <x:v>246, 364</x:v>
      </x:c>
      <x:c r="I729" s="10" t="str">
        <x:v>https://www.asf.gob.mx/Trans/Informes/IR2024c/Documentos/Matriz/MDB_Consolidado.pdf</x:v>
      </x:c>
    </x:row>
    <x:row r="730" ht="48" customHeight="1">
      <x:c r="A730" s="10" t="str">
        <x:v>Municipio de San José Iturbide, Guanajuato</x:v>
      </x:c>
      <x:c r="B730" s="10" t="n">
        <x:v>1047</x:v>
      </x:c>
      <x:c r="C730" s="11" t="n">
        <x:v>9403.4</x:v>
      </x:c>
      <x:c r="D730" s="11" t="n">
        <x:v>9403.4</x:v>
      </x:c>
      <x:c r="E730" s="11" t="n">
        <x:v>9403.4</x:v>
      </x:c>
      <x:c r="F730" s="11" t="n">
        <x:v>0</x:v>
      </x:c>
      <x:c r="G730" s="10" t="n">
        <x:v>2</x:v>
      </x:c>
      <x:c r="H730" s="10" t="str">
        <x:v>247, 377</x:v>
      </x:c>
      <x:c r="I730" s="10" t="str">
        <x:v>https://www.asf.gob.mx/Trans/Informes/IR2024c/Documentos/Matriz/MDB_Consolidado.pdf</x:v>
      </x:c>
    </x:row>
    <x:row r="731" ht="48" customHeight="1">
      <x:c r="A731" s="10" t="str">
        <x:v>Municipio de San José Teacalco, Tlaxcala</x:v>
      </x:c>
      <x:c r="B731" s="10" t="n">
        <x:v>1976</x:v>
      </x:c>
      <x:c r="C731" s="11" t="n">
        <x:v>16126</x:v>
      </x:c>
      <x:c r="D731" s="11" t="n">
        <x:v>16126</x:v>
      </x:c>
      <x:c r="E731" s="11" t="n">
        <x:v>3936.1</x:v>
      </x:c>
      <x:c r="F731" s="11" t="n">
        <x:v>0</x:v>
      </x:c>
      <x:c r="G731" s="10" t="n">
        <x:v>7</x:v>
      </x:c>
      <x:c r="H731" s="10" t="str">
        <x:v>247, 487</x:v>
      </x:c>
      <x:c r="I731" s="10" t="str">
        <x:v>https://www.asf.gob.mx/Trans/Informes/IR2024c/Documentos/Matriz/MDB_Consolidado.pdf</x:v>
      </x:c>
    </x:row>
    <x:row r="732" ht="48" customHeight="1">
      <x:c r="A732" s="10" t="str">
        <x:v>Municipio de San Juan Bautista Tuxtepec, Oaxaca</x:v>
      </x:c>
      <x:c r="B732" s="10" t="n">
        <x:v>1495</x:v>
      </x:c>
      <x:c r="C732" s="11" t="n">
        <x:v>102569.7</x:v>
      </x:c>
      <x:c r="D732" s="11" t="n">
        <x:v>102569.7</x:v>
      </x:c>
      <x:c r="E732" s="11" t="n">
        <x:v>47542.9</x:v>
      </x:c>
      <x:c r="F732" s="11" t="n">
        <x:v>0</x:v>
      </x:c>
      <x:c r="G732" s="10" t="n">
        <x:v>6</x:v>
      </x:c>
      <x:c r="H732" s="10" t="str">
        <x:v>247, 431</x:v>
      </x:c>
      <x:c r="I732" s="10" t="str">
        <x:v>https://www.asf.gob.mx/Trans/Informes/IR2024c/Documentos/Matriz/MDB_Consolidado.pdf</x:v>
      </x:c>
    </x:row>
    <x:row r="733" ht="48" customHeight="1">
      <x:c r="A733" s="10" t="str">
        <x:v>Municipio de San Juan Bautista Valle Nacional, Oaxaca</x:v>
      </x:c>
      <x:c r="B733" s="10" t="n">
        <x:v>1496</x:v>
      </x:c>
      <x:c r="C733" s="11" t="n">
        <x:v>91898.3</x:v>
      </x:c>
      <x:c r="D733" s="11" t="n">
        <x:v>91898.3</x:v>
      </x:c>
      <x:c r="E733" s="11" t="n">
        <x:v>91898.3</x:v>
      </x:c>
      <x:c r="F733" s="11" t="n">
        <x:v>0</x:v>
      </x:c>
      <x:c r="G733" s="10" t="n">
        <x:v>3</x:v>
      </x:c>
      <x:c r="H733" s="10" t="str">
        <x:v>247, 431</x:v>
      </x:c>
      <x:c r="I733" s="10" t="str">
        <x:v>https://www.asf.gob.mx/Trans/Informes/IR2024c/Documentos/Matriz/MDB_Consolidado.pdf</x:v>
      </x:c>
    </x:row>
    <x:row r="734" ht="48" customHeight="1">
      <x:c r="A734" s="10" t="str">
        <x:v>Municipio de San Juan de los Lagos, Jalisco</x:v>
      </x:c>
      <x:c r="B734" s="10" t="n">
        <x:v>1216</x:v>
      </x:c>
      <x:c r="C734" s="11" t="n">
        <x:v>18006.5</x:v>
      </x:c>
      <x:c r="D734" s="11" t="n">
        <x:v>18006.5</x:v>
      </x:c>
      <x:c r="E734" s="11" t="n">
        <x:v>13006.6</x:v>
      </x:c>
      <x:c r="F734" s="11" t="n">
        <x:v>0</x:v>
      </x:c>
      <x:c r="G734" s="10" t="n">
        <x:v>6</x:v>
      </x:c>
      <x:c r="H734" s="10" t="str">
        <x:v>247, 398</x:v>
      </x:c>
      <x:c r="I734" s="10" t="str">
        <x:v>https://www.asf.gob.mx/Trans/Informes/IR2024c/Documentos/Matriz/MDB_Consolidado.pdf</x:v>
      </x:c>
    </x:row>
    <x:row r="735" ht="48" customHeight="1">
      <x:c r="A735" s="10" t="str">
        <x:v>Municipio de San Juan de Sabinas, Coahuila de Zaragoza</x:v>
      </x:c>
      <x:c r="B735" s="10" t="n">
        <x:v>768</x:v>
      </x:c>
      <x:c r="C735" s="11" t="n">
        <x:v>9577</x:v>
      </x:c>
      <x:c r="D735" s="11" t="n">
        <x:v>9577</x:v>
      </x:c>
      <x:c r="E735" s="11" t="n">
        <x:v>9577</x:v>
      </x:c>
      <x:c r="F735" s="11" t="n">
        <x:v>0</x:v>
      </x:c>
      <x:c r="G735" s="10" t="n">
        <x:v>2</x:v>
      </x:c>
      <x:c r="H735" s="10" t="str">
        <x:v>247, 344</x:v>
      </x:c>
      <x:c r="I735" s="10" t="str">
        <x:v>https://www.asf.gob.mx/Trans/Informes/IR2024c/Documentos/Matriz/MDB_Consolidado.pdf</x:v>
      </x:c>
    </x:row>
    <x:row r="736" ht="48" customHeight="1">
      <x:c r="A736" s="10" t="str">
        <x:v>Municipio de San Juan del Río, Querétaro</x:v>
      </x:c>
      <x:c r="B736" s="10" t="n">
        <x:v>1609</x:v>
      </x:c>
      <x:c r="C736" s="11" t="n">
        <x:v>132556.3</x:v>
      </x:c>
      <x:c r="D736" s="11" t="n">
        <x:v>132556.3</x:v>
      </x:c>
      <x:c r="E736" s="11" t="n">
        <x:v>42765.8</x:v>
      </x:c>
      <x:c r="F736" s="11" t="n">
        <x:v>0</x:v>
      </x:c>
      <x:c r="G736" s="10" t="n">
        <x:v>5</x:v>
      </x:c>
      <x:c r="H736" s="10" t="str">
        <x:v>247, 445</x:v>
      </x:c>
      <x:c r="I736" s="10" t="str">
        <x:v>https://www.asf.gob.mx/Trans/Informes/IR2024c/Documentos/Matriz/MDB_Consolidado.pdf</x:v>
      </x:c>
    </x:row>
    <x:row r="737" ht="48" customHeight="1">
      <x:c r="A737" s="10" t="str">
        <x:v>Municipio de San Juan Guichicovi, Oaxaca</x:v>
      </x:c>
      <x:c r="B737" s="10" t="n">
        <x:v>1497</x:v>
      </x:c>
      <x:c r="C737" s="11" t="n">
        <x:v>72497</x:v>
      </x:c>
      <x:c r="D737" s="11" t="n">
        <x:v>72497</x:v>
      </x:c>
      <x:c r="E737" s="11" t="n">
        <x:v>50994.7</x:v>
      </x:c>
      <x:c r="F737" s="11" t="n">
        <x:v>0</x:v>
      </x:c>
      <x:c r="G737" s="10" t="n">
        <x:v>7</x:v>
      </x:c>
      <x:c r="H737" s="10" t="str">
        <x:v>247, 431</x:v>
      </x:c>
      <x:c r="I737" s="10" t="str">
        <x:v>https://www.asf.gob.mx/Trans/Informes/IR2024c/Documentos/Matriz/MDB_Consolidado.pdf</x:v>
      </x:c>
    </x:row>
    <x:row r="738" ht="48" customHeight="1">
      <x:c r="A738" s="10" t="str">
        <x:v>Municipio de San Juan Huactzinco, Tlaxcala</x:v>
      </x:c>
      <x:c r="B738" s="10" t="n">
        <x:v>1977</x:v>
      </x:c>
      <x:c r="C738" s="11" t="n">
        <x:v>9132.3</x:v>
      </x:c>
      <x:c r="D738" s="11" t="n">
        <x:v>9132.3</x:v>
      </x:c>
      <x:c r="E738" s="11" t="n">
        <x:v>4393.7</x:v>
      </x:c>
      <x:c r="F738" s="11" t="n">
        <x:v>0</x:v>
      </x:c>
      <x:c r="G738" s="10" t="n">
        <x:v>5</x:v>
      </x:c>
      <x:c r="H738" s="10" t="str">
        <x:v>248, 487</x:v>
      </x:c>
      <x:c r="I738" s="10" t="str">
        <x:v>https://www.asf.gob.mx/Trans/Informes/IR2024c/Documentos/Matriz/MDB_Consolidado.pdf</x:v>
      </x:c>
    </x:row>
    <x:row r="739" ht="48" customHeight="1">
      <x:c r="A739" s="10" t="str">
        <x:v>Municipio de San Lorenzo Axocomanitla, Tlaxcala</x:v>
      </x:c>
      <x:c r="B739" s="10" t="n">
        <x:v>1978</x:v>
      </x:c>
      <x:c r="C739" s="11" t="n">
        <x:v>18303.3</x:v>
      </x:c>
      <x:c r="D739" s="11" t="n">
        <x:v>18303.3</x:v>
      </x:c>
      <x:c r="E739" s="11" t="n">
        <x:v>16920.1</x:v>
      </x:c>
      <x:c r="F739" s="11" t="n">
        <x:v>0</x:v>
      </x:c>
      <x:c r="G739" s="10" t="n">
        <x:v>6</x:v>
      </x:c>
      <x:c r="H739" s="10" t="str">
        <x:v>248, 487</x:v>
      </x:c>
      <x:c r="I739" s="10" t="str">
        <x:v>https://www.asf.gob.mx/Trans/Informes/IR2024c/Documentos/Matriz/MDB_Consolidado.pdf</x:v>
      </x:c>
    </x:row>
    <x:row r="740" ht="48" customHeight="1">
      <x:c r="A740" s="10" t="str">
        <x:v>Municipio de San Lucas Tecopilco, Tlaxcala</x:v>
      </x:c>
      <x:c r="B740" s="10" t="n">
        <x:v>1979</x:v>
      </x:c>
      <x:c r="C740" s="11" t="n">
        <x:v>13699.2</x:v>
      </x:c>
      <x:c r="D740" s="11" t="n">
        <x:v>13699.2</x:v>
      </x:c>
      <x:c r="E740" s="11" t="n">
        <x:v>2727.3</x:v>
      </x:c>
      <x:c r="F740" s="11" t="n">
        <x:v>0</x:v>
      </x:c>
      <x:c r="G740" s="10" t="n">
        <x:v>3</x:v>
      </x:c>
      <x:c r="H740" s="10" t="str">
        <x:v>248, 487</x:v>
      </x:c>
      <x:c r="I740" s="10" t="str">
        <x:v>https://www.asf.gob.mx/Trans/Informes/IR2024c/Documentos/Matriz/MDB_Consolidado.pdf</x:v>
      </x:c>
    </x:row>
    <x:row r="741" ht="48" customHeight="1">
      <x:c r="A741" s="10" t="str">
        <x:v>Municipio de San Luis de la Paz, Guanajuato</x:v>
      </x:c>
      <x:c r="B741" s="10" t="n">
        <x:v>1048</x:v>
      </x:c>
      <x:c r="C741" s="11" t="n">
        <x:v>14298.6</x:v>
      </x:c>
      <x:c r="D741" s="11" t="n">
        <x:v>14298.6</x:v>
      </x:c>
      <x:c r="E741" s="11" t="n">
        <x:v>7262.8</x:v>
      </x:c>
      <x:c r="F741" s="11" t="n">
        <x:v>0</x:v>
      </x:c>
      <x:c r="G741" s="10" t="n">
        <x:v>4</x:v>
      </x:c>
      <x:c r="H741" s="10" t="str">
        <x:v>248, 377</x:v>
      </x:c>
      <x:c r="I741" s="10" t="str">
        <x:v>https://www.asf.gob.mx/Trans/Informes/IR2024c/Documentos/Matriz/MDB_Consolidado.pdf</x:v>
      </x:c>
    </x:row>
    <x:row r="742" ht="48" customHeight="1">
      <x:c r="A742" s="10" t="str">
        <x:v>Municipio de San Luis Potosí, San Luis Potosí</x:v>
      </x:c>
      <x:c r="B742" s="10" t="n">
        <x:v>1702</x:v>
      </x:c>
      <x:c r="C742" s="11" t="n">
        <x:v>77615.1</x:v>
      </x:c>
      <x:c r="D742" s="11" t="n">
        <x:v>77615.1</x:v>
      </x:c>
      <x:c r="E742" s="11" t="n">
        <x:v>0</x:v>
      </x:c>
      <x:c r="F742" s="11" t="n">
        <x:v>0</x:v>
      </x:c>
      <x:c r="G742" s="10" t="n">
        <x:v>0</x:v>
      </x:c>
      <x:c r="H742" s="10" t="str">
        <x:v>248, 455</x:v>
      </x:c>
      <x:c r="I742" s="10" t="str">
        <x:v>https://www.asf.gob.mx/Trans/Informes/IR2024c/Documentos/Matriz/MDB_Consolidado.pdf</x:v>
      </x:c>
    </x:row>
    <x:row r="743" ht="48" customHeight="1">
      <x:c r="A743" s="10" t="str">
        <x:v>Municipio de San Luis Río Colorado, Sonora</x:v>
      </x:c>
      <x:c r="B743" s="10" t="n">
        <x:v>1816</x:v>
      </x:c>
      <x:c r="C743" s="11" t="n">
        <x:v>43165.4</x:v>
      </x:c>
      <x:c r="D743" s="11" t="n">
        <x:v>43165.4</x:v>
      </x:c>
      <x:c r="E743" s="11" t="n">
        <x:v>15091</x:v>
      </x:c>
      <x:c r="F743" s="11" t="n">
        <x:v>0</x:v>
      </x:c>
      <x:c r="G743" s="10" t="n">
        <x:v>6</x:v>
      </x:c>
      <x:c r="H743" s="10" t="str">
        <x:v>248, 468</x:v>
      </x:c>
      <x:c r="I743" s="10" t="str">
        <x:v>https://www.asf.gob.mx/Trans/Informes/IR2024c/Documentos/Matriz/MDB_Consolidado.pdf</x:v>
      </x:c>
    </x:row>
    <x:row r="744" ht="48" customHeight="1">
      <x:c r="A744" s="10" t="str">
        <x:v>Municipio de San Marcos, Guerrero</x:v>
      </x:c>
      <x:c r="B744" s="10" t="n">
        <x:v>1101</x:v>
      </x:c>
      <x:c r="C744" s="11" t="n">
        <x:v>9771.5</x:v>
      </x:c>
      <x:c r="D744" s="11" t="n">
        <x:v>9771.5</x:v>
      </x:c>
      <x:c r="E744" s="11" t="n">
        <x:v>2396.7</x:v>
      </x:c>
      <x:c r="F744" s="11" t="n">
        <x:v>0</x:v>
      </x:c>
      <x:c r="G744" s="10" t="n">
        <x:v>2</x:v>
      </x:c>
      <x:c r="H744" s="10" t="str">
        <x:v>248, 383</x:v>
      </x:c>
      <x:c r="I744" s="10" t="str">
        <x:v>https://www.asf.gob.mx/Trans/Informes/IR2024c/Documentos/Matriz/MDB_Consolidado.pdf</x:v>
      </x:c>
    </x:row>
    <x:row r="745" ht="48" customHeight="1">
      <x:c r="A745" s="10" t="str">
        <x:v>Municipio de San Martín Chalchicuautla, San Luis Potosí</x:v>
      </x:c>
      <x:c r="B745" s="10" t="n">
        <x:v>1703</x:v>
      </x:c>
      <x:c r="C745" s="11" t="n">
        <x:v>41746.2</x:v>
      </x:c>
      <x:c r="D745" s="11" t="n">
        <x:v>41746.2</x:v>
      </x:c>
      <x:c r="E745" s="11" t="n">
        <x:v>0</x:v>
      </x:c>
      <x:c r="F745" s="11" t="n">
        <x:v>0</x:v>
      </x:c>
      <x:c r="G745" s="10" t="n">
        <x:v>0</x:v>
      </x:c>
      <x:c r="H745" s="10" t="str">
        <x:v>248, 455</x:v>
      </x:c>
      <x:c r="I745" s="10" t="str">
        <x:v>https://www.asf.gob.mx/Trans/Informes/IR2024c/Documentos/Matriz/MDB_Consolidado.pdf</x:v>
      </x:c>
    </x:row>
    <x:row r="746" ht="48" customHeight="1">
      <x:c r="A746" s="10" t="str">
        <x:v>Municipio de San Martín de las Pirámides, Estado de México</x:v>
      </x:c>
      <x:c r="B746" s="10" t="n">
        <x:v>944</x:v>
      </x:c>
      <x:c r="C746" s="11" t="n">
        <x:v>24342</x:v>
      </x:c>
      <x:c r="D746" s="11" t="n">
        <x:v>24342</x:v>
      </x:c>
      <x:c r="E746" s="11" t="n">
        <x:v>1839.7</x:v>
      </x:c>
      <x:c r="F746" s="11" t="n">
        <x:v>0</x:v>
      </x:c>
      <x:c r="G746" s="10" t="n">
        <x:v>2</x:v>
      </x:c>
      <x:c r="H746" s="10" t="str">
        <x:v>249, 364</x:v>
      </x:c>
      <x:c r="I746" s="10" t="str">
        <x:v>https://www.asf.gob.mx/Trans/Informes/IR2024c/Documentos/Matriz/MDB_Consolidado.pdf</x:v>
      </x:c>
    </x:row>
    <x:row r="747" ht="48" customHeight="1">
      <x:c r="A747" s="10" t="str">
        <x:v>Municipio de San Martín Texmelucan, Puebla</x:v>
      </x:c>
      <x:c r="B747" s="10" t="n">
        <x:v>1560</x:v>
      </x:c>
      <x:c r="C747" s="11" t="n">
        <x:v>9050.8</x:v>
      </x:c>
      <x:c r="D747" s="11" t="n">
        <x:v>9050.8</x:v>
      </x:c>
      <x:c r="E747" s="11" t="n">
        <x:v>0</x:v>
      </x:c>
      <x:c r="F747" s="11" t="n">
        <x:v>0</x:v>
      </x:c>
      <x:c r="G747" s="10" t="n">
        <x:v>0</x:v>
      </x:c>
      <x:c r="H747" s="10" t="str">
        <x:v>249, 439</x:v>
      </x:c>
      <x:c r="I747" s="10" t="str">
        <x:v>https://www.asf.gob.mx/Trans/Informes/IR2024c/Documentos/Matriz/MDB_Consolidado.pdf</x:v>
      </x:c>
    </x:row>
    <x:row r="748" ht="48" customHeight="1">
      <x:c r="A748" s="10" t="str">
        <x:v>Municipio de San Mateo Atenco, Estado de México</x:v>
      </x:c>
      <x:c r="B748" s="10" t="n">
        <x:v>945</x:v>
      </x:c>
      <x:c r="C748" s="11" t="n">
        <x:v>64140.3</x:v>
      </x:c>
      <x:c r="D748" s="11" t="n">
        <x:v>64140.3</x:v>
      </x:c>
      <x:c r="E748" s="11" t="n">
        <x:v>14661.4</x:v>
      </x:c>
      <x:c r="F748" s="11" t="n">
        <x:v>0</x:v>
      </x:c>
      <x:c r="G748" s="10" t="n">
        <x:v>4</x:v>
      </x:c>
      <x:c r="H748" s="10" t="str">
        <x:v>249, 364</x:v>
      </x:c>
      <x:c r="I748" s="10" t="str">
        <x:v>https://www.asf.gob.mx/Trans/Informes/IR2024c/Documentos/Matriz/MDB_Consolidado.pdf</x:v>
      </x:c>
    </x:row>
    <x:row r="749" ht="48" customHeight="1">
      <x:c r="A749" s="10" t="str">
        <x:v>Municipio de San Miguel de Allende, Guanajuato</x:v>
      </x:c>
      <x:c r="B749" s="10" t="n">
        <x:v>1049</x:v>
      </x:c>
      <x:c r="C749" s="11" t="n">
        <x:v>31399.7</x:v>
      </x:c>
      <x:c r="D749" s="11" t="n">
        <x:v>31399.7</x:v>
      </x:c>
      <x:c r="E749" s="11" t="n">
        <x:v>19352</x:v>
      </x:c>
      <x:c r="F749" s="11" t="n">
        <x:v>0</x:v>
      </x:c>
      <x:c r="G749" s="10" t="n">
        <x:v>5</x:v>
      </x:c>
      <x:c r="H749" s="10" t="str">
        <x:v>249, 377</x:v>
      </x:c>
      <x:c r="I749" s="10" t="str">
        <x:v>https://www.asf.gob.mx/Trans/Informes/IR2024c/Documentos/Matriz/MDB_Consolidado.pdf</x:v>
      </x:c>
    </x:row>
    <x:row r="750" ht="48" customHeight="1">
      <x:c r="A750" s="10" t="str">
        <x:v>Municipio de San Miguel el Alto, Jalisco</x:v>
      </x:c>
      <x:c r="B750" s="10" t="n">
        <x:v>1217</x:v>
      </x:c>
      <x:c r="C750" s="11" t="n">
        <x:v>32598.6</x:v>
      </x:c>
      <x:c r="D750" s="11" t="n">
        <x:v>32598.6</x:v>
      </x:c>
      <x:c r="E750" s="11" t="n">
        <x:v>0</x:v>
      </x:c>
      <x:c r="F750" s="11" t="n">
        <x:v>0</x:v>
      </x:c>
      <x:c r="G750" s="10" t="n">
        <x:v>1</x:v>
      </x:c>
      <x:c r="H750" s="10" t="str">
        <x:v>249, 398</x:v>
      </x:c>
      <x:c r="I750" s="10" t="str">
        <x:v>https://www.asf.gob.mx/Trans/Informes/IR2024c/Documentos/Matriz/MDB_Consolidado.pdf</x:v>
      </x:c>
    </x:row>
    <x:row r="751" ht="48" customHeight="1">
      <x:c r="A751" s="10" t="str">
        <x:v>Municipio de San Nicolás de los Garza, Nuevo León</x:v>
      </x:c>
      <x:c r="B751" s="10" t="n">
        <x:v>1450</x:v>
      </x:c>
      <x:c r="C751" s="11" t="n">
        <x:v>272190.5</x:v>
      </x:c>
      <x:c r="D751" s="11" t="n">
        <x:v>272190.5</x:v>
      </x:c>
      <x:c r="E751" s="11" t="n">
        <x:v>0</x:v>
      </x:c>
      <x:c r="F751" s="11" t="n">
        <x:v>0</x:v>
      </x:c>
      <x:c r="G751" s="10" t="n">
        <x:v>0</x:v>
      </x:c>
      <x:c r="H751" s="10" t="str">
        <x:v>249, 426</x:v>
      </x:c>
      <x:c r="I751" s="10" t="str">
        <x:v>https://www.asf.gob.mx/Trans/Informes/IR2024c/Documentos/Matriz/MDB_Consolidado.pdf</x:v>
      </x:c>
    </x:row>
    <x:row r="752" ht="48" customHeight="1">
      <x:c r="A752" s="10" t="str">
        <x:v>Municipio de San Nicolás Tolentino, San Luis Potosí</x:v>
      </x:c>
      <x:c r="B752" s="10" t="n">
        <x:v>1704</x:v>
      </x:c>
      <x:c r="C752" s="11" t="n">
        <x:v>20418.1</x:v>
      </x:c>
      <x:c r="D752" s="11" t="n">
        <x:v>20418.1</x:v>
      </x:c>
      <x:c r="E752" s="11" t="n">
        <x:v>16527.9</x:v>
      </x:c>
      <x:c r="F752" s="11" t="n">
        <x:v>0</x:v>
      </x:c>
      <x:c r="G752" s="10" t="n">
        <x:v>6</x:v>
      </x:c>
      <x:c r="H752" s="10" t="str">
        <x:v>249, 455</x:v>
      </x:c>
      <x:c r="I752" s="10" t="str">
        <x:v>https://www.asf.gob.mx/Trans/Informes/IR2024c/Documentos/Matriz/MDB_Consolidado.pdf</x:v>
      </x:c>
    </x:row>
    <x:row r="753" ht="48" customHeight="1">
      <x:c r="A753" s="10" t="str">
        <x:v>Municipio de San Nicolás, Tamaulipas</x:v>
      </x:c>
      <x:c r="B753" s="10" t="n">
        <x:v>1916</x:v>
      </x:c>
      <x:c r="C753" s="11" t="n">
        <x:v>33799.1</x:v>
      </x:c>
      <x:c r="D753" s="11" t="n">
        <x:v>33799.1</x:v>
      </x:c>
      <x:c r="E753" s="11" t="n">
        <x:v>33799.1</x:v>
      </x:c>
      <x:c r="F753" s="11" t="n">
        <x:v>0</x:v>
      </x:c>
      <x:c r="G753" s="10" t="n">
        <x:v>3</x:v>
      </x:c>
      <x:c r="H753" s="10" t="str">
        <x:v>249, 480</x:v>
      </x:c>
      <x:c r="I753" s="10" t="str">
        <x:v>https://www.asf.gob.mx/Trans/Informes/IR2024c/Documentos/Matriz/MDB_Consolidado.pdf</x:v>
      </x:c>
    </x:row>
    <x:row r="754" ht="48" customHeight="1">
      <x:c r="A754" s="10" t="str">
        <x:v>Municipio de San Pablo del Monte, Tlaxcala</x:v>
      </x:c>
      <x:c r="B754" s="10" t="n">
        <x:v>1980</x:v>
      </x:c>
      <x:c r="C754" s="11" t="n">
        <x:v>24554.6</x:v>
      </x:c>
      <x:c r="D754" s="11" t="n">
        <x:v>24554.6</x:v>
      </x:c>
      <x:c r="E754" s="11" t="n">
        <x:v>10064.1</x:v>
      </x:c>
      <x:c r="F754" s="11" t="n">
        <x:v>0</x:v>
      </x:c>
      <x:c r="G754" s="10" t="n">
        <x:v>5</x:v>
      </x:c>
      <x:c r="H754" s="10" t="str">
        <x:v>250, 487</x:v>
      </x:c>
      <x:c r="I754" s="10" t="str">
        <x:v>https://www.asf.gob.mx/Trans/Informes/IR2024c/Documentos/Matriz/MDB_Consolidado.pdf</x:v>
      </x:c>
    </x:row>
    <x:row r="755" ht="48" customHeight="1">
      <x:c r="A755" s="10" t="str">
        <x:v>Municipio de San Pedro Cholula, Puebla</x:v>
      </x:c>
      <x:c r="B755" s="10" t="n">
        <x:v>1561</x:v>
      </x:c>
      <x:c r="C755" s="11" t="n">
        <x:v>55401</x:v>
      </x:c>
      <x:c r="D755" s="11" t="n">
        <x:v>55401</x:v>
      </x:c>
      <x:c r="E755" s="11" t="n">
        <x:v>13158.3</x:v>
      </x:c>
      <x:c r="F755" s="11" t="n">
        <x:v>0</x:v>
      </x:c>
      <x:c r="G755" s="10" t="n">
        <x:v>6</x:v>
      </x:c>
      <x:c r="H755" s="10" t="str">
        <x:v>250, 439</x:v>
      </x:c>
      <x:c r="I755" s="10" t="str">
        <x:v>https://www.asf.gob.mx/Trans/Informes/IR2024c/Documentos/Matriz/MDB_Consolidado.pdf</x:v>
      </x:c>
    </x:row>
    <x:row r="756" ht="48" customHeight="1">
      <x:c r="A756" s="10" t="str">
        <x:v>Municipio de San Pedro Garza García, Nuevo León</x:v>
      </x:c>
      <x:c r="B756" s="10" t="n">
        <x:v>1451</x:v>
      </x:c>
      <x:c r="C756" s="11" t="n">
        <x:v>378438.8</x:v>
      </x:c>
      <x:c r="D756" s="11" t="n">
        <x:v>378438.8</x:v>
      </x:c>
      <x:c r="E756" s="11" t="n">
        <x:v>64484.9</x:v>
      </x:c>
      <x:c r="F756" s="11" t="n">
        <x:v>0</x:v>
      </x:c>
      <x:c r="G756" s="10" t="n">
        <x:v>5</x:v>
      </x:c>
      <x:c r="H756" s="10" t="str">
        <x:v>250, 426</x:v>
      </x:c>
      <x:c r="I756" s="10" t="str">
        <x:v>https://www.asf.gob.mx/Trans/Informes/IR2024c/Documentos/Matriz/MDB_Consolidado.pdf</x:v>
      </x:c>
    </x:row>
    <x:row r="757" ht="48" customHeight="1">
      <x:c r="A757" s="10" t="str">
        <x:v>Municipio de San Pedro Lagunillas, Nayarit</x:v>
      </x:c>
      <x:c r="B757" s="10" t="n">
        <x:v>1375</x:v>
      </x:c>
      <x:c r="C757" s="11" t="n">
        <x:v>9157.4</x:v>
      </x:c>
      <x:c r="D757" s="11" t="n">
        <x:v>9157.4</x:v>
      </x:c>
      <x:c r="E757" s="11" t="n">
        <x:v>0</x:v>
      </x:c>
      <x:c r="F757" s="11" t="n">
        <x:v>0</x:v>
      </x:c>
      <x:c r="G757" s="10" t="n">
        <x:v>0</x:v>
      </x:c>
      <x:c r="H757" s="10" t="str">
        <x:v>250, 417</x:v>
      </x:c>
      <x:c r="I757" s="10" t="str">
        <x:v>https://www.asf.gob.mx/Trans/Informes/IR2024c/Documentos/Matriz/MDB_Consolidado.pdf</x:v>
      </x:c>
    </x:row>
    <x:row r="758" ht="48" customHeight="1">
      <x:c r="A758" s="10" t="str">
        <x:v>Municipio de San Pedro Mixtepec, Distrito de Juquila, Oaxaca</x:v>
      </x:c>
      <x:c r="B758" s="10" t="n">
        <x:v>1498</x:v>
      </x:c>
      <x:c r="C758" s="11" t="n">
        <x:v>223225</x:v>
      </x:c>
      <x:c r="D758" s="11" t="n">
        <x:v>223225</x:v>
      </x:c>
      <x:c r="E758" s="11" t="n">
        <x:v>223225</x:v>
      </x:c>
      <x:c r="F758" s="11" t="n">
        <x:v>0</x:v>
      </x:c>
      <x:c r="G758" s="10" t="n">
        <x:v>3</x:v>
      </x:c>
      <x:c r="H758" s="10" t="str">
        <x:v>250, 431</x:v>
      </x:c>
      <x:c r="I758" s="10" t="str">
        <x:v>https://www.asf.gob.mx/Trans/Informes/IR2024c/Documentos/Matriz/MDB_Consolidado.pdf</x:v>
      </x:c>
    </x:row>
    <x:row r="759" ht="48" customHeight="1">
      <x:c r="A759" s="10" t="str">
        <x:v>Municipio de San Pedro Pochutla, Oaxaca</x:v>
      </x:c>
      <x:c r="B759" s="10" t="n">
        <x:v>2251</x:v>
      </x:c>
      <x:c r="C759" s="11" t="n">
        <x:v>27682.6</x:v>
      </x:c>
      <x:c r="D759" s="11" t="n">
        <x:v>27682.6</x:v>
      </x:c>
      <x:c r="E759" s="11" t="n">
        <x:v>12544.4</x:v>
      </x:c>
      <x:c r="F759" s="11" t="n">
        <x:v>0</x:v>
      </x:c>
      <x:c r="G759" s="10" t="n">
        <x:v>7</x:v>
      </x:c>
      <x:c r="H759" s="10" t="str">
        <x:v>250, 431</x:v>
      </x:c>
      <x:c r="I759" s="10" t="str">
        <x:v>https://www.asf.gob.mx/Trans/Informes/IR2024c/Documentos/Matriz/MDB_Consolidado.pdf</x:v>
      </x:c>
    </x:row>
    <x:row r="760" ht="48" customHeight="1">
      <x:c r="A760" s="10" t="str">
        <x:v>Municipio de San Pedro Sochiápam, Oaxaca</x:v>
      </x:c>
      <x:c r="B760" s="10" t="n">
        <x:v>1499</x:v>
      </x:c>
      <x:c r="C760" s="11" t="n">
        <x:v>33568.3</x:v>
      </x:c>
      <x:c r="D760" s="11" t="n">
        <x:v>33568.3</x:v>
      </x:c>
      <x:c r="E760" s="11" t="n">
        <x:v>33568.3</x:v>
      </x:c>
      <x:c r="F760" s="11" t="n">
        <x:v>0</x:v>
      </x:c>
      <x:c r="G760" s="10" t="n">
        <x:v>3</x:v>
      </x:c>
      <x:c r="H760" s="10" t="str">
        <x:v>250, 431</x:v>
      </x:c>
      <x:c r="I760" s="10" t="str">
        <x:v>https://www.asf.gob.mx/Trans/Informes/IR2024c/Documentos/Matriz/MDB_Consolidado.pdf</x:v>
      </x:c>
    </x:row>
    <x:row r="761" ht="48" customHeight="1">
      <x:c r="A761" s="10" t="str">
        <x:v>Municipio de San Pedro Tlaquepaque, Jalisco</x:v>
      </x:c>
      <x:c r="B761" s="10" t="n">
        <x:v>1218</x:v>
      </x:c>
      <x:c r="C761" s="11" t="n">
        <x:v>205307.5</x:v>
      </x:c>
      <x:c r="D761" s="11" t="n">
        <x:v>205307.5</x:v>
      </x:c>
      <x:c r="E761" s="11" t="n">
        <x:v>171883.8</x:v>
      </x:c>
      <x:c r="F761" s="11" t="n">
        <x:v>0</x:v>
      </x:c>
      <x:c r="G761" s="10" t="n">
        <x:v>7</x:v>
      </x:c>
      <x:c r="H761" s="10" t="str">
        <x:v>250, 398</x:v>
      </x:c>
      <x:c r="I761" s="10" t="str">
        <x:v>https://www.asf.gob.mx/Trans/Informes/IR2024c/Documentos/Matriz/MDB_Consolidado.pdf</x:v>
      </x:c>
    </x:row>
    <x:row r="762" ht="48" customHeight="1">
      <x:c r="A762" s="10" t="str">
        <x:v>Municipio de San Pedro, Coahuila de Zaragoza</x:v>
      </x:c>
      <x:c r="B762" s="10" t="n">
        <x:v>769</x:v>
      </x:c>
      <x:c r="C762" s="11" t="n">
        <x:v>19382.8</x:v>
      </x:c>
      <x:c r="D762" s="11" t="n">
        <x:v>19382.8</x:v>
      </x:c>
      <x:c r="E762" s="11" t="n">
        <x:v>6893.1</x:v>
      </x:c>
      <x:c r="F762" s="11" t="n">
        <x:v>0</x:v>
      </x:c>
      <x:c r="G762" s="10" t="n">
        <x:v>3</x:v>
      </x:c>
      <x:c r="H762" s="10" t="str">
        <x:v>251, 344</x:v>
      </x:c>
      <x:c r="I762" s="10" t="str">
        <x:v>https://www.asf.gob.mx/Trans/Informes/IR2024c/Documentos/Matriz/MDB_Consolidado.pdf</x:v>
      </x:c>
    </x:row>
    <x:row r="763" ht="48" customHeight="1">
      <x:c r="A763" s="10" t="str">
        <x:v>Municipio de San Quintín, Baja California</x:v>
      </x:c>
      <x:c r="B763" s="10" t="n">
        <x:v>499</x:v>
      </x:c>
      <x:c r="C763" s="11" t="n">
        <x:v>11950.4</x:v>
      </x:c>
      <x:c r="D763" s="11" t="n">
        <x:v>11950.4</x:v>
      </x:c>
      <x:c r="E763" s="11" t="n">
        <x:v>7591.7</x:v>
      </x:c>
      <x:c r="F763" s="11" t="n">
        <x:v>0</x:v>
      </x:c>
      <x:c r="G763" s="10" t="n">
        <x:v>2</x:v>
      </x:c>
      <x:c r="H763" s="10" t="str">
        <x:v>251, 313</x:v>
      </x:c>
      <x:c r="I763" s="10" t="str">
        <x:v>https://www.asf.gob.mx/Trans/Informes/IR2024c/Documentos/Matriz/MDB_Consolidado.pdf</x:v>
      </x:c>
    </x:row>
    <x:row r="764" ht="48" customHeight="1">
      <x:c r="A764" s="10" t="str">
        <x:v>Municipio de San Rafael, Veracruz de Ignacio de la Llave</x:v>
      </x:c>
      <x:c r="B764" s="10" t="n">
        <x:v>2099</x:v>
      </x:c>
      <x:c r="C764" s="11" t="n">
        <x:v>18374.7</x:v>
      </x:c>
      <x:c r="D764" s="11" t="n">
        <x:v>18374.7</x:v>
      </x:c>
      <x:c r="E764" s="11" t="n">
        <x:v>4366.1</x:v>
      </x:c>
      <x:c r="F764" s="11" t="n">
        <x:v>0</x:v>
      </x:c>
      <x:c r="G764" s="10" t="n">
        <x:v>3</x:v>
      </x:c>
      <x:c r="H764" s="10" t="str">
        <x:v>251, 503</x:v>
      </x:c>
      <x:c r="I764" s="10" t="str">
        <x:v>https://www.asf.gob.mx/Trans/Informes/IR2024c/Documentos/Matriz/MDB_Consolidado.pdf</x:v>
      </x:c>
    </x:row>
    <x:row r="765" ht="48" customHeight="1">
      <x:c r="A765" s="10" t="str">
        <x:v>Municipio de San Salvador, Hidalgo</x:v>
      </x:c>
      <x:c r="B765" s="10" t="n">
        <x:v>1154</x:v>
      </x:c>
      <x:c r="C765" s="11" t="n">
        <x:v>10765.1</x:v>
      </x:c>
      <x:c r="D765" s="11" t="n">
        <x:v>10765.1</x:v>
      </x:c>
      <x:c r="E765" s="11" t="n">
        <x:v>0</x:v>
      </x:c>
      <x:c r="F765" s="11" t="n">
        <x:v>0</x:v>
      </x:c>
      <x:c r="G765" s="10" t="n">
        <x:v>0</x:v>
      </x:c>
      <x:c r="H765" s="10" t="str">
        <x:v>251, 390</x:v>
      </x:c>
      <x:c r="I765" s="10" t="str">
        <x:v>https://www.asf.gob.mx/Trans/Informes/IR2024c/Documentos/Matriz/MDB_Consolidado.pdf</x:v>
      </x:c>
    </x:row>
    <x:row r="766" ht="48" customHeight="1">
      <x:c r="A766" s="10" t="str">
        <x:v>Municipio de San Simón de Guerrero, Estado de México</x:v>
      </x:c>
      <x:c r="B766" s="10" t="n">
        <x:v>946</x:v>
      </x:c>
      <x:c r="C766" s="11" t="n">
        <x:v>18355.2</x:v>
      </x:c>
      <x:c r="D766" s="11" t="n">
        <x:v>18355.2</x:v>
      </x:c>
      <x:c r="E766" s="11" t="n">
        <x:v>0</x:v>
      </x:c>
      <x:c r="F766" s="11" t="n">
        <x:v>0</x:v>
      </x:c>
      <x:c r="G766" s="10" t="n">
        <x:v>2</x:v>
      </x:c>
      <x:c r="H766" s="10" t="str">
        <x:v>251, 364</x:v>
      </x:c>
      <x:c r="I766" s="10" t="str">
        <x:v>https://www.asf.gob.mx/Trans/Informes/IR2024c/Documentos/Matriz/MDB_Consolidado.pdf</x:v>
      </x:c>
    </x:row>
    <x:row r="767" ht="48" customHeight="1">
      <x:c r="A767" s="10" t="str">
        <x:v>Municipio de San Vicente Tancuayalab, San Luis Potosí</x:v>
      </x:c>
      <x:c r="B767" s="10" t="n">
        <x:v>1705</x:v>
      </x:c>
      <x:c r="C767" s="11" t="n">
        <x:v>18899.5</x:v>
      </x:c>
      <x:c r="D767" s="11" t="n">
        <x:v>18899.5</x:v>
      </x:c>
      <x:c r="E767" s="11" t="n">
        <x:v>13285.2</x:v>
      </x:c>
      <x:c r="F767" s="11" t="n">
        <x:v>0</x:v>
      </x:c>
      <x:c r="G767" s="10" t="n">
        <x:v>5</x:v>
      </x:c>
      <x:c r="H767" s="10" t="str">
        <x:v>251, 455</x:v>
      </x:c>
      <x:c r="I767" s="10" t="str">
        <x:v>https://www.asf.gob.mx/Trans/Informes/IR2024c/Documentos/Matriz/MDB_Consolidado.pdf</x:v>
      </x:c>
    </x:row>
    <x:row r="768" ht="48" customHeight="1">
      <x:c r="A768" s="10" t="str">
        <x:v>Municipio de Sanctórum de Lázaro Cárdenas, Tlaxcala</x:v>
      </x:c>
      <x:c r="B768" s="10" t="n">
        <x:v>1981</x:v>
      </x:c>
      <x:c r="C768" s="11" t="n">
        <x:v>7530.9</x:v>
      </x:c>
      <x:c r="D768" s="11" t="n">
        <x:v>7530.9</x:v>
      </x:c>
      <x:c r="E768" s="11" t="n">
        <x:v>0</x:v>
      </x:c>
      <x:c r="F768" s="11" t="n">
        <x:v>0</x:v>
      </x:c>
      <x:c r="G768" s="10" t="n">
        <x:v>0</x:v>
      </x:c>
      <x:c r="H768" s="10" t="str">
        <x:v>251, 487</x:v>
      </x:c>
      <x:c r="I768" s="10" t="str">
        <x:v>https://www.asf.gob.mx/Trans/Informes/IR2024c/Documentos/Matriz/MDB_Consolidado.pdf</x:v>
      </x:c>
    </x:row>
    <x:row r="769" ht="48" customHeight="1">
      <x:c r="A769" s="10" t="str">
        <x:v>Municipio de Santa Ana Nopalucan, Tlaxcala</x:v>
      </x:c>
      <x:c r="B769" s="10" t="n">
        <x:v>1982</x:v>
      </x:c>
      <x:c r="C769" s="11" t="n">
        <x:v>8162.4</x:v>
      </x:c>
      <x:c r="D769" s="11" t="n">
        <x:v>8162.4</x:v>
      </x:c>
      <x:c r="E769" s="11" t="n">
        <x:v>8162.4</x:v>
      </x:c>
      <x:c r="F769" s="11" t="n">
        <x:v>0</x:v>
      </x:c>
      <x:c r="G769" s="10" t="n">
        <x:v>3</x:v>
      </x:c>
      <x:c r="H769" s="10" t="str">
        <x:v>251, 488</x:v>
      </x:c>
      <x:c r="I769" s="10" t="str">
        <x:v>https://www.asf.gob.mx/Trans/Informes/IR2024c/Documentos/Matriz/MDB_Consolidado.pdf</x:v>
      </x:c>
    </x:row>
    <x:row r="770" ht="48" customHeight="1">
      <x:c r="A770" s="10" t="str">
        <x:v>Municipio de Santa Apolonia Teacalco, Tlaxcala</x:v>
      </x:c>
      <x:c r="B770" s="10" t="n">
        <x:v>1983</x:v>
      </x:c>
      <x:c r="C770" s="11" t="n">
        <x:v>7648.7</x:v>
      </x:c>
      <x:c r="D770" s="11" t="n">
        <x:v>7648.7</x:v>
      </x:c>
      <x:c r="E770" s="11" t="n">
        <x:v>4369.2</x:v>
      </x:c>
      <x:c r="F770" s="11" t="n">
        <x:v>0</x:v>
      </x:c>
      <x:c r="G770" s="10" t="n">
        <x:v>3</x:v>
      </x:c>
      <x:c r="H770" s="10" t="str">
        <x:v>252, 488</x:v>
      </x:c>
      <x:c r="I770" s="10" t="str">
        <x:v>https://www.asf.gob.mx/Trans/Informes/IR2024c/Documentos/Matriz/MDB_Consolidado.pdf</x:v>
      </x:c>
    </x:row>
    <x:row r="771" ht="48" customHeight="1">
      <x:c r="A771" s="10" t="str">
        <x:v>Municipio de Santa Catarina Ayometla, Tlaxcala</x:v>
      </x:c>
      <x:c r="B771" s="10" t="n">
        <x:v>1984</x:v>
      </x:c>
      <x:c r="C771" s="11" t="n">
        <x:v>38003.9</x:v>
      </x:c>
      <x:c r="D771" s="11" t="n">
        <x:v>38003.9</x:v>
      </x:c>
      <x:c r="E771" s="11" t="n">
        <x:v>38003.9</x:v>
      </x:c>
      <x:c r="F771" s="11" t="n">
        <x:v>0</x:v>
      </x:c>
      <x:c r="G771" s="10" t="n">
        <x:v>3</x:v>
      </x:c>
      <x:c r="H771" s="10" t="str">
        <x:v>252, 488</x:v>
      </x:c>
      <x:c r="I771" s="10" t="str">
        <x:v>https://www.asf.gob.mx/Trans/Informes/IR2024c/Documentos/Matriz/MDB_Consolidado.pdf</x:v>
      </x:c>
    </x:row>
    <x:row r="772" ht="48" customHeight="1">
      <x:c r="A772" s="10" t="str">
        <x:v>Municipio de Santa Catarina Loxicha, Oaxaca</x:v>
      </x:c>
      <x:c r="B772" s="10" t="n">
        <x:v>1500</x:v>
      </x:c>
      <x:c r="C772" s="11" t="n">
        <x:v>8933.5</x:v>
      </x:c>
      <x:c r="D772" s="11" t="n">
        <x:v>8933.5</x:v>
      </x:c>
      <x:c r="E772" s="11" t="n">
        <x:v>0</x:v>
      </x:c>
      <x:c r="F772" s="11" t="n">
        <x:v>0</x:v>
      </x:c>
      <x:c r="G772" s="10" t="n">
        <x:v>0</x:v>
      </x:c>
      <x:c r="H772" s="10" t="str">
        <x:v>252, 432</x:v>
      </x:c>
      <x:c r="I772" s="10" t="str">
        <x:v>https://www.asf.gob.mx/Trans/Informes/IR2024c/Documentos/Matriz/MDB_Consolidado.pdf</x:v>
      </x:c>
    </x:row>
    <x:row r="773" ht="48" customHeight="1">
      <x:c r="A773" s="10" t="str">
        <x:v>Municipio de Santa Catarina, Guanajuato</x:v>
      </x:c>
      <x:c r="B773" s="10" t="n">
        <x:v>1050</x:v>
      </x:c>
      <x:c r="C773" s="11" t="n">
        <x:v>4313.6</x:v>
      </x:c>
      <x:c r="D773" s="11" t="n">
        <x:v>4313.6</x:v>
      </x:c>
      <x:c r="E773" s="11" t="n">
        <x:v>0</x:v>
      </x:c>
      <x:c r="F773" s="11" t="n">
        <x:v>0</x:v>
      </x:c>
      <x:c r="G773" s="10" t="n">
        <x:v>0</x:v>
      </x:c>
      <x:c r="H773" s="10" t="str">
        <x:v>252, 377</x:v>
      </x:c>
      <x:c r="I773" s="10" t="str">
        <x:v>https://www.asf.gob.mx/Trans/Informes/IR2024c/Documentos/Matriz/MDB_Consolidado.pdf</x:v>
      </x:c>
    </x:row>
    <x:row r="774" ht="48" customHeight="1">
      <x:c r="A774" s="10" t="str">
        <x:v>Municipio de Santa Catarina, Nuevo León</x:v>
      </x:c>
      <x:c r="B774" s="10" t="n">
        <x:v>1452</x:v>
      </x:c>
      <x:c r="C774" s="11" t="n">
        <x:v>33360.4</x:v>
      </x:c>
      <x:c r="D774" s="11" t="n">
        <x:v>33360.4</x:v>
      </x:c>
      <x:c r="E774" s="11" t="n">
        <x:v>3666.2</x:v>
      </x:c>
      <x:c r="F774" s="11" t="n">
        <x:v>0</x:v>
      </x:c>
      <x:c r="G774" s="10" t="n">
        <x:v>1</x:v>
      </x:c>
      <x:c r="H774" s="10" t="str">
        <x:v>252, 426</x:v>
      </x:c>
      <x:c r="I774" s="10" t="str">
        <x:v>https://www.asf.gob.mx/Trans/Informes/IR2024c/Documentos/Matriz/MDB_Consolidado.pdf</x:v>
      </x:c>
    </x:row>
    <x:row r="775" ht="48" customHeight="1">
      <x:c r="A775" s="10" t="str">
        <x:v>Municipio de Santa Catarina, San Luis Potosí</x:v>
      </x:c>
      <x:c r="B775" s="10" t="n">
        <x:v>1706</x:v>
      </x:c>
      <x:c r="C775" s="11" t="n">
        <x:v>32929.3</x:v>
      </x:c>
      <x:c r="D775" s="11" t="n">
        <x:v>32929.3</x:v>
      </x:c>
      <x:c r="E775" s="11" t="n">
        <x:v>28483.9</x:v>
      </x:c>
      <x:c r="F775" s="11" t="n">
        <x:v>0</x:v>
      </x:c>
      <x:c r="G775" s="10" t="n">
        <x:v>7</x:v>
      </x:c>
      <x:c r="H775" s="10" t="str">
        <x:v>252, 456</x:v>
      </x:c>
      <x:c r="I775" s="10" t="str">
        <x:v>https://www.asf.gob.mx/Trans/Informes/IR2024c/Documentos/Matriz/MDB_Consolidado.pdf</x:v>
      </x:c>
    </x:row>
    <x:row r="776" ht="48" customHeight="1">
      <x:c r="A776" s="10" t="str">
        <x:v>Municipio de Santa Clara, Durango</x:v>
      </x:c>
      <x:c r="B776" s="10" t="n">
        <x:v>838</x:v>
      </x:c>
      <x:c r="C776" s="11" t="n">
        <x:v>12638.6</x:v>
      </x:c>
      <x:c r="D776" s="11" t="n">
        <x:v>12638.6</x:v>
      </x:c>
      <x:c r="E776" s="11" t="n">
        <x:v>0</x:v>
      </x:c>
      <x:c r="F776" s="11" t="n">
        <x:v>0</x:v>
      </x:c>
      <x:c r="G776" s="10" t="n">
        <x:v>3</x:v>
      </x:c>
      <x:c r="H776" s="10" t="str">
        <x:v>252, 352</x:v>
      </x:c>
      <x:c r="I776" s="10" t="str">
        <x:v>https://www.asf.gob.mx/Trans/Informes/IR2024c/Documentos/Matriz/MDB_Consolidado.pdf</x:v>
      </x:c>
    </x:row>
    <x:row r="777" ht="48" customHeight="1">
      <x:c r="A777" s="10" t="str">
        <x:v>Municipio de Santa Cruz de Juventino Rosas, Guanajuato</x:v>
      </x:c>
      <x:c r="B777" s="10" t="n">
        <x:v>1051</x:v>
      </x:c>
      <x:c r="C777" s="11" t="n">
        <x:v>23765</x:v>
      </x:c>
      <x:c r="D777" s="11" t="n">
        <x:v>23765</x:v>
      </x:c>
      <x:c r="E777" s="11" t="n">
        <x:v>22025</x:v>
      </x:c>
      <x:c r="F777" s="11" t="n">
        <x:v>0</x:v>
      </x:c>
      <x:c r="G777" s="10" t="n">
        <x:v>5</x:v>
      </x:c>
      <x:c r="H777" s="10" t="str">
        <x:v>252, 377</x:v>
      </x:c>
      <x:c r="I777" s="10" t="str">
        <x:v>https://www.asf.gob.mx/Trans/Informes/IR2024c/Documentos/Matriz/MDB_Consolidado.pdf</x:v>
      </x:c>
    </x:row>
    <x:row r="778" ht="48" customHeight="1">
      <x:c r="A778" s="10" t="str">
        <x:v>Municipio de Santa Cruz Quilehtla, Tlaxcala</x:v>
      </x:c>
      <x:c r="B778" s="10" t="n">
        <x:v>1985</x:v>
      </x:c>
      <x:c r="C778" s="11" t="n">
        <x:v>34067.4</x:v>
      </x:c>
      <x:c r="D778" s="11" t="n">
        <x:v>34067.4</x:v>
      </x:c>
      <x:c r="E778" s="11" t="n">
        <x:v>30049.2</x:v>
      </x:c>
      <x:c r="F778" s="11" t="n">
        <x:v>0</x:v>
      </x:c>
      <x:c r="G778" s="10" t="n">
        <x:v>4</x:v>
      </x:c>
      <x:c r="H778" s="10" t="str">
        <x:v>253, 488</x:v>
      </x:c>
      <x:c r="I778" s="10" t="str">
        <x:v>https://www.asf.gob.mx/Trans/Informes/IR2024c/Documentos/Matriz/MDB_Consolidado.pdf</x:v>
      </x:c>
    </x:row>
    <x:row r="779" ht="48" customHeight="1">
      <x:c r="A779" s="10" t="str">
        <x:v>Municipio de Santa Cruz Tlaxcala, Tlaxcala</x:v>
      </x:c>
      <x:c r="B779" s="10" t="n">
        <x:v>1986</x:v>
      </x:c>
      <x:c r="C779" s="11" t="n">
        <x:v>9347.8</x:v>
      </x:c>
      <x:c r="D779" s="11" t="n">
        <x:v>9347.8</x:v>
      </x:c>
      <x:c r="E779" s="11" t="n">
        <x:v>388.8</x:v>
      </x:c>
      <x:c r="F779" s="11" t="n">
        <x:v>0</x:v>
      </x:c>
      <x:c r="G779" s="10" t="n">
        <x:v>5</x:v>
      </x:c>
      <x:c r="H779" s="10" t="str">
        <x:v>253, 488</x:v>
      </x:c>
      <x:c r="I779" s="10" t="str">
        <x:v>https://www.asf.gob.mx/Trans/Informes/IR2024c/Documentos/Matriz/MDB_Consolidado.pdf</x:v>
      </x:c>
    </x:row>
    <x:row r="780" ht="48" customHeight="1">
      <x:c r="A780" s="10" t="str">
        <x:v>Municipio de Santa Cruz Xoxocotlán, Oaxaca</x:v>
      </x:c>
      <x:c r="B780" s="10" t="n">
        <x:v>1501</x:v>
      </x:c>
      <x:c r="C780" s="11" t="n">
        <x:v>27802</x:v>
      </x:c>
      <x:c r="D780" s="11" t="n">
        <x:v>27802</x:v>
      </x:c>
      <x:c r="E780" s="11" t="n">
        <x:v>27802</x:v>
      </x:c>
      <x:c r="F780" s="11" t="n">
        <x:v>0</x:v>
      </x:c>
      <x:c r="G780" s="10" t="n">
        <x:v>4</x:v>
      </x:c>
      <x:c r="H780" s="10" t="str">
        <x:v>253, 432</x:v>
      </x:c>
      <x:c r="I780" s="10" t="str">
        <x:v>https://www.asf.gob.mx/Trans/Informes/IR2024c/Documentos/Matriz/MDB_Consolidado.pdf</x:v>
      </x:c>
    </x:row>
    <x:row r="781" ht="48" customHeight="1">
      <x:c r="A781" s="10" t="str">
        <x:v>Municipio de Santa Isabel Xiloxoxtla, Tlaxcala</x:v>
      </x:c>
      <x:c r="B781" s="10" t="n">
        <x:v>1987</x:v>
      </x:c>
      <x:c r="C781" s="11" t="n">
        <x:v>8553.3</x:v>
      </x:c>
      <x:c r="D781" s="11" t="n">
        <x:v>8553.3</x:v>
      </x:c>
      <x:c r="E781" s="11" t="n">
        <x:v>4507.7</x:v>
      </x:c>
      <x:c r="F781" s="11" t="n">
        <x:v>0</x:v>
      </x:c>
      <x:c r="G781" s="10" t="n">
        <x:v>9</x:v>
      </x:c>
      <x:c r="H781" s="10" t="str">
        <x:v>253, 488</x:v>
      </x:c>
      <x:c r="I781" s="10" t="str">
        <x:v>https://www.asf.gob.mx/Trans/Informes/IR2024c/Documentos/Matriz/MDB_Consolidado.pdf</x:v>
      </x:c>
    </x:row>
    <x:row r="782" ht="48" customHeight="1">
      <x:c r="A782" s="10" t="str">
        <x:v>Municipio de Santa Lucía del Camino, Oaxaca</x:v>
      </x:c>
      <x:c r="B782" s="10" t="n">
        <x:v>1502</x:v>
      </x:c>
      <x:c r="C782" s="11" t="n">
        <x:v>9775.7</x:v>
      </x:c>
      <x:c r="D782" s="11" t="n">
        <x:v>9775.7</x:v>
      </x:c>
      <x:c r="E782" s="11" t="n">
        <x:v>0</x:v>
      </x:c>
      <x:c r="F782" s="11" t="n">
        <x:v>0</x:v>
      </x:c>
      <x:c r="G782" s="10" t="n">
        <x:v>0</x:v>
      </x:c>
      <x:c r="H782" s="10" t="str">
        <x:v>253, 432</x:v>
      </x:c>
      <x:c r="I782" s="10" t="str">
        <x:v>https://www.asf.gob.mx/Trans/Informes/IR2024c/Documentos/Matriz/MDB_Consolidado.pdf</x:v>
      </x:c>
    </x:row>
    <x:row r="783" ht="48" customHeight="1">
      <x:c r="A783" s="10" t="str">
        <x:v>Municipio de Santa María Atzompa, Oaxaca</x:v>
      </x:c>
      <x:c r="B783" s="10" t="n">
        <x:v>1503</x:v>
      </x:c>
      <x:c r="C783" s="11" t="n">
        <x:v>6799.8</x:v>
      </x:c>
      <x:c r="D783" s="11" t="n">
        <x:v>6799.8</x:v>
      </x:c>
      <x:c r="E783" s="11" t="n">
        <x:v>0</x:v>
      </x:c>
      <x:c r="F783" s="11" t="n">
        <x:v>0</x:v>
      </x:c>
      <x:c r="G783" s="10" t="n">
        <x:v>0</x:v>
      </x:c>
      <x:c r="H783" s="10" t="str">
        <x:v>253, 432</x:v>
      </x:c>
      <x:c r="I783" s="10" t="str">
        <x:v>https://www.asf.gob.mx/Trans/Informes/IR2024c/Documentos/Matriz/MDB_Consolidado.pdf</x:v>
      </x:c>
    </x:row>
    <x:row r="784" ht="48" customHeight="1">
      <x:c r="A784" s="10" t="str">
        <x:v>Municipio de Santa María Colotepec, Oaxaca</x:v>
      </x:c>
      <x:c r="B784" s="10" t="n">
        <x:v>1504</x:v>
      </x:c>
      <x:c r="C784" s="11" t="n">
        <x:v>20870.8</x:v>
      </x:c>
      <x:c r="D784" s="11" t="n">
        <x:v>20870.8</x:v>
      </x:c>
      <x:c r="E784" s="11" t="n">
        <x:v>0</x:v>
      </x:c>
      <x:c r="F784" s="11" t="n">
        <x:v>0</x:v>
      </x:c>
      <x:c r="G784" s="10" t="n">
        <x:v>1</x:v>
      </x:c>
      <x:c r="H784" s="10" t="str">
        <x:v>253, 432</x:v>
      </x:c>
      <x:c r="I784" s="10" t="str">
        <x:v>https://www.asf.gob.mx/Trans/Informes/IR2024c/Documentos/Matriz/MDB_Consolidado.pdf</x:v>
      </x:c>
    </x:row>
    <x:row r="785" ht="48" customHeight="1">
      <x:c r="A785" s="10" t="str">
        <x:v>Municipio de Santa María del Oro, Nayarit</x:v>
      </x:c>
      <x:c r="B785" s="10" t="n">
        <x:v>1376</x:v>
      </x:c>
      <x:c r="C785" s="11" t="n">
        <x:v>23399.7</x:v>
      </x:c>
      <x:c r="D785" s="11" t="n">
        <x:v>23399.7</x:v>
      </x:c>
      <x:c r="E785" s="11" t="n">
        <x:v>8294</x:v>
      </x:c>
      <x:c r="F785" s="11" t="n">
        <x:v>0</x:v>
      </x:c>
      <x:c r="G785" s="10" t="n">
        <x:v>2</x:v>
      </x:c>
      <x:c r="H785" s="10" t="str">
        <x:v>253, 417</x:v>
      </x:c>
      <x:c r="I785" s="10" t="str">
        <x:v>https://www.asf.gob.mx/Trans/Informes/IR2024c/Documentos/Matriz/MDB_Consolidado.pdf</x:v>
      </x:c>
    </x:row>
    <x:row r="786" ht="48" customHeight="1">
      <x:c r="A786" s="10" t="str">
        <x:v>Municipio de Santa María del Río, San Luis Potosí</x:v>
      </x:c>
      <x:c r="B786" s="10" t="n">
        <x:v>1707</x:v>
      </x:c>
      <x:c r="C786" s="11" t="n">
        <x:v>60572.5</x:v>
      </x:c>
      <x:c r="D786" s="11" t="n">
        <x:v>60572.5</x:v>
      </x:c>
      <x:c r="E786" s="11" t="n">
        <x:v>45347.4</x:v>
      </x:c>
      <x:c r="F786" s="11" t="n">
        <x:v>0</x:v>
      </x:c>
      <x:c r="G786" s="10" t="n">
        <x:v>3</x:v>
      </x:c>
      <x:c r="H786" s="10" t="str">
        <x:v>254, 456</x:v>
      </x:c>
      <x:c r="I786" s="10" t="str">
        <x:v>https://www.asf.gob.mx/Trans/Informes/IR2024c/Documentos/Matriz/MDB_Consolidado.pdf</x:v>
      </x:c>
    </x:row>
    <x:row r="787" ht="48" customHeight="1">
      <x:c r="A787" s="10" t="str">
        <x:v>Municipio de Santa María Huatulco, Oaxaca</x:v>
      </x:c>
      <x:c r="B787" s="10" t="n">
        <x:v>1505</x:v>
      </x:c>
      <x:c r="C787" s="11" t="n">
        <x:v>46449.8</x:v>
      </x:c>
      <x:c r="D787" s="11" t="n">
        <x:v>46449.8</x:v>
      </x:c>
      <x:c r="E787" s="11" t="n">
        <x:v>36855.6</x:v>
      </x:c>
      <x:c r="F787" s="11" t="n">
        <x:v>0</x:v>
      </x:c>
      <x:c r="G787" s="10" t="n">
        <x:v>8</x:v>
      </x:c>
      <x:c r="H787" s="10" t="str">
        <x:v>254, 432</x:v>
      </x:c>
      <x:c r="I787" s="10" t="str">
        <x:v>https://www.asf.gob.mx/Trans/Informes/IR2024c/Documentos/Matriz/MDB_Consolidado.pdf</x:v>
      </x:c>
    </x:row>
    <x:row r="788" ht="48" customHeight="1">
      <x:c r="A788" s="10" t="str">
        <x:v>Municipio de Santa María Jalapa del Marqués, Oaxaca</x:v>
      </x:c>
      <x:c r="B788" s="10" t="n">
        <x:v>1506</x:v>
      </x:c>
      <x:c r="C788" s="11" t="n">
        <x:v>39076.7</x:v>
      </x:c>
      <x:c r="D788" s="11" t="n">
        <x:v>39076.7</x:v>
      </x:c>
      <x:c r="E788" s="11" t="n">
        <x:v>39076.7</x:v>
      </x:c>
      <x:c r="F788" s="11" t="n">
        <x:v>0</x:v>
      </x:c>
      <x:c r="G788" s="10" t="n">
        <x:v>3</x:v>
      </x:c>
      <x:c r="H788" s="10" t="str">
        <x:v>254, 432</x:v>
      </x:c>
      <x:c r="I788" s="10" t="str">
        <x:v>https://www.asf.gob.mx/Trans/Informes/IR2024c/Documentos/Matriz/MDB_Consolidado.pdf</x:v>
      </x:c>
    </x:row>
    <x:row r="789" ht="48" customHeight="1">
      <x:c r="A789" s="10" t="str">
        <x:v>Municipio de Santa María Tonameca, Oaxaca</x:v>
      </x:c>
      <x:c r="B789" s="10" t="n">
        <x:v>1507</x:v>
      </x:c>
      <x:c r="C789" s="11" t="n">
        <x:v>14300.7</x:v>
      </x:c>
      <x:c r="D789" s="11" t="n">
        <x:v>14300.7</x:v>
      </x:c>
      <x:c r="E789" s="11" t="n">
        <x:v>4350.5</x:v>
      </x:c>
      <x:c r="F789" s="11" t="n">
        <x:v>0</x:v>
      </x:c>
      <x:c r="G789" s="10" t="n">
        <x:v>2</x:v>
      </x:c>
      <x:c r="H789" s="10" t="str">
        <x:v>254, 432</x:v>
      </x:c>
      <x:c r="I789" s="10" t="str">
        <x:v>https://www.asf.gob.mx/Trans/Informes/IR2024c/Documentos/Matriz/MDB_Consolidado.pdf</x:v>
      </x:c>
    </x:row>
    <x:row r="790" ht="48" customHeight="1">
      <x:c r="A790" s="10" t="str">
        <x:v>Municipio de Santiago Ixcuintla, Nayarit</x:v>
      </x:c>
      <x:c r="B790" s="10" t="n">
        <x:v>1377</x:v>
      </x:c>
      <x:c r="C790" s="11" t="n">
        <x:v>35561.2</x:v>
      </x:c>
      <x:c r="D790" s="11" t="n">
        <x:v>35561.2</x:v>
      </x:c>
      <x:c r="E790" s="11" t="n">
        <x:v>30755.7</x:v>
      </x:c>
      <x:c r="F790" s="11" t="n">
        <x:v>0</x:v>
      </x:c>
      <x:c r="G790" s="10" t="n">
        <x:v>6</x:v>
      </x:c>
      <x:c r="H790" s="10" t="str">
        <x:v>254, 417</x:v>
      </x:c>
      <x:c r="I790" s="10" t="str">
        <x:v>https://www.asf.gob.mx/Trans/Informes/IR2024c/Documentos/Matriz/MDB_Consolidado.pdf</x:v>
      </x:c>
    </x:row>
    <x:row r="791" ht="48" customHeight="1">
      <x:c r="A791" s="10" t="str">
        <x:v>Municipio de Santiago Juxtlahuaca, Oaxaca</x:v>
      </x:c>
      <x:c r="B791" s="10" t="n">
        <x:v>1508</x:v>
      </x:c>
      <x:c r="C791" s="11" t="n">
        <x:v>19440.8</x:v>
      </x:c>
      <x:c r="D791" s="11" t="n">
        <x:v>19440.8</x:v>
      </x:c>
      <x:c r="E791" s="11" t="n">
        <x:v>2227.2</x:v>
      </x:c>
      <x:c r="F791" s="11" t="n">
        <x:v>0</x:v>
      </x:c>
      <x:c r="G791" s="10" t="n">
        <x:v>3</x:v>
      </x:c>
      <x:c r="H791" s="10" t="str">
        <x:v>254, 433</x:v>
      </x:c>
      <x:c r="I791" s="10" t="str">
        <x:v>https://www.asf.gob.mx/Trans/Informes/IR2024c/Documentos/Matriz/MDB_Consolidado.pdf</x:v>
      </x:c>
    </x:row>
    <x:row r="792" ht="48" customHeight="1">
      <x:c r="A792" s="10" t="str">
        <x:v>Municipio de Santiago Maravatío, Guanajuato</x:v>
      </x:c>
      <x:c r="B792" s="10" t="n">
        <x:v>1052</x:v>
      </x:c>
      <x:c r="C792" s="11" t="n">
        <x:v>8787.7</x:v>
      </x:c>
      <x:c r="D792" s="11" t="n">
        <x:v>8787.7</x:v>
      </x:c>
      <x:c r="E792" s="11" t="n">
        <x:v>197.1</x:v>
      </x:c>
      <x:c r="F792" s="11" t="n">
        <x:v>0</x:v>
      </x:c>
      <x:c r="G792" s="10" t="n">
        <x:v>2</x:v>
      </x:c>
      <x:c r="H792" s="10" t="str">
        <x:v>254, 377</x:v>
      </x:c>
      <x:c r="I792" s="10" t="str">
        <x:v>https://www.asf.gob.mx/Trans/Informes/IR2024c/Documentos/Matriz/MDB_Consolidado.pdf</x:v>
      </x:c>
    </x:row>
    <x:row r="793" ht="48" customHeight="1">
      <x:c r="A793" s="10" t="str">
        <x:v>Municipio de Santiago Papasquiaro, Durango</x:v>
      </x:c>
      <x:c r="B793" s="10" t="n">
        <x:v>839</x:v>
      </x:c>
      <x:c r="C793" s="11" t="n">
        <x:v>21138</x:v>
      </x:c>
      <x:c r="D793" s="11" t="n">
        <x:v>21138</x:v>
      </x:c>
      <x:c r="E793" s="11" t="n">
        <x:v>16969.7</x:v>
      </x:c>
      <x:c r="F793" s="11" t="n">
        <x:v>0</x:v>
      </x:c>
      <x:c r="G793" s="10" t="n">
        <x:v>3</x:v>
      </x:c>
      <x:c r="H793" s="10" t="str">
        <x:v>254, 352</x:v>
      </x:c>
      <x:c r="I793" s="10" t="str">
        <x:v>https://www.asf.gob.mx/Trans/Informes/IR2024c/Documentos/Matriz/MDB_Consolidado.pdf</x:v>
      </x:c>
    </x:row>
    <x:row r="794" ht="48" customHeight="1">
      <x:c r="A794" s="10" t="str">
        <x:v>Municipio de Santiago Pinotepa Nacional, Oaxaca</x:v>
      </x:c>
      <x:c r="B794" s="10" t="n">
        <x:v>1509</x:v>
      </x:c>
      <x:c r="C794" s="11" t="n">
        <x:v>243772.6</x:v>
      </x:c>
      <x:c r="D794" s="11" t="n">
        <x:v>243772.6</x:v>
      </x:c>
      <x:c r="E794" s="11" t="n">
        <x:v>243772.6</x:v>
      </x:c>
      <x:c r="F794" s="11" t="n">
        <x:v>0</x:v>
      </x:c>
      <x:c r="G794" s="10" t="n">
        <x:v>3</x:v>
      </x:c>
      <x:c r="H794" s="10" t="str">
        <x:v>255, 433</x:v>
      </x:c>
      <x:c r="I794" s="10" t="str">
        <x:v>https://www.asf.gob.mx/Trans/Informes/IR2024c/Documentos/Matriz/MDB_Consolidado.pdf</x:v>
      </x:c>
    </x:row>
    <x:row r="795" ht="48" customHeight="1">
      <x:c r="A795" s="10" t="str">
        <x:v>Municipio de Santiago Tulantepec de Lugo Guerrero, Hidalgo</x:v>
      </x:c>
      <x:c r="B795" s="10" t="n">
        <x:v>2252</x:v>
      </x:c>
      <x:c r="C795" s="11" t="n">
        <x:v>6216.1</x:v>
      </x:c>
      <x:c r="D795" s="11" t="n">
        <x:v>6216.1</x:v>
      </x:c>
      <x:c r="E795" s="11" t="n">
        <x:v>5668</x:v>
      </x:c>
      <x:c r="F795" s="11" t="n">
        <x:v>0</x:v>
      </x:c>
      <x:c r="G795" s="10" t="n">
        <x:v>4</x:v>
      </x:c>
      <x:c r="H795" s="10" t="str">
        <x:v>255, 390</x:v>
      </x:c>
      <x:c r="I795" s="10" t="str">
        <x:v>https://www.asf.gob.mx/Trans/Informes/IR2024c/Documentos/Matriz/MDB_Consolidado.pdf</x:v>
      </x:c>
    </x:row>
    <x:row r="796" ht="48" customHeight="1">
      <x:c r="A796" s="10" t="str">
        <x:v>Municipio de Santiago Tuxtla, Veracruz de Ignacio de la Llave</x:v>
      </x:c>
      <x:c r="B796" s="10" t="n">
        <x:v>2253</x:v>
      </x:c>
      <x:c r="C796" s="11" t="n">
        <x:v>18058.5</x:v>
      </x:c>
      <x:c r="D796" s="11" t="n">
        <x:v>18058.5</x:v>
      </x:c>
      <x:c r="E796" s="11" t="n">
        <x:v>16058.5</x:v>
      </x:c>
      <x:c r="F796" s="11" t="n">
        <x:v>0</x:v>
      </x:c>
      <x:c r="G796" s="10" t="n">
        <x:v>3</x:v>
      </x:c>
      <x:c r="H796" s="10" t="str">
        <x:v>255, 503</x:v>
      </x:c>
      <x:c r="I796" s="10" t="str">
        <x:v>https://www.asf.gob.mx/Trans/Informes/IR2024c/Documentos/Matriz/MDB_Consolidado.pdf</x:v>
      </x:c>
    </x:row>
    <x:row r="797" ht="48" customHeight="1">
      <x:c r="A797" s="10" t="str">
        <x:v>Municipio de Santiago, Nuevo León</x:v>
      </x:c>
      <x:c r="B797" s="10" t="n">
        <x:v>1453</x:v>
      </x:c>
      <x:c r="C797" s="11" t="n">
        <x:v>11690</x:v>
      </x:c>
      <x:c r="D797" s="11" t="n">
        <x:v>11690</x:v>
      </x:c>
      <x:c r="E797" s="11" t="n">
        <x:v>0</x:v>
      </x:c>
      <x:c r="F797" s="11" t="n">
        <x:v>0</x:v>
      </x:c>
      <x:c r="G797" s="10" t="n">
        <x:v>2</x:v>
      </x:c>
      <x:c r="H797" s="10" t="str">
        <x:v>255, 426</x:v>
      </x:c>
      <x:c r="I797" s="10" t="str">
        <x:v>https://www.asf.gob.mx/Trans/Informes/IR2024c/Documentos/Matriz/MDB_Consolidado.pdf</x:v>
      </x:c>
    </x:row>
    <x:row r="798" ht="48" customHeight="1">
      <x:c r="A798" s="10" t="str">
        <x:v>Municipio de Santo Domingo Tehuantepec, Oaxaca</x:v>
      </x:c>
      <x:c r="B798" s="10" t="n">
        <x:v>1510</x:v>
      </x:c>
      <x:c r="C798" s="11" t="n">
        <x:v>268281</x:v>
      </x:c>
      <x:c r="D798" s="11" t="n">
        <x:v>268281</x:v>
      </x:c>
      <x:c r="E798" s="11" t="n">
        <x:v>268281</x:v>
      </x:c>
      <x:c r="F798" s="11" t="n">
        <x:v>0</x:v>
      </x:c>
      <x:c r="G798" s="10" t="n">
        <x:v>3</x:v>
      </x:c>
      <x:c r="H798" s="10" t="str">
        <x:v>255, 433</x:v>
      </x:c>
      <x:c r="I798" s="10" t="str">
        <x:v>https://www.asf.gob.mx/Trans/Informes/IR2024c/Documentos/Matriz/MDB_Consolidado.pdf</x:v>
      </x:c>
    </x:row>
    <x:row r="799" ht="48" customHeight="1">
      <x:c r="A799" s="10" t="str">
        <x:v>Municipio de Santo Domingo Teojomulco, Oaxaca</x:v>
      </x:c>
      <x:c r="B799" s="10" t="n">
        <x:v>1511</x:v>
      </x:c>
      <x:c r="C799" s="11" t="n">
        <x:v>6678.9</x:v>
      </x:c>
      <x:c r="D799" s="11" t="n">
        <x:v>6678.9</x:v>
      </x:c>
      <x:c r="E799" s="11" t="n">
        <x:v>6575.1</x:v>
      </x:c>
      <x:c r="F799" s="11" t="n">
        <x:v>0</x:v>
      </x:c>
      <x:c r="G799" s="10" t="n">
        <x:v>6</x:v>
      </x:c>
      <x:c r="H799" s="10" t="str">
        <x:v>255, 433</x:v>
      </x:c>
      <x:c r="I799" s="10" t="str">
        <x:v>https://www.asf.gob.mx/Trans/Informes/IR2024c/Documentos/Matriz/MDB_Consolidado.pdf</x:v>
      </x:c>
    </x:row>
    <x:row r="800" ht="48" customHeight="1">
      <x:c r="A800" s="10" t="str">
        <x:v>Municipio de Santo Domingo Tepuxtepec, Oaxaca</x:v>
      </x:c>
      <x:c r="B800" s="10" t="n">
        <x:v>1512</x:v>
      </x:c>
      <x:c r="C800" s="11" t="n">
        <x:v>7796.6</x:v>
      </x:c>
      <x:c r="D800" s="11" t="n">
        <x:v>7796.6</x:v>
      </x:c>
      <x:c r="E800" s="11" t="n">
        <x:v>318.4</x:v>
      </x:c>
      <x:c r="F800" s="11" t="n">
        <x:v>0</x:v>
      </x:c>
      <x:c r="G800" s="10" t="n">
        <x:v>4</x:v>
      </x:c>
      <x:c r="H800" s="10" t="str">
        <x:v>255, 433</x:v>
      </x:c>
      <x:c r="I800" s="10" t="str">
        <x:v>https://www.asf.gob.mx/Trans/Informes/IR2024c/Documentos/Matriz/MDB_Consolidado.pdf</x:v>
      </x:c>
    </x:row>
    <x:row r="801" ht="48" customHeight="1">
      <x:c r="A801" s="10" t="str">
        <x:v>Municipio de Santo Domingo, San Luis Potosí</x:v>
      </x:c>
      <x:c r="B801" s="10" t="n">
        <x:v>1708</x:v>
      </x:c>
      <x:c r="C801" s="11" t="n">
        <x:v>41705.9</x:v>
      </x:c>
      <x:c r="D801" s="11" t="n">
        <x:v>41705.9</x:v>
      </x:c>
      <x:c r="E801" s="11" t="n">
        <x:v>20602.1</x:v>
      </x:c>
      <x:c r="F801" s="11" t="n">
        <x:v>0</x:v>
      </x:c>
      <x:c r="G801" s="10" t="n">
        <x:v>7</x:v>
      </x:c>
      <x:c r="H801" s="10" t="str">
        <x:v>255, 456</x:v>
      </x:c>
      <x:c r="I801" s="10" t="str">
        <x:v>https://www.asf.gob.mx/Trans/Informes/IR2024c/Documentos/Matriz/MDB_Consolidado.pdf</x:v>
      </x:c>
    </x:row>
    <x:row r="802" ht="48" customHeight="1">
      <x:c r="A802" s="10" t="str">
        <x:v>Municipio de Santo Tomás, Estado de México</x:v>
      </x:c>
      <x:c r="B802" s="10" t="n">
        <x:v>947</x:v>
      </x:c>
      <x:c r="C802" s="11" t="n">
        <x:v>59611.7</x:v>
      </x:c>
      <x:c r="D802" s="11" t="n">
        <x:v>59611.7</x:v>
      </x:c>
      <x:c r="E802" s="11" t="n">
        <x:v>59611.7</x:v>
      </x:c>
      <x:c r="F802" s="11" t="n">
        <x:v>0</x:v>
      </x:c>
      <x:c r="G802" s="10" t="n">
        <x:v>3</x:v>
      </x:c>
      <x:c r="H802" s="10" t="str">
        <x:v>256, 364</x:v>
      </x:c>
      <x:c r="I802" s="10" t="str">
        <x:v>https://www.asf.gob.mx/Trans/Informes/IR2024c/Documentos/Matriz/MDB_Consolidado.pdf</x:v>
      </x:c>
    </x:row>
    <x:row r="803" ht="48" customHeight="1">
      <x:c r="A803" s="10" t="str">
        <x:v>Municipio de Saucillo, Chihuahua</x:v>
      </x:c>
      <x:c r="B803" s="10" t="n">
        <x:v>2254</x:v>
      </x:c>
      <x:c r="C803" s="11" t="n">
        <x:v>5164.5</x:v>
      </x:c>
      <x:c r="D803" s="11" t="n">
        <x:v>5164.5</x:v>
      </x:c>
      <x:c r="E803" s="11" t="n">
        <x:v>4042.3</x:v>
      </x:c>
      <x:c r="F803" s="11" t="n">
        <x:v>0</x:v>
      </x:c>
      <x:c r="G803" s="10" t="n">
        <x:v>4</x:v>
      </x:c>
      <x:c r="H803" s="10" t="str">
        <x:v>256, 333</x:v>
      </x:c>
      <x:c r="I803" s="10" t="str">
        <x:v>https://www.asf.gob.mx/Trans/Informes/IR2024c/Documentos/Matriz/MDB_Consolidado.pdf</x:v>
      </x:c>
    </x:row>
    <x:row r="804" ht="48" customHeight="1">
      <x:c r="A804" s="10" t="str">
        <x:v>Municipio de Seybaplaya, Campeche</x:v>
      </x:c>
      <x:c r="B804" s="10" t="n">
        <x:v>566</x:v>
      </x:c>
      <x:c r="C804" s="11" t="n">
        <x:v>32464.3</x:v>
      </x:c>
      <x:c r="D804" s="11" t="n">
        <x:v>32464.3</x:v>
      </x:c>
      <x:c r="E804" s="11" t="n">
        <x:v>0</x:v>
      </x:c>
      <x:c r="F804" s="11" t="n">
        <x:v>0</x:v>
      </x:c>
      <x:c r="G804" s="10" t="n">
        <x:v>0</x:v>
      </x:c>
      <x:c r="H804" s="10" t="str">
        <x:v>256, 320</x:v>
      </x:c>
      <x:c r="I804" s="10" t="str">
        <x:v>https://www.asf.gob.mx/Trans/Informes/IR2024c/Documentos/Matriz/MDB_Consolidado.pdf</x:v>
      </x:c>
    </x:row>
    <x:row r="805" ht="48" customHeight="1">
      <x:c r="A805" s="10" t="str">
        <x:v>Municipio de Sierra Mojada, Coahuila de Zaragoza</x:v>
      </x:c>
      <x:c r="B805" s="10" t="n">
        <x:v>770</x:v>
      </x:c>
      <x:c r="C805" s="11" t="n">
        <x:v>4357.5</x:v>
      </x:c>
      <x:c r="D805" s="11" t="n">
        <x:v>4357.5</x:v>
      </x:c>
      <x:c r="E805" s="11" t="n">
        <x:v>1187.6</x:v>
      </x:c>
      <x:c r="F805" s="11" t="n">
        <x:v>0</x:v>
      </x:c>
      <x:c r="G805" s="10" t="n">
        <x:v>2</x:v>
      </x:c>
      <x:c r="H805" s="10" t="str">
        <x:v>256, 344</x:v>
      </x:c>
      <x:c r="I805" s="10" t="str">
        <x:v>https://www.asf.gob.mx/Trans/Informes/IR2024c/Documentos/Matriz/MDB_Consolidado.pdf</x:v>
      </x:c>
    </x:row>
    <x:row r="806" ht="48" customHeight="1">
      <x:c r="A806" s="10" t="str">
        <x:v>Municipio de Silao de la Victoria, Guanajuato</x:v>
      </x:c>
      <x:c r="B806" s="10" t="n">
        <x:v>1053</x:v>
      </x:c>
      <x:c r="C806" s="11" t="n">
        <x:v>19748.9</x:v>
      </x:c>
      <x:c r="D806" s="11" t="n">
        <x:v>19748.9</x:v>
      </x:c>
      <x:c r="E806" s="11" t="n">
        <x:v>7062.9</x:v>
      </x:c>
      <x:c r="F806" s="11" t="n">
        <x:v>0</x:v>
      </x:c>
      <x:c r="G806" s="10" t="n">
        <x:v>5</x:v>
      </x:c>
      <x:c r="H806" s="10" t="str">
        <x:v>256, 377</x:v>
      </x:c>
      <x:c r="I806" s="10" t="str">
        <x:v>https://www.asf.gob.mx/Trans/Informes/IR2024c/Documentos/Matriz/MDB_Consolidado.pdf</x:v>
      </x:c>
    </x:row>
    <x:row r="807" ht="48" customHeight="1">
      <x:c r="A807" s="10" t="str">
        <x:v>Municipio de Sinaloa, Sinaloa</x:v>
      </x:c>
      <x:c r="B807" s="10" t="n">
        <x:v>1773</x:v>
      </x:c>
      <x:c r="C807" s="11" t="n">
        <x:v>20016.4</x:v>
      </x:c>
      <x:c r="D807" s="11" t="n">
        <x:v>20016.4</x:v>
      </x:c>
      <x:c r="E807" s="11" t="n">
        <x:v>9381.6</x:v>
      </x:c>
      <x:c r="F807" s="11" t="n">
        <x:v>0</x:v>
      </x:c>
      <x:c r="G807" s="10" t="n">
        <x:v>3</x:v>
      </x:c>
      <x:c r="H807" s="10" t="str">
        <x:v>256, 463</x:v>
      </x:c>
      <x:c r="I807" s="10" t="str">
        <x:v>https://www.asf.gob.mx/Trans/Informes/IR2024c/Documentos/Matriz/MDB_Consolidado.pdf</x:v>
      </x:c>
    </x:row>
    <x:row r="808" ht="48" customHeight="1">
      <x:c r="A808" s="10" t="str">
        <x:v>Municipio de Sochiapa, Veracruz de Ignacio de la Llave</x:v>
      </x:c>
      <x:c r="B808" s="10" t="n">
        <x:v>2100</x:v>
      </x:c>
      <x:c r="C808" s="11" t="n">
        <x:v>21773.7</x:v>
      </x:c>
      <x:c r="D808" s="11" t="n">
        <x:v>21773.7</x:v>
      </x:c>
      <x:c r="E808" s="11" t="n">
        <x:v>15601.2</x:v>
      </x:c>
      <x:c r="F808" s="11" t="n">
        <x:v>0</x:v>
      </x:c>
      <x:c r="G808" s="10" t="n">
        <x:v>2</x:v>
      </x:c>
      <x:c r="H808" s="10" t="str">
        <x:v>256, 503</x:v>
      </x:c>
      <x:c r="I808" s="10" t="str">
        <x:v>https://www.asf.gob.mx/Trans/Informes/IR2024c/Documentos/Matriz/MDB_Consolidado.pdf</x:v>
      </x:c>
    </x:row>
    <x:row r="809" ht="48" customHeight="1">
      <x:c r="A809" s="10" t="str">
        <x:v>Municipio de Soledad Atzompa, Veracruz de Ignacio de la Llave</x:v>
      </x:c>
      <x:c r="B809" s="10" t="n">
        <x:v>2102</x:v>
      </x:c>
      <x:c r="C809" s="11" t="n">
        <x:v>41385</x:v>
      </x:c>
      <x:c r="D809" s="11" t="n">
        <x:v>41385</x:v>
      </x:c>
      <x:c r="E809" s="11" t="n">
        <x:v>3494.2</x:v>
      </x:c>
      <x:c r="F809" s="11" t="n">
        <x:v>0</x:v>
      </x:c>
      <x:c r="G809" s="10" t="n">
        <x:v>2</x:v>
      </x:c>
      <x:c r="H809" s="10" t="str">
        <x:v>256, 503</x:v>
      </x:c>
      <x:c r="I809" s="10" t="str">
        <x:v>https://www.asf.gob.mx/Trans/Informes/IR2024c/Documentos/Matriz/MDB_Consolidado.pdf</x:v>
      </x:c>
    </x:row>
    <x:row r="810" ht="48" customHeight="1">
      <x:c r="A810" s="10" t="str">
        <x:v>Municipio de Soledad de Graciano Sánchez, San Luis Potosí</x:v>
      </x:c>
      <x:c r="B810" s="10" t="n">
        <x:v>1709</x:v>
      </x:c>
      <x:c r="C810" s="11" t="n">
        <x:v>5351</x:v>
      </x:c>
      <x:c r="D810" s="11" t="n">
        <x:v>5351</x:v>
      </x:c>
      <x:c r="E810" s="11" t="n">
        <x:v>0</x:v>
      </x:c>
      <x:c r="F810" s="11" t="n">
        <x:v>0</x:v>
      </x:c>
      <x:c r="G810" s="10" t="n">
        <x:v>0</x:v>
      </x:c>
      <x:c r="H810" s="10" t="str">
        <x:v>257, 456</x:v>
      </x:c>
      <x:c r="I810" s="10" t="str">
        <x:v>https://www.asf.gob.mx/Trans/Informes/IR2024c/Documentos/Matriz/MDB_Consolidado.pdf</x:v>
      </x:c>
    </x:row>
    <x:row r="811" ht="48" customHeight="1">
      <x:c r="A811" s="10" t="str">
        <x:v>Municipio de Solidaridad, Quintana Roo</x:v>
      </x:c>
      <x:c r="B811" s="10" t="n">
        <x:v>1648</x:v>
      </x:c>
      <x:c r="C811" s="11" t="n">
        <x:v>24264.7</x:v>
      </x:c>
      <x:c r="D811" s="11" t="n">
        <x:v>24264.7</x:v>
      </x:c>
      <x:c r="E811" s="11" t="n">
        <x:v>0</x:v>
      </x:c>
      <x:c r="F811" s="11" t="n">
        <x:v>0</x:v>
      </x:c>
      <x:c r="G811" s="10" t="n">
        <x:v>0</x:v>
      </x:c>
      <x:c r="H811" s="10" t="str">
        <x:v>257, 449</x:v>
      </x:c>
      <x:c r="I811" s="10" t="str">
        <x:v>https://www.asf.gob.mx/Trans/Informes/IR2024c/Documentos/Matriz/MDB_Consolidado.pdf</x:v>
      </x:c>
    </x:row>
    <x:row r="812" ht="48" customHeight="1">
      <x:c r="A812" s="10" t="str">
        <x:v>Municipio de Sombrerete, Zacatecas</x:v>
      </x:c>
      <x:c r="B812" s="10" t="n">
        <x:v>2255</x:v>
      </x:c>
      <x:c r="C812" s="11" t="n">
        <x:v>17688.5</x:v>
      </x:c>
      <x:c r="D812" s="11" t="n">
        <x:v>17688.5</x:v>
      </x:c>
      <x:c r="E812" s="11" t="n">
        <x:v>17688.5</x:v>
      </x:c>
      <x:c r="F812" s="11" t="n">
        <x:v>0</x:v>
      </x:c>
      <x:c r="G812" s="10" t="n">
        <x:v>6</x:v>
      </x:c>
      <x:c r="H812" s="10" t="str">
        <x:v>257, 515</x:v>
      </x:c>
      <x:c r="I812" s="10" t="str">
        <x:v>https://www.asf.gob.mx/Trans/Informes/IR2024c/Documentos/Matriz/MDB_Consolidado.pdf</x:v>
      </x:c>
    </x:row>
    <x:row r="813" ht="48" customHeight="1">
      <x:c r="A813" s="10" t="str">
        <x:v>Municipio de Soto la Marina, Tamaulipas</x:v>
      </x:c>
      <x:c r="B813" s="10" t="n">
        <x:v>1917</x:v>
      </x:c>
      <x:c r="C813" s="11" t="n">
        <x:v>80071.4</x:v>
      </x:c>
      <x:c r="D813" s="11" t="n">
        <x:v>80071.4</x:v>
      </x:c>
      <x:c r="E813" s="11" t="n">
        <x:v>67407.6</x:v>
      </x:c>
      <x:c r="F813" s="11" t="n">
        <x:v>0</x:v>
      </x:c>
      <x:c r="G813" s="10" t="n">
        <x:v>3</x:v>
      </x:c>
      <x:c r="H813" s="10" t="str">
        <x:v>257, 480</x:v>
      </x:c>
      <x:c r="I813" s="10" t="str">
        <x:v>https://www.asf.gob.mx/Trans/Informes/IR2024c/Documentos/Matriz/MDB_Consolidado.pdf</x:v>
      </x:c>
    </x:row>
    <x:row r="814" ht="48" customHeight="1">
      <x:c r="A814" s="10" t="str">
        <x:v>Municipio de Soyaniquilpan de Juárez, Estado de México</x:v>
      </x:c>
      <x:c r="B814" s="10" t="n">
        <x:v>948</x:v>
      </x:c>
      <x:c r="C814" s="11" t="n">
        <x:v>17340.5</x:v>
      </x:c>
      <x:c r="D814" s="11" t="n">
        <x:v>17340.5</x:v>
      </x:c>
      <x:c r="E814" s="11" t="n">
        <x:v>495.2</x:v>
      </x:c>
      <x:c r="F814" s="11" t="n">
        <x:v>0</x:v>
      </x:c>
      <x:c r="G814" s="10" t="n">
        <x:v>1</x:v>
      </x:c>
      <x:c r="H814" s="10" t="str">
        <x:v>257, 364</x:v>
      </x:c>
      <x:c r="I814" s="10" t="str">
        <x:v>https://www.asf.gob.mx/Trans/Informes/IR2024c/Documentos/Matriz/MDB_Consolidado.pdf</x:v>
      </x:c>
    </x:row>
    <x:row r="815" ht="48" customHeight="1">
      <x:c r="A815" s="10" t="str">
        <x:v>Municipio de Suchiate, Chiapas</x:v>
      </x:c>
      <x:c r="B815" s="10" t="n">
        <x:v>615</x:v>
      </x:c>
      <x:c r="C815" s="11" t="n">
        <x:v>15665.2</x:v>
      </x:c>
      <x:c r="D815" s="11" t="n">
        <x:v>15665.2</x:v>
      </x:c>
      <x:c r="E815" s="11" t="n">
        <x:v>12237.7</x:v>
      </x:c>
      <x:c r="F815" s="11" t="n">
        <x:v>0</x:v>
      </x:c>
      <x:c r="G815" s="10" t="n">
        <x:v>4</x:v>
      </x:c>
      <x:c r="H815" s="10" t="str">
        <x:v>257, 326</x:v>
      </x:c>
      <x:c r="I815" s="10" t="str">
        <x:v>https://www.asf.gob.mx/Trans/Informes/IR2024c/Documentos/Matriz/MDB_Consolidado.pdf</x:v>
      </x:c>
    </x:row>
    <x:row r="816" ht="48" customHeight="1">
      <x:c r="A816" s="10" t="str">
        <x:v>Municipio de Sultepec, Estado de México</x:v>
      </x:c>
      <x:c r="B816" s="10" t="n">
        <x:v>949</x:v>
      </x:c>
      <x:c r="C816" s="11" t="n">
        <x:v>6706</x:v>
      </x:c>
      <x:c r="D816" s="11" t="n">
        <x:v>6706</x:v>
      </x:c>
      <x:c r="E816" s="11" t="n">
        <x:v>6706</x:v>
      </x:c>
      <x:c r="F816" s="11" t="n">
        <x:v>0</x:v>
      </x:c>
      <x:c r="G816" s="10" t="n">
        <x:v>5</x:v>
      </x:c>
      <x:c r="H816" s="10" t="str">
        <x:v>257, 365</x:v>
      </x:c>
      <x:c r="I816" s="10" t="str">
        <x:v>https://www.asf.gob.mx/Trans/Informes/IR2024c/Documentos/Matriz/MDB_Consolidado.pdf</x:v>
      </x:c>
    </x:row>
    <x:row r="817" ht="48" customHeight="1">
      <x:c r="A817" s="10" t="str">
        <x:v>Municipio de Suma, Yucatán</x:v>
      </x:c>
      <x:c r="B817" s="10" t="n">
        <x:v>2161</x:v>
      </x:c>
      <x:c r="C817" s="11" t="n">
        <x:v>15897.2</x:v>
      </x:c>
      <x:c r="D817" s="11" t="n">
        <x:v>15897.2</x:v>
      </x:c>
      <x:c r="E817" s="11" t="n">
        <x:v>15897.2</x:v>
      </x:c>
      <x:c r="F817" s="11" t="n">
        <x:v>0</x:v>
      </x:c>
      <x:c r="G817" s="10" t="n">
        <x:v>3</x:v>
      </x:c>
      <x:c r="H817" s="10" t="str">
        <x:v>257, 511</x:v>
      </x:c>
      <x:c r="I817" s="10" t="str">
        <x:v>https://www.asf.gob.mx/Trans/Informes/IR2024c/Documentos/Matriz/MDB_Consolidado.pdf</x:v>
      </x:c>
    </x:row>
    <x:row r="818" ht="48" customHeight="1">
      <x:c r="A818" s="10" t="str">
        <x:v>Municipio de Tacámbaro, Michoacán de Ocampo</x:v>
      </x:c>
      <x:c r="B818" s="10" t="n">
        <x:v>2256</x:v>
      </x:c>
      <x:c r="C818" s="11" t="n">
        <x:v>24922.4</x:v>
      </x:c>
      <x:c r="D818" s="11" t="n">
        <x:v>24922.4</x:v>
      </x:c>
      <x:c r="E818" s="11" t="n">
        <x:v>11541.1</x:v>
      </x:c>
      <x:c r="F818" s="11" t="n">
        <x:v>0</x:v>
      </x:c>
      <x:c r="G818" s="10" t="n">
        <x:v>1</x:v>
      </x:c>
      <x:c r="H818" s="10" t="str">
        <x:v>258, 406</x:v>
      </x:c>
      <x:c r="I818" s="10" t="str">
        <x:v>https://www.asf.gob.mx/Trans/Informes/IR2024c/Documentos/Matriz/MDB_Consolidado.pdf</x:v>
      </x:c>
    </x:row>
    <x:row r="819" ht="48" customHeight="1">
      <x:c r="A819" s="10" t="str">
        <x:v>Municipio de Tacotalpa, Tabasco</x:v>
      </x:c>
      <x:c r="B819" s="10" t="n">
        <x:v>1856</x:v>
      </x:c>
      <x:c r="C819" s="11" t="n">
        <x:v>21037.3</x:v>
      </x:c>
      <x:c r="D819" s="11" t="n">
        <x:v>21037.3</x:v>
      </x:c>
      <x:c r="E819" s="11" t="n">
        <x:v>1100</x:v>
      </x:c>
      <x:c r="F819" s="11" t="n">
        <x:v>0</x:v>
      </x:c>
      <x:c r="G819" s="10" t="n">
        <x:v>6</x:v>
      </x:c>
      <x:c r="H819" s="10" t="str">
        <x:v>258, 473</x:v>
      </x:c>
      <x:c r="I819" s="10" t="str">
        <x:v>https://www.asf.gob.mx/Trans/Informes/IR2024c/Documentos/Matriz/MDB_Consolidado.pdf</x:v>
      </x:c>
    </x:row>
    <x:row r="820" ht="48" customHeight="1">
      <x:c r="A820" s="10" t="str">
        <x:v>Municipio de Tala, Jalisco</x:v>
      </x:c>
      <x:c r="B820" s="10" t="n">
        <x:v>1219</x:v>
      </x:c>
      <x:c r="C820" s="11" t="n">
        <x:v>17228</x:v>
      </x:c>
      <x:c r="D820" s="11" t="n">
        <x:v>17228</x:v>
      </x:c>
      <x:c r="E820" s="11" t="n">
        <x:v>3754.2</x:v>
      </x:c>
      <x:c r="F820" s="11" t="n">
        <x:v>0</x:v>
      </x:c>
      <x:c r="G820" s="10" t="n">
        <x:v>1</x:v>
      </x:c>
      <x:c r="H820" s="10" t="str">
        <x:v>258, 398</x:v>
      </x:c>
      <x:c r="I820" s="10" t="str">
        <x:v>https://www.asf.gob.mx/Trans/Informes/IR2024c/Documentos/Matriz/MDB_Consolidado.pdf</x:v>
      </x:c>
    </x:row>
    <x:row r="821" ht="48" customHeight="1">
      <x:c r="A821" s="10" t="str">
        <x:v>Municipio de Talpa de Allende, Jalisco</x:v>
      </x:c>
      <x:c r="B821" s="10" t="n">
        <x:v>1220</x:v>
      </x:c>
      <x:c r="C821" s="11" t="n">
        <x:v>24338.1</x:v>
      </x:c>
      <x:c r="D821" s="11" t="n">
        <x:v>24338.1</x:v>
      </x:c>
      <x:c r="E821" s="11" t="n">
        <x:v>12335</x:v>
      </x:c>
      <x:c r="F821" s="11" t="n">
        <x:v>0</x:v>
      </x:c>
      <x:c r="G821" s="10" t="n">
        <x:v>3</x:v>
      </x:c>
      <x:c r="H821" s="10" t="str">
        <x:v>258, 398</x:v>
      </x:c>
      <x:c r="I821" s="10" t="str">
        <x:v>https://www.asf.gob.mx/Trans/Informes/IR2024c/Documentos/Matriz/MDB_Consolidado.pdf</x:v>
      </x:c>
    </x:row>
    <x:row r="822" ht="48" customHeight="1">
      <x:c r="A822" s="10" t="str">
        <x:v>Municipio de Tamasopo, San Luis Potosí</x:v>
      </x:c>
      <x:c r="B822" s="10" t="n">
        <x:v>1710</x:v>
      </x:c>
      <x:c r="C822" s="11" t="n">
        <x:v>41264</x:v>
      </x:c>
      <x:c r="D822" s="11" t="n">
        <x:v>41264</x:v>
      </x:c>
      <x:c r="E822" s="11" t="n">
        <x:v>12097.9</x:v>
      </x:c>
      <x:c r="F822" s="11" t="n">
        <x:v>0</x:v>
      </x:c>
      <x:c r="G822" s="10" t="n">
        <x:v>6</x:v>
      </x:c>
      <x:c r="H822" s="10" t="str">
        <x:v>258, 456</x:v>
      </x:c>
      <x:c r="I822" s="10" t="str">
        <x:v>https://www.asf.gob.mx/Trans/Informes/IR2024c/Documentos/Matriz/MDB_Consolidado.pdf</x:v>
      </x:c>
    </x:row>
    <x:row r="823" ht="48" customHeight="1">
      <x:c r="A823" s="10" t="str">
        <x:v>Municipio de Tamazula de Gordiano, Jalisco</x:v>
      </x:c>
      <x:c r="B823" s="10" t="n">
        <x:v>1221</x:v>
      </x:c>
      <x:c r="C823" s="11" t="n">
        <x:v>7864.2</x:v>
      </x:c>
      <x:c r="D823" s="11" t="n">
        <x:v>7864.2</x:v>
      </x:c>
      <x:c r="E823" s="11" t="n">
        <x:v>0</x:v>
      </x:c>
      <x:c r="F823" s="11" t="n">
        <x:v>0</x:v>
      </x:c>
      <x:c r="G823" s="10" t="n">
        <x:v>1</x:v>
      </x:c>
      <x:c r="H823" s="10" t="str">
        <x:v>258, 398</x:v>
      </x:c>
      <x:c r="I823" s="10" t="str">
        <x:v>https://www.asf.gob.mx/Trans/Informes/IR2024c/Documentos/Matriz/MDB_Consolidado.pdf</x:v>
      </x:c>
    </x:row>
    <x:row r="824" ht="48" customHeight="1">
      <x:c r="A824" s="10" t="str">
        <x:v>Municipio de Tamazula, Durango</x:v>
      </x:c>
      <x:c r="B824" s="10" t="n">
        <x:v>840</x:v>
      </x:c>
      <x:c r="C824" s="11" t="n">
        <x:v>39879.7</x:v>
      </x:c>
      <x:c r="D824" s="11" t="n">
        <x:v>39879.7</x:v>
      </x:c>
      <x:c r="E824" s="11" t="n">
        <x:v>28253.7</x:v>
      </x:c>
      <x:c r="F824" s="11" t="n">
        <x:v>0</x:v>
      </x:c>
      <x:c r="G824" s="10" t="n">
        <x:v>2</x:v>
      </x:c>
      <x:c r="H824" s="10" t="str">
        <x:v>258, 352</x:v>
      </x:c>
      <x:c r="I824" s="10" t="str">
        <x:v>https://www.asf.gob.mx/Trans/Informes/IR2024c/Documentos/Matriz/MDB_Consolidado.pdf</x:v>
      </x:c>
    </x:row>
    <x:row r="825" ht="48" customHeight="1">
      <x:c r="A825" s="10" t="str">
        <x:v>Municipio de Tamazunchale, San Luis Potosí</x:v>
      </x:c>
      <x:c r="B825" s="10" t="n">
        <x:v>1711</x:v>
      </x:c>
      <x:c r="C825" s="11" t="n">
        <x:v>18602.3</x:v>
      </x:c>
      <x:c r="D825" s="11" t="n">
        <x:v>18602.3</x:v>
      </x:c>
      <x:c r="E825" s="11" t="n">
        <x:v>10491.5</x:v>
      </x:c>
      <x:c r="F825" s="11" t="n">
        <x:v>0</x:v>
      </x:c>
      <x:c r="G825" s="10" t="n">
        <x:v>4</x:v>
      </x:c>
      <x:c r="H825" s="10" t="str">
        <x:v>258, 456</x:v>
      </x:c>
      <x:c r="I825" s="10" t="str">
        <x:v>https://www.asf.gob.mx/Trans/Informes/IR2024c/Documentos/Matriz/MDB_Consolidado.pdf</x:v>
      </x:c>
    </x:row>
    <x:row r="826" ht="48" customHeight="1">
      <x:c r="A826" s="10" t="str">
        <x:v>Municipio de Tamiahua, Veracruz de Ignacio de la Llave</x:v>
      </x:c>
      <x:c r="B826" s="10" t="n">
        <x:v>2103</x:v>
      </x:c>
      <x:c r="C826" s="11" t="n">
        <x:v>29078.5</x:v>
      </x:c>
      <x:c r="D826" s="11" t="n">
        <x:v>29078.5</x:v>
      </x:c>
      <x:c r="E826" s="11" t="n">
        <x:v>45.8</x:v>
      </x:c>
      <x:c r="F826" s="11" t="n">
        <x:v>278.7</x:v>
      </x:c>
      <x:c r="G826" s="10" t="n">
        <x:v>1</x:v>
      </x:c>
      <x:c r="H826" s="10" t="str">
        <x:v>259, 504</x:v>
      </x:c>
      <x:c r="I826" s="10" t="str">
        <x:v>https://www.asf.gob.mx/Trans/Informes/IR2024c/Documentos/Matriz/MDB_Consolidado.pdf</x:v>
      </x:c>
    </x:row>
    <x:row r="827" ht="48" customHeight="1">
      <x:c r="A827" s="10" t="str">
        <x:v>Municipio de Tampacán, San Luis Potosí</x:v>
      </x:c>
      <x:c r="B827" s="10" t="n">
        <x:v>1712</x:v>
      </x:c>
      <x:c r="C827" s="11" t="n">
        <x:v>83937.1</x:v>
      </x:c>
      <x:c r="D827" s="11" t="n">
        <x:v>83937.1</x:v>
      </x:c>
      <x:c r="E827" s="11" t="n">
        <x:v>83937.1</x:v>
      </x:c>
      <x:c r="F827" s="11" t="n">
        <x:v>0</x:v>
      </x:c>
      <x:c r="G827" s="10" t="n">
        <x:v>6</x:v>
      </x:c>
      <x:c r="H827" s="10" t="str">
        <x:v>259, 456</x:v>
      </x:c>
      <x:c r="I827" s="10" t="str">
        <x:v>https://www.asf.gob.mx/Trans/Informes/IR2024c/Documentos/Matriz/MDB_Consolidado.pdf</x:v>
      </x:c>
    </x:row>
    <x:row r="828" ht="48" customHeight="1">
      <x:c r="A828" s="10" t="str">
        <x:v>Municipio de Tampamolón Corona, San Luis Potosí</x:v>
      </x:c>
      <x:c r="B828" s="10" t="n">
        <x:v>1713</x:v>
      </x:c>
      <x:c r="C828" s="11" t="n">
        <x:v>24033</x:v>
      </x:c>
      <x:c r="D828" s="11" t="n">
        <x:v>24033</x:v>
      </x:c>
      <x:c r="E828" s="11" t="n">
        <x:v>0</x:v>
      </x:c>
      <x:c r="F828" s="11" t="n">
        <x:v>0</x:v>
      </x:c>
      <x:c r="G828" s="10" t="n">
        <x:v>0</x:v>
      </x:c>
      <x:c r="H828" s="10" t="str">
        <x:v>259, 456</x:v>
      </x:c>
      <x:c r="I828" s="10" t="str">
        <x:v>https://www.asf.gob.mx/Trans/Informes/IR2024c/Documentos/Matriz/MDB_Consolidado.pdf</x:v>
      </x:c>
    </x:row>
    <x:row r="829" ht="48" customHeight="1">
      <x:c r="A829" s="10" t="str">
        <x:v>Municipio de Tampico, Tamaulipas</x:v>
      </x:c>
      <x:c r="B829" s="10" t="n">
        <x:v>1918</x:v>
      </x:c>
      <x:c r="C829" s="11" t="n">
        <x:v>41968.5</x:v>
      </x:c>
      <x:c r="D829" s="11" t="n">
        <x:v>41968.5</x:v>
      </x:c>
      <x:c r="E829" s="11" t="n">
        <x:v>37039.7</x:v>
      </x:c>
      <x:c r="F829" s="11" t="n">
        <x:v>0</x:v>
      </x:c>
      <x:c r="G829" s="10" t="n">
        <x:v>6</x:v>
      </x:c>
      <x:c r="H829" s="10" t="str">
        <x:v>259, 480</x:v>
      </x:c>
      <x:c r="I829" s="10" t="str">
        <x:v>https://www.asf.gob.mx/Trans/Informes/IR2024c/Documentos/Matriz/MDB_Consolidado.pdf</x:v>
      </x:c>
    </x:row>
    <x:row r="830" ht="48" customHeight="1">
      <x:c r="A830" s="10" t="str">
        <x:v>Municipio de Tamuín, San Luis Potosí</x:v>
      </x:c>
      <x:c r="B830" s="10" t="n">
        <x:v>1714</x:v>
      </x:c>
      <x:c r="C830" s="11" t="n">
        <x:v>14835.1</x:v>
      </x:c>
      <x:c r="D830" s="11" t="n">
        <x:v>14835.1</x:v>
      </x:c>
      <x:c r="E830" s="11" t="n">
        <x:v>13841.7</x:v>
      </x:c>
      <x:c r="F830" s="11" t="n">
        <x:v>0</x:v>
      </x:c>
      <x:c r="G830" s="10" t="n">
        <x:v>4</x:v>
      </x:c>
      <x:c r="H830" s="10" t="str">
        <x:v>259, 457</x:v>
      </x:c>
      <x:c r="I830" s="10" t="str">
        <x:v>https://www.asf.gob.mx/Trans/Informes/IR2024c/Documentos/Matriz/MDB_Consolidado.pdf</x:v>
      </x:c>
    </x:row>
    <x:row r="831" ht="48" customHeight="1">
      <x:c r="A831" s="10" t="str">
        <x:v>Municipio de Tancanhuitz, San Luis Potosí</x:v>
      </x:c>
      <x:c r="B831" s="10" t="n">
        <x:v>1715</x:v>
      </x:c>
      <x:c r="C831" s="11" t="n">
        <x:v>27470.4</x:v>
      </x:c>
      <x:c r="D831" s="11" t="n">
        <x:v>27470.4</x:v>
      </x:c>
      <x:c r="E831" s="11" t="n">
        <x:v>912.3</x:v>
      </x:c>
      <x:c r="F831" s="11" t="n">
        <x:v>0</x:v>
      </x:c>
      <x:c r="G831" s="10" t="n">
        <x:v>3</x:v>
      </x:c>
      <x:c r="H831" s="10" t="str">
        <x:v>259, 457</x:v>
      </x:c>
      <x:c r="I831" s="10" t="str">
        <x:v>https://www.asf.gob.mx/Trans/Informes/IR2024c/Documentos/Matriz/MDB_Consolidado.pdf</x:v>
      </x:c>
    </x:row>
    <x:row r="832" ht="48" customHeight="1">
      <x:c r="A832" s="10" t="str">
        <x:v>Municipio de Tanlajás, San Luis Potosí</x:v>
      </x:c>
      <x:c r="B832" s="10" t="n">
        <x:v>1716</x:v>
      </x:c>
      <x:c r="C832" s="11" t="n">
        <x:v>56660.8</x:v>
      </x:c>
      <x:c r="D832" s="11" t="n">
        <x:v>56660.8</x:v>
      </x:c>
      <x:c r="E832" s="11" t="n">
        <x:v>45917.3</x:v>
      </x:c>
      <x:c r="F832" s="11" t="n">
        <x:v>0</x:v>
      </x:c>
      <x:c r="G832" s="10" t="n">
        <x:v>2</x:v>
      </x:c>
      <x:c r="H832" s="10" t="str">
        <x:v>259, 457</x:v>
      </x:c>
      <x:c r="I832" s="10" t="str">
        <x:v>https://www.asf.gob.mx/Trans/Informes/IR2024c/Documentos/Matriz/MDB_Consolidado.pdf</x:v>
      </x:c>
    </x:row>
    <x:row r="833" ht="48" customHeight="1">
      <x:c r="A833" s="10" t="str">
        <x:v>Municipio de Tanquián de Escobedo, San Luis Potosí</x:v>
      </x:c>
      <x:c r="B833" s="10" t="n">
        <x:v>1717</x:v>
      </x:c>
      <x:c r="C833" s="11" t="n">
        <x:v>17187.9</x:v>
      </x:c>
      <x:c r="D833" s="11" t="n">
        <x:v>17187.9</x:v>
      </x:c>
      <x:c r="E833" s="11" t="n">
        <x:v>12614.1</x:v>
      </x:c>
      <x:c r="F833" s="11" t="n">
        <x:v>0</x:v>
      </x:c>
      <x:c r="G833" s="10" t="n">
        <x:v>7</x:v>
      </x:c>
      <x:c r="H833" s="10" t="str">
        <x:v>259, 457</x:v>
      </x:c>
      <x:c r="I833" s="10" t="str">
        <x:v>https://www.asf.gob.mx/Trans/Informes/IR2024c/Documentos/Matriz/MDB_Consolidado.pdf</x:v>
      </x:c>
    </x:row>
    <x:row r="834" ht="48" customHeight="1">
      <x:c r="A834" s="10" t="str">
        <x:v>Municipio de Tantima, Veracruz de Ignacio de la Llave</x:v>
      </x:c>
      <x:c r="B834" s="10" t="n">
        <x:v>2104</x:v>
      </x:c>
      <x:c r="C834" s="11" t="n">
        <x:v>13439.3</x:v>
      </x:c>
      <x:c r="D834" s="11" t="n">
        <x:v>13439.3</x:v>
      </x:c>
      <x:c r="E834" s="11" t="n">
        <x:v>9052.4</x:v>
      </x:c>
      <x:c r="F834" s="11" t="n">
        <x:v>0</x:v>
      </x:c>
      <x:c r="G834" s="10" t="n">
        <x:v>6</x:v>
      </x:c>
      <x:c r="H834" s="10" t="str">
        <x:v>260, 504</x:v>
      </x:c>
      <x:c r="I834" s="10" t="str">
        <x:v>https://www.asf.gob.mx/Trans/Informes/IR2024c/Documentos/Matriz/MDB_Consolidado.pdf</x:v>
      </x:c>
    </x:row>
    <x:row r="835" ht="48" customHeight="1">
      <x:c r="A835" s="10" t="str">
        <x:v>Municipio de Tantoyuca, Veracruz de Ignacio de la Llave</x:v>
      </x:c>
      <x:c r="B835" s="10" t="n">
        <x:v>2105</x:v>
      </x:c>
      <x:c r="C835" s="11" t="n">
        <x:v>34826.5</x:v>
      </x:c>
      <x:c r="D835" s="11" t="n">
        <x:v>34826.5</x:v>
      </x:c>
      <x:c r="E835" s="11" t="n">
        <x:v>0</x:v>
      </x:c>
      <x:c r="F835" s="11" t="n">
        <x:v>0</x:v>
      </x:c>
      <x:c r="G835" s="10" t="n">
        <x:v>0</x:v>
      </x:c>
      <x:c r="H835" s="10" t="str">
        <x:v>260, 504</x:v>
      </x:c>
      <x:c r="I835" s="10" t="str">
        <x:v>https://www.asf.gob.mx/Trans/Informes/IR2024c/Documentos/Matriz/MDB_Consolidado.pdf</x:v>
      </x:c>
    </x:row>
    <x:row r="836" ht="48" customHeight="1">
      <x:c r="A836" s="10" t="str">
        <x:v>Municipio de Tapachula, Chiapas</x:v>
      </x:c>
      <x:c r="B836" s="10" t="n">
        <x:v>616</x:v>
      </x:c>
      <x:c r="C836" s="11" t="n">
        <x:v>93708.6</x:v>
      </x:c>
      <x:c r="D836" s="11" t="n">
        <x:v>93708.6</x:v>
      </x:c>
      <x:c r="E836" s="11" t="n">
        <x:v>0</x:v>
      </x:c>
      <x:c r="F836" s="11" t="n">
        <x:v>0</x:v>
      </x:c>
      <x:c r="G836" s="10" t="n">
        <x:v>0</x:v>
      </x:c>
      <x:c r="H836" s="10" t="str">
        <x:v>260, 326</x:v>
      </x:c>
      <x:c r="I836" s="10" t="str">
        <x:v>https://www.asf.gob.mx/Trans/Informes/IR2024c/Documentos/Matriz/MDB_Consolidado.pdf</x:v>
      </x:c>
    </x:row>
    <x:row r="837" ht="48" customHeight="1">
      <x:c r="A837" s="10" t="str">
        <x:v>Municipio de Tapalapa, Chiapas</x:v>
      </x:c>
      <x:c r="B837" s="10" t="n">
        <x:v>618</x:v>
      </x:c>
      <x:c r="C837" s="11" t="n">
        <x:v>6095.4</x:v>
      </x:c>
      <x:c r="D837" s="11" t="n">
        <x:v>6095.4</x:v>
      </x:c>
      <x:c r="E837" s="11" t="n">
        <x:v>1019.1</x:v>
      </x:c>
      <x:c r="F837" s="11" t="n">
        <x:v>0</x:v>
      </x:c>
      <x:c r="G837" s="10" t="n">
        <x:v>6</x:v>
      </x:c>
      <x:c r="H837" s="10" t="str">
        <x:v>260, 326</x:v>
      </x:c>
      <x:c r="I837" s="10" t="str">
        <x:v>https://www.asf.gob.mx/Trans/Informes/IR2024c/Documentos/Matriz/MDB_Consolidado.pdf</x:v>
      </x:c>
    </x:row>
    <x:row r="838" ht="48" customHeight="1">
      <x:c r="A838" s="10" t="str">
        <x:v>Municipio de Tapalpa, Jalisco</x:v>
      </x:c>
      <x:c r="B838" s="10" t="n">
        <x:v>1222</x:v>
      </x:c>
      <x:c r="C838" s="11" t="n">
        <x:v>68735.9</x:v>
      </x:c>
      <x:c r="D838" s="11" t="n">
        <x:v>68735.9</x:v>
      </x:c>
      <x:c r="E838" s="11" t="n">
        <x:v>67645.9</x:v>
      </x:c>
      <x:c r="F838" s="11" t="n">
        <x:v>0</x:v>
      </x:c>
      <x:c r="G838" s="10" t="n">
        <x:v>3</x:v>
      </x:c>
      <x:c r="H838" s="10" t="str">
        <x:v>260, 398</x:v>
      </x:c>
      <x:c r="I838" s="10" t="str">
        <x:v>https://www.asf.gob.mx/Trans/Informes/IR2024c/Documentos/Matriz/MDB_Consolidado.pdf</x:v>
      </x:c>
    </x:row>
    <x:row r="839" ht="48" customHeight="1">
      <x:c r="A839" s="10" t="str">
        <x:v>Municipio de Tarandacuao, Guanajuato</x:v>
      </x:c>
      <x:c r="B839" s="10" t="n">
        <x:v>1054</x:v>
      </x:c>
      <x:c r="C839" s="11" t="n">
        <x:v>16164.6</x:v>
      </x:c>
      <x:c r="D839" s="11" t="n">
        <x:v>16164.6</x:v>
      </x:c>
      <x:c r="E839" s="11" t="n">
        <x:v>0</x:v>
      </x:c>
      <x:c r="F839" s="11" t="n">
        <x:v>0</x:v>
      </x:c>
      <x:c r="G839" s="10" t="n">
        <x:v>0</x:v>
      </x:c>
      <x:c r="H839" s="10" t="str">
        <x:v>260, 377</x:v>
      </x:c>
      <x:c r="I839" s="10" t="str">
        <x:v>https://www.asf.gob.mx/Trans/Informes/IR2024c/Documentos/Matriz/MDB_Consolidado.pdf</x:v>
      </x:c>
    </x:row>
    <x:row r="840" ht="48" customHeight="1">
      <x:c r="A840" s="10" t="str">
        <x:v>Municipio de Tarímbaro, Michoacán de Ocampo</x:v>
      </x:c>
      <x:c r="B840" s="10" t="n">
        <x:v>1280</x:v>
      </x:c>
      <x:c r="C840" s="11" t="n">
        <x:v>18415.4</x:v>
      </x:c>
      <x:c r="D840" s="11" t="n">
        <x:v>18415.4</x:v>
      </x:c>
      <x:c r="E840" s="11" t="n">
        <x:v>926.5</x:v>
      </x:c>
      <x:c r="F840" s="11" t="n">
        <x:v>0</x:v>
      </x:c>
      <x:c r="G840" s="10" t="n">
        <x:v>4</x:v>
      </x:c>
      <x:c r="H840" s="10" t="str">
        <x:v>260, 406</x:v>
      </x:c>
      <x:c r="I840" s="10" t="str">
        <x:v>https://www.asf.gob.mx/Trans/Informes/IR2024c/Documentos/Matriz/MDB_Consolidado.pdf</x:v>
      </x:c>
    </x:row>
    <x:row r="841" ht="48" customHeight="1">
      <x:c r="A841" s="10" t="str">
        <x:v>Municipio de Tarimoro, Guanajuato</x:v>
      </x:c>
      <x:c r="B841" s="10" t="n">
        <x:v>1055</x:v>
      </x:c>
      <x:c r="C841" s="11" t="n">
        <x:v>22088.4</x:v>
      </x:c>
      <x:c r="D841" s="11" t="n">
        <x:v>22088.4</x:v>
      </x:c>
      <x:c r="E841" s="11" t="n">
        <x:v>15000</x:v>
      </x:c>
      <x:c r="F841" s="11" t="n">
        <x:v>0</x:v>
      </x:c>
      <x:c r="G841" s="10" t="n">
        <x:v>1</x:v>
      </x:c>
      <x:c r="H841" s="10" t="str">
        <x:v>260, 378</x:v>
      </x:c>
      <x:c r="I841" s="10" t="str">
        <x:v>https://www.asf.gob.mx/Trans/Informes/IR2024c/Documentos/Matriz/MDB_Consolidado.pdf</x:v>
      </x:c>
    </x:row>
    <x:row r="842" ht="48" customHeight="1">
      <x:c r="A842" s="10" t="str">
        <x:v>Municipio de Tasquillo, Hidalgo</x:v>
      </x:c>
      <x:c r="B842" s="10" t="n">
        <x:v>1155</x:v>
      </x:c>
      <x:c r="C842" s="11" t="n">
        <x:v>11377.4</x:v>
      </x:c>
      <x:c r="D842" s="11" t="n">
        <x:v>11377.4</x:v>
      </x:c>
      <x:c r="E842" s="11" t="n">
        <x:v>0</x:v>
      </x:c>
      <x:c r="F842" s="11" t="n">
        <x:v>0</x:v>
      </x:c>
      <x:c r="G842" s="10" t="n">
        <x:v>3</x:v>
      </x:c>
      <x:c r="H842" s="10" t="str">
        <x:v>261, 390</x:v>
      </x:c>
      <x:c r="I842" s="10" t="str">
        <x:v>https://www.asf.gob.mx/Trans/Informes/IR2024c/Documentos/Matriz/MDB_Consolidado.pdf</x:v>
      </x:c>
    </x:row>
    <x:row r="843" ht="48" customHeight="1">
      <x:c r="A843" s="10" t="str">
        <x:v>Municipio de Taxco de Alarcón, Guerrero</x:v>
      </x:c>
      <x:c r="B843" s="10" t="n">
        <x:v>1102</x:v>
      </x:c>
      <x:c r="C843" s="11" t="n">
        <x:v>26711.2</x:v>
      </x:c>
      <x:c r="D843" s="11" t="n">
        <x:v>26711.2</x:v>
      </x:c>
      <x:c r="E843" s="11" t="n">
        <x:v>1518.7</x:v>
      </x:c>
      <x:c r="F843" s="11" t="n">
        <x:v>0</x:v>
      </x:c>
      <x:c r="G843" s="10" t="n">
        <x:v>2</x:v>
      </x:c>
      <x:c r="H843" s="10" t="str">
        <x:v>261, 383</x:v>
      </x:c>
      <x:c r="I843" s="10" t="str">
        <x:v>https://www.asf.gob.mx/Trans/Informes/IR2024c/Documentos/Matriz/MDB_Consolidado.pdf</x:v>
      </x:c>
    </x:row>
    <x:row r="844" ht="48" customHeight="1">
      <x:c r="A844" s="10" t="str">
        <x:v>Municipio de Teapa, Tabasco</x:v>
      </x:c>
      <x:c r="B844" s="10" t="n">
        <x:v>1857</x:v>
      </x:c>
      <x:c r="C844" s="11" t="n">
        <x:v>12166.5</x:v>
      </x:c>
      <x:c r="D844" s="11" t="n">
        <x:v>12166.5</x:v>
      </x:c>
      <x:c r="E844" s="11" t="n">
        <x:v>5983.5</x:v>
      </x:c>
      <x:c r="F844" s="11" t="n">
        <x:v>0</x:v>
      </x:c>
      <x:c r="G844" s="10" t="n">
        <x:v>7</x:v>
      </x:c>
      <x:c r="H844" s="10" t="str">
        <x:v>261, 473</x:v>
      </x:c>
      <x:c r="I844" s="10" t="str">
        <x:v>https://www.asf.gob.mx/Trans/Informes/IR2024c/Documentos/Matriz/MDB_Consolidado.pdf</x:v>
      </x:c>
    </x:row>
    <x:row r="845" ht="48" customHeight="1">
      <x:c r="A845" s="10" t="str">
        <x:v>Municipio de Tecámac, Estado de México</x:v>
      </x:c>
      <x:c r="B845" s="10" t="n">
        <x:v>950</x:v>
      </x:c>
      <x:c r="C845" s="11" t="n">
        <x:v>110583.7</x:v>
      </x:c>
      <x:c r="D845" s="11" t="n">
        <x:v>110583.7</x:v>
      </x:c>
      <x:c r="E845" s="11" t="n">
        <x:v>93405.1</x:v>
      </x:c>
      <x:c r="F845" s="11" t="n">
        <x:v>0</x:v>
      </x:c>
      <x:c r="G845" s="10" t="n">
        <x:v>5</x:v>
      </x:c>
      <x:c r="H845" s="10" t="str">
        <x:v>261, 365</x:v>
      </x:c>
      <x:c r="I845" s="10" t="str">
        <x:v>https://www.asf.gob.mx/Trans/Informes/IR2024c/Documentos/Matriz/MDB_Consolidado.pdf</x:v>
      </x:c>
    </x:row>
    <x:row r="846" ht="48" customHeight="1">
      <x:c r="A846" s="10" t="str">
        <x:v>Municipio de Tecamachalco, Puebla</x:v>
      </x:c>
      <x:c r="B846" s="10" t="n">
        <x:v>1562</x:v>
      </x:c>
      <x:c r="C846" s="11" t="n">
        <x:v>20345.5</x:v>
      </x:c>
      <x:c r="D846" s="11" t="n">
        <x:v>20345.5</x:v>
      </x:c>
      <x:c r="E846" s="11" t="n">
        <x:v>2895.3</x:v>
      </x:c>
      <x:c r="F846" s="11" t="n">
        <x:v>0</x:v>
      </x:c>
      <x:c r="G846" s="10" t="n">
        <x:v>1</x:v>
      </x:c>
      <x:c r="H846" s="10" t="str">
        <x:v>261, 439</x:v>
      </x:c>
      <x:c r="I846" s="10" t="str">
        <x:v>https://www.asf.gob.mx/Trans/Informes/IR2024c/Documentos/Matriz/MDB_Consolidado.pdf</x:v>
      </x:c>
    </x:row>
    <x:row r="847" ht="48" customHeight="1">
      <x:c r="A847" s="10" t="str">
        <x:v>Municipio de Tecate, Baja California</x:v>
      </x:c>
      <x:c r="B847" s="10" t="n">
        <x:v>500</x:v>
      </x:c>
      <x:c r="C847" s="11" t="n">
        <x:v>25131.6</x:v>
      </x:c>
      <x:c r="D847" s="11" t="n">
        <x:v>25131.6</x:v>
      </x:c>
      <x:c r="E847" s="11" t="n">
        <x:v>13754.1</x:v>
      </x:c>
      <x:c r="F847" s="11" t="n">
        <x:v>0</x:v>
      </x:c>
      <x:c r="G847" s="10" t="n">
        <x:v>3</x:v>
      </x:c>
      <x:c r="H847" s="10" t="str">
        <x:v>261, 313</x:v>
      </x:c>
      <x:c r="I847" s="10" t="str">
        <x:v>https://www.asf.gob.mx/Trans/Informes/IR2024c/Documentos/Matriz/MDB_Consolidado.pdf</x:v>
      </x:c>
    </x:row>
    <x:row r="848" ht="48" customHeight="1">
      <x:c r="A848" s="10" t="str">
        <x:v>Municipio de Tecomán, Colima</x:v>
      </x:c>
      <x:c r="B848" s="10" t="n">
        <x:v>804</x:v>
      </x:c>
      <x:c r="C848" s="11" t="n">
        <x:v>38268.9</x:v>
      </x:c>
      <x:c r="D848" s="11" t="n">
        <x:v>38268.9</x:v>
      </x:c>
      <x:c r="E848" s="11" t="n">
        <x:v>0</x:v>
      </x:c>
      <x:c r="F848" s="11" t="n">
        <x:v>0</x:v>
      </x:c>
      <x:c r="G848" s="10" t="n">
        <x:v>2</x:v>
      </x:c>
      <x:c r="H848" s="10" t="str">
        <x:v>261, 348</x:v>
      </x:c>
      <x:c r="I848" s="10" t="str">
        <x:v>https://www.asf.gob.mx/Trans/Informes/IR2024c/Documentos/Matriz/MDB_Consolidado.pdf</x:v>
      </x:c>
    </x:row>
    <x:row r="849" ht="48" customHeight="1">
      <x:c r="A849" s="10" t="str">
        <x:v>Municipio de Tecozautla, Hidalgo</x:v>
      </x:c>
      <x:c r="B849" s="10" t="n">
        <x:v>2257</x:v>
      </x:c>
      <x:c r="C849" s="11" t="n">
        <x:v>10763.8</x:v>
      </x:c>
      <x:c r="D849" s="11" t="n">
        <x:v>10763.8</x:v>
      </x:c>
      <x:c r="E849" s="11" t="n">
        <x:v>10763.8</x:v>
      </x:c>
      <x:c r="F849" s="11" t="n">
        <x:v>0</x:v>
      </x:c>
      <x:c r="G849" s="10" t="n">
        <x:v>5</x:v>
      </x:c>
      <x:c r="H849" s="10" t="str">
        <x:v>261, 390</x:v>
      </x:c>
      <x:c r="I849" s="10" t="str">
        <x:v>https://www.asf.gob.mx/Trans/Informes/IR2024c/Documentos/Matriz/MDB_Consolidado.pdf</x:v>
      </x:c>
    </x:row>
    <x:row r="850" ht="48" customHeight="1">
      <x:c r="A850" s="10" t="str">
        <x:v>Municipio de Tecpan de Galeana, Guerrero</x:v>
      </x:c>
      <x:c r="B850" s="10" t="n">
        <x:v>1103</x:v>
      </x:c>
      <x:c r="C850" s="11" t="n">
        <x:v>8967.9</x:v>
      </x:c>
      <x:c r="D850" s="11" t="n">
        <x:v>8967.9</x:v>
      </x:c>
      <x:c r="E850" s="11" t="n">
        <x:v>760</x:v>
      </x:c>
      <x:c r="F850" s="11" t="n">
        <x:v>0</x:v>
      </x:c>
      <x:c r="G850" s="10" t="n">
        <x:v>4</x:v>
      </x:c>
      <x:c r="H850" s="10" t="str">
        <x:v>262, 383</x:v>
      </x:c>
      <x:c r="I850" s="10" t="str">
        <x:v>https://www.asf.gob.mx/Trans/Informes/IR2024c/Documentos/Matriz/MDB_Consolidado.pdf</x:v>
      </x:c>
    </x:row>
    <x:row r="851" ht="48" customHeight="1">
      <x:c r="A851" s="10" t="str">
        <x:v>Municipio de Tecuala, Nayarit</x:v>
      </x:c>
      <x:c r="B851" s="10" t="n">
        <x:v>1378</x:v>
      </x:c>
      <x:c r="C851" s="11" t="n">
        <x:v>88829</x:v>
      </x:c>
      <x:c r="D851" s="11" t="n">
        <x:v>88829</x:v>
      </x:c>
      <x:c r="E851" s="11" t="n">
        <x:v>0</x:v>
      </x:c>
      <x:c r="F851" s="11" t="n">
        <x:v>0</x:v>
      </x:c>
      <x:c r="G851" s="10" t="n">
        <x:v>0</x:v>
      </x:c>
      <x:c r="H851" s="10" t="str">
        <x:v>262, 417</x:v>
      </x:c>
      <x:c r="I851" s="10" t="str">
        <x:v>https://www.asf.gob.mx/Trans/Informes/IR2024c/Documentos/Matriz/MDB_Consolidado.pdf</x:v>
      </x:c>
    </x:row>
    <x:row r="852" ht="48" customHeight="1">
      <x:c r="A852" s="10" t="str">
        <x:v>Municipio de Tehuacán, Puebla</x:v>
      </x:c>
      <x:c r="B852" s="10" t="n">
        <x:v>1563</x:v>
      </x:c>
      <x:c r="C852" s="11" t="n">
        <x:v>129565.8</x:v>
      </x:c>
      <x:c r="D852" s="11" t="n">
        <x:v>129565.8</x:v>
      </x:c>
      <x:c r="E852" s="11" t="n">
        <x:v>26442.2</x:v>
      </x:c>
      <x:c r="F852" s="11" t="n">
        <x:v>0</x:v>
      </x:c>
      <x:c r="G852" s="10" t="n">
        <x:v>8</x:v>
      </x:c>
      <x:c r="H852" s="10" t="str">
        <x:v>262, 439</x:v>
      </x:c>
      <x:c r="I852" s="10" t="str">
        <x:v>https://www.asf.gob.mx/Trans/Informes/IR2024c/Documentos/Matriz/MDB_Consolidado.pdf</x:v>
      </x:c>
    </x:row>
    <x:row r="853" ht="48" customHeight="1">
      <x:c r="A853" s="10" t="str">
        <x:v>Municipio de Tejupilco, Estado de México</x:v>
      </x:c>
      <x:c r="B853" s="10" t="n">
        <x:v>951</x:v>
      </x:c>
      <x:c r="C853" s="11" t="n">
        <x:v>21398.4</x:v>
      </x:c>
      <x:c r="D853" s="11" t="n">
        <x:v>21398.4</x:v>
      </x:c>
      <x:c r="E853" s="11" t="n">
        <x:v>1794.9</x:v>
      </x:c>
      <x:c r="F853" s="11" t="n">
        <x:v>0</x:v>
      </x:c>
      <x:c r="G853" s="10" t="n">
        <x:v>1</x:v>
      </x:c>
      <x:c r="H853" s="10" t="str">
        <x:v>262, 365</x:v>
      </x:c>
      <x:c r="I853" s="10" t="str">
        <x:v>https://www.asf.gob.mx/Trans/Informes/IR2024c/Documentos/Matriz/MDB_Consolidado.pdf</x:v>
      </x:c>
    </x:row>
    <x:row r="854" ht="48" customHeight="1">
      <x:c r="A854" s="10" t="str">
        <x:v>Municipio de Tekax, Yucatán</x:v>
      </x:c>
      <x:c r="B854" s="10" t="n">
        <x:v>2162</x:v>
      </x:c>
      <x:c r="C854" s="11" t="n">
        <x:v>192378.3</x:v>
      </x:c>
      <x:c r="D854" s="11" t="n">
        <x:v>192378.3</x:v>
      </x:c>
      <x:c r="E854" s="11" t="n">
        <x:v>192378.3</x:v>
      </x:c>
      <x:c r="F854" s="11" t="n">
        <x:v>0</x:v>
      </x:c>
      <x:c r="G854" s="10" t="n">
        <x:v>3</x:v>
      </x:c>
      <x:c r="H854" s="10" t="str">
        <x:v>262, 511</x:v>
      </x:c>
      <x:c r="I854" s="10" t="str">
        <x:v>https://www.asf.gob.mx/Trans/Informes/IR2024c/Documentos/Matriz/MDB_Consolidado.pdf</x:v>
      </x:c>
    </x:row>
    <x:row r="855" ht="48" customHeight="1">
      <x:c r="A855" s="10" t="str">
        <x:v>Municipio de Teloloapan, Guerrero</x:v>
      </x:c>
      <x:c r="B855" s="10" t="n">
        <x:v>1104</x:v>
      </x:c>
      <x:c r="C855" s="11" t="n">
        <x:v>9405.2</x:v>
      </x:c>
      <x:c r="D855" s="11" t="n">
        <x:v>9405.2</x:v>
      </x:c>
      <x:c r="E855" s="11" t="n">
        <x:v>0</x:v>
      </x:c>
      <x:c r="F855" s="11" t="n">
        <x:v>0</x:v>
      </x:c>
      <x:c r="G855" s="10" t="n">
        <x:v>0</x:v>
      </x:c>
      <x:c r="H855" s="10" t="str">
        <x:v>262, 383</x:v>
      </x:c>
      <x:c r="I855" s="10" t="str">
        <x:v>https://www.asf.gob.mx/Trans/Informes/IR2024c/Documentos/Matriz/MDB_Consolidado.pdf</x:v>
      </x:c>
    </x:row>
    <x:row r="856" ht="48" customHeight="1">
      <x:c r="A856" s="10" t="str">
        <x:v>Municipio de Temamatla, Estado de México</x:v>
      </x:c>
      <x:c r="B856" s="10" t="n">
        <x:v>952</x:v>
      </x:c>
      <x:c r="C856" s="11" t="n">
        <x:v>83136.4</x:v>
      </x:c>
      <x:c r="D856" s="11" t="n">
        <x:v>83136.4</x:v>
      </x:c>
      <x:c r="E856" s="11" t="n">
        <x:v>75174.9</x:v>
      </x:c>
      <x:c r="F856" s="11" t="n">
        <x:v>0</x:v>
      </x:c>
      <x:c r="G856" s="10" t="n">
        <x:v>2</x:v>
      </x:c>
      <x:c r="H856" s="10" t="str">
        <x:v>262, 365</x:v>
      </x:c>
      <x:c r="I856" s="10" t="str">
        <x:v>https://www.asf.gob.mx/Trans/Informes/IR2024c/Documentos/Matriz/MDB_Consolidado.pdf</x:v>
      </x:c>
    </x:row>
    <x:row r="857" ht="48" customHeight="1">
      <x:c r="A857" s="10" t="str">
        <x:v>Municipio de Temascalapa, Estado de México</x:v>
      </x:c>
      <x:c r="B857" s="10" t="n">
        <x:v>953</x:v>
      </x:c>
      <x:c r="C857" s="11" t="n">
        <x:v>149198.9</x:v>
      </x:c>
      <x:c r="D857" s="11" t="n">
        <x:v>149198.9</x:v>
      </x:c>
      <x:c r="E857" s="11" t="n">
        <x:v>149198.9</x:v>
      </x:c>
      <x:c r="F857" s="11" t="n">
        <x:v>0</x:v>
      </x:c>
      <x:c r="G857" s="10" t="n">
        <x:v>3</x:v>
      </x:c>
      <x:c r="H857" s="10" t="str">
        <x:v>262, 365</x:v>
      </x:c>
      <x:c r="I857" s="10" t="str">
        <x:v>https://www.asf.gob.mx/Trans/Informes/IR2024c/Documentos/Matriz/MDB_Consolidado.pdf</x:v>
      </x:c>
    </x:row>
    <x:row r="858" ht="48" customHeight="1">
      <x:c r="A858" s="10" t="str">
        <x:v>Municipio de Temascalcingo, Estado de México</x:v>
      </x:c>
      <x:c r="B858" s="10" t="n">
        <x:v>954</x:v>
      </x:c>
      <x:c r="C858" s="11" t="n">
        <x:v>54123.5</x:v>
      </x:c>
      <x:c r="D858" s="11" t="n">
        <x:v>54123.5</x:v>
      </x:c>
      <x:c r="E858" s="11" t="n">
        <x:v>54123.5</x:v>
      </x:c>
      <x:c r="F858" s="11" t="n">
        <x:v>0</x:v>
      </x:c>
      <x:c r="G858" s="10" t="n">
        <x:v>7</x:v>
      </x:c>
      <x:c r="H858" s="10" t="str">
        <x:v>263, 365</x:v>
      </x:c>
      <x:c r="I858" s="10" t="str">
        <x:v>https://www.asf.gob.mx/Trans/Informes/IR2024c/Documentos/Matriz/MDB_Consolidado.pdf</x:v>
      </x:c>
    </x:row>
    <x:row r="859" ht="48" customHeight="1">
      <x:c r="A859" s="10" t="str">
        <x:v>Municipio de Temascaltepec, Estado de México</x:v>
      </x:c>
      <x:c r="B859" s="10" t="n">
        <x:v>955</x:v>
      </x:c>
      <x:c r="C859" s="11" t="n">
        <x:v>28522.5</x:v>
      </x:c>
      <x:c r="D859" s="11" t="n">
        <x:v>28522.5</x:v>
      </x:c>
      <x:c r="E859" s="11" t="n">
        <x:v>28522.5</x:v>
      </x:c>
      <x:c r="F859" s="11" t="n">
        <x:v>0</x:v>
      </x:c>
      <x:c r="G859" s="10" t="n">
        <x:v>2</x:v>
      </x:c>
      <x:c r="H859" s="10" t="str">
        <x:v>263, 365</x:v>
      </x:c>
      <x:c r="I859" s="10" t="str">
        <x:v>https://www.asf.gob.mx/Trans/Informes/IR2024c/Documentos/Matriz/MDB_Consolidado.pdf</x:v>
      </x:c>
    </x:row>
    <x:row r="860" ht="48" customHeight="1">
      <x:c r="A860" s="10" t="str">
        <x:v>Municipio de Temixco, Morelos</x:v>
      </x:c>
      <x:c r="B860" s="10" t="n">
        <x:v>1325</x:v>
      </x:c>
      <x:c r="C860" s="11" t="n">
        <x:v>34378.4</x:v>
      </x:c>
      <x:c r="D860" s="11" t="n">
        <x:v>34378.4</x:v>
      </x:c>
      <x:c r="E860" s="11" t="n">
        <x:v>13874.2</x:v>
      </x:c>
      <x:c r="F860" s="11" t="n">
        <x:v>0</x:v>
      </x:c>
      <x:c r="G860" s="10" t="n">
        <x:v>4</x:v>
      </x:c>
      <x:c r="H860" s="10" t="str">
        <x:v>263, 411</x:v>
      </x:c>
      <x:c r="I860" s="10" t="str">
        <x:v>https://www.asf.gob.mx/Trans/Informes/IR2024c/Documentos/Matriz/MDB_Consolidado.pdf</x:v>
      </x:c>
    </x:row>
    <x:row r="861" ht="48" customHeight="1">
      <x:c r="A861" s="10" t="str">
        <x:v>Municipio de Temoac, Morelos</x:v>
      </x:c>
      <x:c r="B861" s="10" t="n">
        <x:v>1326</x:v>
      </x:c>
      <x:c r="C861" s="11" t="n">
        <x:v>48373.4</x:v>
      </x:c>
      <x:c r="D861" s="11" t="n">
        <x:v>48373.4</x:v>
      </x:c>
      <x:c r="E861" s="11" t="n">
        <x:v>26719.2</x:v>
      </x:c>
      <x:c r="F861" s="11" t="n">
        <x:v>0</x:v>
      </x:c>
      <x:c r="G861" s="10" t="n">
        <x:v>3</x:v>
      </x:c>
      <x:c r="H861" s="10" t="str">
        <x:v>263, 411</x:v>
      </x:c>
      <x:c r="I861" s="10" t="str">
        <x:v>https://www.asf.gob.mx/Trans/Informes/IR2024c/Documentos/Matriz/MDB_Consolidado.pdf</x:v>
      </x:c>
    </x:row>
    <x:row r="862" ht="48" customHeight="1">
      <x:c r="A862" s="10" t="str">
        <x:v>Municipio de Temoaya, Estado de México</x:v>
      </x:c>
      <x:c r="B862" s="10" t="n">
        <x:v>956</x:v>
      </x:c>
      <x:c r="C862" s="11" t="n">
        <x:v>12813.3</x:v>
      </x:c>
      <x:c r="D862" s="11" t="n">
        <x:v>12813.3</x:v>
      </x:c>
      <x:c r="E862" s="11" t="n">
        <x:v>7357.6</x:v>
      </x:c>
      <x:c r="F862" s="11" t="n">
        <x:v>0</x:v>
      </x:c>
      <x:c r="G862" s="10" t="n">
        <x:v>5</x:v>
      </x:c>
      <x:c r="H862" s="10" t="str">
        <x:v>263, 365</x:v>
      </x:c>
      <x:c r="I862" s="10" t="str">
        <x:v>https://www.asf.gob.mx/Trans/Informes/IR2024c/Documentos/Matriz/MDB_Consolidado.pdf</x:v>
      </x:c>
    </x:row>
    <x:row r="863" ht="48" customHeight="1">
      <x:c r="A863" s="10" t="str">
        <x:v>Municipio de Tenabo, Campeche</x:v>
      </x:c>
      <x:c r="B863" s="10" t="n">
        <x:v>567</x:v>
      </x:c>
      <x:c r="C863" s="11" t="n">
        <x:v>62418.1</x:v>
      </x:c>
      <x:c r="D863" s="11" t="n">
        <x:v>62418.1</x:v>
      </x:c>
      <x:c r="E863" s="11" t="n">
        <x:v>58739.7</x:v>
      </x:c>
      <x:c r="F863" s="11" t="n">
        <x:v>0</x:v>
      </x:c>
      <x:c r="G863" s="10" t="n">
        <x:v>5</x:v>
      </x:c>
      <x:c r="H863" s="10" t="str">
        <x:v>263, 320</x:v>
      </x:c>
      <x:c r="I863" s="10" t="str">
        <x:v>https://www.asf.gob.mx/Trans/Informes/IR2024c/Documentos/Matriz/MDB_Consolidado.pdf</x:v>
      </x:c>
    </x:row>
    <x:row r="864" ht="48" customHeight="1">
      <x:c r="A864" s="10" t="str">
        <x:v>Municipio de Tenancingo, Estado de México</x:v>
      </x:c>
      <x:c r="B864" s="10" t="n">
        <x:v>957</x:v>
      </x:c>
      <x:c r="C864" s="11" t="n">
        <x:v>28056.8</x:v>
      </x:c>
      <x:c r="D864" s="11" t="n">
        <x:v>28056.8</x:v>
      </x:c>
      <x:c r="E864" s="11" t="n">
        <x:v>28056.8</x:v>
      </x:c>
      <x:c r="F864" s="11" t="n">
        <x:v>0</x:v>
      </x:c>
      <x:c r="G864" s="10" t="n">
        <x:v>4</x:v>
      </x:c>
      <x:c r="H864" s="10" t="str">
        <x:v>263, 366</x:v>
      </x:c>
      <x:c r="I864" s="10" t="str">
        <x:v>https://www.asf.gob.mx/Trans/Informes/IR2024c/Documentos/Matriz/MDB_Consolidado.pdf</x:v>
      </x:c>
    </x:row>
    <x:row r="865" ht="48" customHeight="1">
      <x:c r="A865" s="10" t="str">
        <x:v>Municipio de Tenancingo, Tlaxcala</x:v>
      </x:c>
      <x:c r="B865" s="10" t="n">
        <x:v>1988</x:v>
      </x:c>
      <x:c r="C865" s="11" t="n">
        <x:v>11813.4</x:v>
      </x:c>
      <x:c r="D865" s="11" t="n">
        <x:v>11813.4</x:v>
      </x:c>
      <x:c r="E865" s="11" t="n">
        <x:v>8531.6</x:v>
      </x:c>
      <x:c r="F865" s="11" t="n">
        <x:v>0</x:v>
      </x:c>
      <x:c r="G865" s="10" t="n">
        <x:v>5</x:v>
      </x:c>
      <x:c r="H865" s="10" t="str">
        <x:v>263, 488</x:v>
      </x:c>
      <x:c r="I865" s="10" t="str">
        <x:v>https://www.asf.gob.mx/Trans/Informes/IR2024c/Documentos/Matriz/MDB_Consolidado.pdf</x:v>
      </x:c>
    </x:row>
    <x:row r="866" ht="48" customHeight="1">
      <x:c r="A866" s="10" t="str">
        <x:v>Municipio de Tenango del Aire, Estado de México</x:v>
      </x:c>
      <x:c r="B866" s="10" t="n">
        <x:v>958</x:v>
      </x:c>
      <x:c r="C866" s="11" t="n">
        <x:v>27195.5</x:v>
      </x:c>
      <x:c r="D866" s="11" t="n">
        <x:v>27195.5</x:v>
      </x:c>
      <x:c r="E866" s="11" t="n">
        <x:v>0</x:v>
      </x:c>
      <x:c r="F866" s="11" t="n">
        <x:v>0</x:v>
      </x:c>
      <x:c r="G866" s="10" t="n">
        <x:v>1</x:v>
      </x:c>
      <x:c r="H866" s="10" t="str">
        <x:v>264, 366</x:v>
      </x:c>
      <x:c r="I866" s="10" t="str">
        <x:v>https://www.asf.gob.mx/Trans/Informes/IR2024c/Documentos/Matriz/MDB_Consolidado.pdf</x:v>
      </x:c>
    </x:row>
    <x:row r="867" ht="48" customHeight="1">
      <x:c r="A867" s="10" t="str">
        <x:v>Municipio de Tenango del Valle, Estado de México</x:v>
      </x:c>
      <x:c r="B867" s="10" t="n">
        <x:v>959</x:v>
      </x:c>
      <x:c r="C867" s="11" t="n">
        <x:v>24661.3</x:v>
      </x:c>
      <x:c r="D867" s="11" t="n">
        <x:v>24661.3</x:v>
      </x:c>
      <x:c r="E867" s="11" t="n">
        <x:v>0</x:v>
      </x:c>
      <x:c r="F867" s="11" t="n">
        <x:v>0</x:v>
      </x:c>
      <x:c r="G867" s="10" t="n">
        <x:v>3</x:v>
      </x:c>
      <x:c r="H867" s="10" t="str">
        <x:v>264, 366</x:v>
      </x:c>
      <x:c r="I867" s="10" t="str">
        <x:v>https://www.asf.gob.mx/Trans/Informes/IR2024c/Documentos/Matriz/MDB_Consolidado.pdf</x:v>
      </x:c>
    </x:row>
    <x:row r="868" ht="48" customHeight="1">
      <x:c r="A868" s="10" t="str">
        <x:v>Municipio de Tenejapa, Chiapas</x:v>
      </x:c>
      <x:c r="B868" s="10" t="n">
        <x:v>619</x:v>
      </x:c>
      <x:c r="C868" s="11" t="n">
        <x:v>19139.1</x:v>
      </x:c>
      <x:c r="D868" s="11" t="n">
        <x:v>19139.1</x:v>
      </x:c>
      <x:c r="E868" s="11" t="n">
        <x:v>12645.3</x:v>
      </x:c>
      <x:c r="F868" s="11" t="n">
        <x:v>0</x:v>
      </x:c>
      <x:c r="G868" s="10" t="n">
        <x:v>4</x:v>
      </x:c>
      <x:c r="H868" s="10" t="str">
        <x:v>264, 326</x:v>
      </x:c>
      <x:c r="I868" s="10" t="str">
        <x:v>https://www.asf.gob.mx/Trans/Informes/IR2024c/Documentos/Matriz/MDB_Consolidado.pdf</x:v>
      </x:c>
    </x:row>
    <x:row r="869" ht="48" customHeight="1">
      <x:c r="A869" s="10" t="str">
        <x:v>Municipio de Tenosique, Tabasco</x:v>
      </x:c>
      <x:c r="B869" s="10" t="n">
        <x:v>1858</x:v>
      </x:c>
      <x:c r="C869" s="11" t="n">
        <x:v>36353.6</x:v>
      </x:c>
      <x:c r="D869" s="11" t="n">
        <x:v>36353.6</x:v>
      </x:c>
      <x:c r="E869" s="11" t="n">
        <x:v>23056.6</x:v>
      </x:c>
      <x:c r="F869" s="11" t="n">
        <x:v>0</x:v>
      </x:c>
      <x:c r="G869" s="10" t="n">
        <x:v>5</x:v>
      </x:c>
      <x:c r="H869" s="10" t="str">
        <x:v>264, 473</x:v>
      </x:c>
      <x:c r="I869" s="10" t="str">
        <x:v>https://www.asf.gob.mx/Trans/Informes/IR2024c/Documentos/Matriz/MDB_Consolidado.pdf</x:v>
      </x:c>
    </x:row>
    <x:row r="870" ht="48" customHeight="1">
      <x:c r="A870" s="10" t="str">
        <x:v>Municipio de Teocaltiche, Jalisco</x:v>
      </x:c>
      <x:c r="B870" s="10" t="n">
        <x:v>1223</x:v>
      </x:c>
      <x:c r="C870" s="11" t="n">
        <x:v>13128.9</x:v>
      </x:c>
      <x:c r="D870" s="11" t="n">
        <x:v>13128.9</x:v>
      </x:c>
      <x:c r="E870" s="11" t="n">
        <x:v>12338.8</x:v>
      </x:c>
      <x:c r="F870" s="11" t="n">
        <x:v>0</x:v>
      </x:c>
      <x:c r="G870" s="10" t="n">
        <x:v>5</x:v>
      </x:c>
      <x:c r="H870" s="10" t="str">
        <x:v>264, 399</x:v>
      </x:c>
      <x:c r="I870" s="10" t="str">
        <x:v>https://www.asf.gob.mx/Trans/Informes/IR2024c/Documentos/Matriz/MDB_Consolidado.pdf</x:v>
      </x:c>
    </x:row>
    <x:row r="871" ht="48" customHeight="1">
      <x:c r="A871" s="10" t="str">
        <x:v>Municipio de Teolocholco, Tlaxcala</x:v>
      </x:c>
      <x:c r="B871" s="10" t="n">
        <x:v>1989</x:v>
      </x:c>
      <x:c r="C871" s="11" t="n">
        <x:v>14731.3</x:v>
      </x:c>
      <x:c r="D871" s="11" t="n">
        <x:v>14731.3</x:v>
      </x:c>
      <x:c r="E871" s="11" t="n">
        <x:v>0</x:v>
      </x:c>
      <x:c r="F871" s="11" t="n">
        <x:v>0</x:v>
      </x:c>
      <x:c r="G871" s="10" t="n">
        <x:v>0</x:v>
      </x:c>
      <x:c r="H871" s="10" t="str">
        <x:v>264, 488</x:v>
      </x:c>
      <x:c r="I871" s="10" t="str">
        <x:v>https://www.asf.gob.mx/Trans/Informes/IR2024c/Documentos/Matriz/MDB_Consolidado.pdf</x:v>
      </x:c>
    </x:row>
    <x:row r="872" ht="48" customHeight="1">
      <x:c r="A872" s="10" t="str">
        <x:v>Municipio de Teoloyucan, Estado de México</x:v>
      </x:c>
      <x:c r="B872" s="10" t="n">
        <x:v>960</x:v>
      </x:c>
      <x:c r="C872" s="11" t="n">
        <x:v>178996.2</x:v>
      </x:c>
      <x:c r="D872" s="11" t="n">
        <x:v>178996.2</x:v>
      </x:c>
      <x:c r="E872" s="11" t="n">
        <x:v>178996.2</x:v>
      </x:c>
      <x:c r="F872" s="11" t="n">
        <x:v>0</x:v>
      </x:c>
      <x:c r="G872" s="10" t="n">
        <x:v>3</x:v>
      </x:c>
      <x:c r="H872" s="10" t="str">
        <x:v>264, 366</x:v>
      </x:c>
      <x:c r="I872" s="10" t="str">
        <x:v>https://www.asf.gob.mx/Trans/Informes/IR2024c/Documentos/Matriz/MDB_Consolidado.pdf</x:v>
      </x:c>
    </x:row>
    <x:row r="873" ht="48" customHeight="1">
      <x:c r="A873" s="10" t="str">
        <x:v>Municipio de Teotihuacán, Estado de México</x:v>
      </x:c>
      <x:c r="B873" s="10" t="n">
        <x:v>961</x:v>
      </x:c>
      <x:c r="C873" s="11" t="n">
        <x:v>17888.4</x:v>
      </x:c>
      <x:c r="D873" s="11" t="n">
        <x:v>17888.4</x:v>
      </x:c>
      <x:c r="E873" s="11" t="n">
        <x:v>4958.2</x:v>
      </x:c>
      <x:c r="F873" s="11" t="n">
        <x:v>0</x:v>
      </x:c>
      <x:c r="G873" s="10" t="n">
        <x:v>2</x:v>
      </x:c>
      <x:c r="H873" s="10" t="str">
        <x:v>264, 366</x:v>
      </x:c>
      <x:c r="I873" s="10" t="str">
        <x:v>https://www.asf.gob.mx/Trans/Informes/IR2024c/Documentos/Matriz/MDB_Consolidado.pdf</x:v>
      </x:c>
    </x:row>
    <x:row r="874" ht="48" customHeight="1">
      <x:c r="A874" s="10" t="str">
        <x:v>Municipio de Tepalcingo, Morelos</x:v>
      </x:c>
      <x:c r="B874" s="10" t="n">
        <x:v>1327</x:v>
      </x:c>
      <x:c r="C874" s="11" t="n">
        <x:v>107030.5</x:v>
      </x:c>
      <x:c r="D874" s="11" t="n">
        <x:v>107030.5</x:v>
      </x:c>
      <x:c r="E874" s="11" t="n">
        <x:v>107030.5</x:v>
      </x:c>
      <x:c r="F874" s="11" t="n">
        <x:v>0</x:v>
      </x:c>
      <x:c r="G874" s="10" t="n">
        <x:v>3</x:v>
      </x:c>
      <x:c r="H874" s="10" t="str">
        <x:v>265, 411</x:v>
      </x:c>
      <x:c r="I874" s="10" t="str">
        <x:v>https://www.asf.gob.mx/Trans/Informes/IR2024c/Documentos/Matriz/MDB_Consolidado.pdf</x:v>
      </x:c>
    </x:row>
    <x:row r="875" ht="48" customHeight="1">
      <x:c r="A875" s="10" t="str">
        <x:v>Municipio de Tepatitlán de Morelos, Jalisco</x:v>
      </x:c>
      <x:c r="B875" s="10" t="n">
        <x:v>1224</x:v>
      </x:c>
      <x:c r="C875" s="11" t="n">
        <x:v>36722.2</x:v>
      </x:c>
      <x:c r="D875" s="11" t="n">
        <x:v>36722.2</x:v>
      </x:c>
      <x:c r="E875" s="11" t="n">
        <x:v>33355.6</x:v>
      </x:c>
      <x:c r="F875" s="11" t="n">
        <x:v>0</x:v>
      </x:c>
      <x:c r="G875" s="10" t="n">
        <x:v>6</x:v>
      </x:c>
      <x:c r="H875" s="10" t="str">
        <x:v>265, 399</x:v>
      </x:c>
      <x:c r="I875" s="10" t="str">
        <x:v>https://www.asf.gob.mx/Trans/Informes/IR2024c/Documentos/Matriz/MDB_Consolidado.pdf</x:v>
      </x:c>
    </x:row>
    <x:row r="876" ht="48" customHeight="1">
      <x:c r="A876" s="10" t="str">
        <x:v>Municipio de Tepeaca, Puebla</x:v>
      </x:c>
      <x:c r="B876" s="10" t="n">
        <x:v>1564</x:v>
      </x:c>
      <x:c r="C876" s="11" t="n">
        <x:v>16316.6</x:v>
      </x:c>
      <x:c r="D876" s="11" t="n">
        <x:v>16316.6</x:v>
      </x:c>
      <x:c r="E876" s="11" t="n">
        <x:v>2840.3</x:v>
      </x:c>
      <x:c r="F876" s="11" t="n">
        <x:v>0</x:v>
      </x:c>
      <x:c r="G876" s="10" t="n">
        <x:v>2</x:v>
      </x:c>
      <x:c r="H876" s="10" t="str">
        <x:v>265, 439</x:v>
      </x:c>
      <x:c r="I876" s="10" t="str">
        <x:v>https://www.asf.gob.mx/Trans/Informes/IR2024c/Documentos/Matriz/MDB_Consolidado.pdf</x:v>
      </x:c>
    </x:row>
    <x:row r="877" ht="48" customHeight="1">
      <x:c r="A877" s="10" t="str">
        <x:v>Municipio de Tepeapulco, Hidalgo</x:v>
      </x:c>
      <x:c r="B877" s="10" t="n">
        <x:v>1156</x:v>
      </x:c>
      <x:c r="C877" s="11" t="n">
        <x:v>23954.1</x:v>
      </x:c>
      <x:c r="D877" s="11" t="n">
        <x:v>23954.1</x:v>
      </x:c>
      <x:c r="E877" s="11" t="n">
        <x:v>0</x:v>
      </x:c>
      <x:c r="F877" s="11" t="n">
        <x:v>0</x:v>
      </x:c>
      <x:c r="G877" s="10" t="n">
        <x:v>0</x:v>
      </x:c>
      <x:c r="H877" s="10" t="str">
        <x:v>265, 390</x:v>
      </x:c>
      <x:c r="I877" s="10" t="str">
        <x:v>https://www.asf.gob.mx/Trans/Informes/IR2024c/Documentos/Matriz/MDB_Consolidado.pdf</x:v>
      </x:c>
    </x:row>
    <x:row r="878" ht="48" customHeight="1">
      <x:c r="A878" s="10" t="str">
        <x:v>Municipio de Tepecoacuilco de Trujano, Guerrero</x:v>
      </x:c>
      <x:c r="B878" s="10" t="n">
        <x:v>1105</x:v>
      </x:c>
      <x:c r="C878" s="11" t="n">
        <x:v>15792.1</x:v>
      </x:c>
      <x:c r="D878" s="11" t="n">
        <x:v>15792.1</x:v>
      </x:c>
      <x:c r="E878" s="11" t="n">
        <x:v>0</x:v>
      </x:c>
      <x:c r="F878" s="11" t="n">
        <x:v>0</x:v>
      </x:c>
      <x:c r="G878" s="10" t="n">
        <x:v>1</x:v>
      </x:c>
      <x:c r="H878" s="10" t="str">
        <x:v>265, 384</x:v>
      </x:c>
      <x:c r="I878" s="10" t="str">
        <x:v>https://www.asf.gob.mx/Trans/Informes/IR2024c/Documentos/Matriz/MDB_Consolidado.pdf</x:v>
      </x:c>
    </x:row>
    <x:row r="879" ht="48" customHeight="1">
      <x:c r="A879" s="10" t="str">
        <x:v>Municipio de Tepehuacán de Guerrero, Hidalgo</x:v>
      </x:c>
      <x:c r="B879" s="10" t="n">
        <x:v>1157</x:v>
      </x:c>
      <x:c r="C879" s="11" t="n">
        <x:v>209256.1</x:v>
      </x:c>
      <x:c r="D879" s="11" t="n">
        <x:v>209256.1</x:v>
      </x:c>
      <x:c r="E879" s="11" t="n">
        <x:v>209256.1</x:v>
      </x:c>
      <x:c r="F879" s="11" t="n">
        <x:v>0</x:v>
      </x:c>
      <x:c r="G879" s="10" t="n">
        <x:v>3</x:v>
      </x:c>
      <x:c r="H879" s="10" t="str">
        <x:v>265, 390</x:v>
      </x:c>
      <x:c r="I879" s="10" t="str">
        <x:v>https://www.asf.gob.mx/Trans/Informes/IR2024c/Documentos/Matriz/MDB_Consolidado.pdf</x:v>
      </x:c>
    </x:row>
    <x:row r="880" ht="48" customHeight="1">
      <x:c r="A880" s="10" t="str">
        <x:v>Municipio de Tepeji del Río de Ocampo, Hidalgo</x:v>
      </x:c>
      <x:c r="B880" s="10" t="n">
        <x:v>1158</x:v>
      </x:c>
      <x:c r="C880" s="11" t="n">
        <x:v>25100.2</x:v>
      </x:c>
      <x:c r="D880" s="11" t="n">
        <x:v>25100.2</x:v>
      </x:c>
      <x:c r="E880" s="11" t="n">
        <x:v>21960.2</x:v>
      </x:c>
      <x:c r="F880" s="11" t="n">
        <x:v>0</x:v>
      </x:c>
      <x:c r="G880" s="10" t="n">
        <x:v>4</x:v>
      </x:c>
      <x:c r="H880" s="10" t="str">
        <x:v>265, 390</x:v>
      </x:c>
      <x:c r="I880" s="10" t="str">
        <x:v>https://www.asf.gob.mx/Trans/Informes/IR2024c/Documentos/Matriz/MDB_Consolidado.pdf</x:v>
      </x:c>
    </x:row>
    <x:row r="881" ht="48" customHeight="1">
      <x:c r="A881" s="10" t="str">
        <x:v>Municipio de Tepetitla de Lardizábal, Tlaxcala</x:v>
      </x:c>
      <x:c r="B881" s="10" t="n">
        <x:v>1990</x:v>
      </x:c>
      <x:c r="C881" s="11" t="n">
        <x:v>13369.4</x:v>
      </x:c>
      <x:c r="D881" s="11" t="n">
        <x:v>13369.4</x:v>
      </x:c>
      <x:c r="E881" s="11" t="n">
        <x:v>64.2</x:v>
      </x:c>
      <x:c r="F881" s="11" t="n">
        <x:v>0</x:v>
      </x:c>
      <x:c r="G881" s="10" t="n">
        <x:v>1</x:v>
      </x:c>
      <x:c r="H881" s="10" t="str">
        <x:v>265, 489</x:v>
      </x:c>
      <x:c r="I881" s="10" t="str">
        <x:v>https://www.asf.gob.mx/Trans/Informes/IR2024c/Documentos/Matriz/MDB_Consolidado.pdf</x:v>
      </x:c>
    </x:row>
    <x:row r="882" ht="48" customHeight="1">
      <x:c r="A882" s="10" t="str">
        <x:v>Municipio de Tepetitlán, Hidalgo</x:v>
      </x:c>
      <x:c r="B882" s="10" t="n">
        <x:v>1159</x:v>
      </x:c>
      <x:c r="C882" s="11" t="n">
        <x:v>59463.2</x:v>
      </x:c>
      <x:c r="D882" s="11" t="n">
        <x:v>59463.2</x:v>
      </x:c>
      <x:c r="E882" s="11" t="n">
        <x:v>58289.2</x:v>
      </x:c>
      <x:c r="F882" s="11" t="n">
        <x:v>0</x:v>
      </x:c>
      <x:c r="G882" s="10" t="n">
        <x:v>3</x:v>
      </x:c>
      <x:c r="H882" s="10" t="str">
        <x:v>266, 390</x:v>
      </x:c>
      <x:c r="I882" s="10" t="str">
        <x:v>https://www.asf.gob.mx/Trans/Informes/IR2024c/Documentos/Matriz/MDB_Consolidado.pdf</x:v>
      </x:c>
    </x:row>
    <x:row r="883" ht="48" customHeight="1">
      <x:c r="A883" s="10" t="str">
        <x:v>Municipio de Tepetlán, Veracruz de Ignacio de la Llave</x:v>
      </x:c>
      <x:c r="B883" s="10" t="n">
        <x:v>2106</x:v>
      </x:c>
      <x:c r="C883" s="11" t="n">
        <x:v>11141.6</x:v>
      </x:c>
      <x:c r="D883" s="11" t="n">
        <x:v>11141.6</x:v>
      </x:c>
      <x:c r="E883" s="11" t="n">
        <x:v>6310.8</x:v>
      </x:c>
      <x:c r="F883" s="11" t="n">
        <x:v>0</x:v>
      </x:c>
      <x:c r="G883" s="10" t="n">
        <x:v>3</x:v>
      </x:c>
      <x:c r="H883" s="10" t="str">
        <x:v>266, 504</x:v>
      </x:c>
      <x:c r="I883" s="10" t="str">
        <x:v>https://www.asf.gob.mx/Trans/Informes/IR2024c/Documentos/Matriz/MDB_Consolidado.pdf</x:v>
      </x:c>
    </x:row>
    <x:row r="884" ht="48" customHeight="1">
      <x:c r="A884" s="10" t="str">
        <x:v>Municipio de Tepetlaoxtoc, Estado de México</x:v>
      </x:c>
      <x:c r="B884" s="10" t="n">
        <x:v>962</x:v>
      </x:c>
      <x:c r="C884" s="11" t="n">
        <x:v>83765.6</x:v>
      </x:c>
      <x:c r="D884" s="11" t="n">
        <x:v>83765.6</x:v>
      </x:c>
      <x:c r="E884" s="11" t="n">
        <x:v>81726.6</x:v>
      </x:c>
      <x:c r="F884" s="11" t="n">
        <x:v>0</x:v>
      </x:c>
      <x:c r="G884" s="10" t="n">
        <x:v>4</x:v>
      </x:c>
      <x:c r="H884" s="10" t="str">
        <x:v>266, 366</x:v>
      </x:c>
      <x:c r="I884" s="10" t="str">
        <x:v>https://www.asf.gob.mx/Trans/Informes/IR2024c/Documentos/Matriz/MDB_Consolidado.pdf</x:v>
      </x:c>
    </x:row>
    <x:row r="885" ht="48" customHeight="1">
      <x:c r="A885" s="10" t="str">
        <x:v>Municipio de Tepetlixpa, Estado de México</x:v>
      </x:c>
      <x:c r="B885" s="10" t="n">
        <x:v>963</x:v>
      </x:c>
      <x:c r="C885" s="11" t="n">
        <x:v>15059.9</x:v>
      </x:c>
      <x:c r="D885" s="11" t="n">
        <x:v>15059.9</x:v>
      </x:c>
      <x:c r="E885" s="11" t="n">
        <x:v>15059.9</x:v>
      </x:c>
      <x:c r="F885" s="11" t="n">
        <x:v>0</x:v>
      </x:c>
      <x:c r="G885" s="10" t="n">
        <x:v>3</x:v>
      </x:c>
      <x:c r="H885" s="10" t="str">
        <x:v>266, 366</x:v>
      </x:c>
      <x:c r="I885" s="10" t="str">
        <x:v>https://www.asf.gob.mx/Trans/Informes/IR2024c/Documentos/Matriz/MDB_Consolidado.pdf</x:v>
      </x:c>
    </x:row>
    <x:row r="886" ht="48" customHeight="1">
      <x:c r="A886" s="10" t="str">
        <x:v>Municipio de Tepetzintla, Veracruz de Ignacio de la Llave</x:v>
      </x:c>
      <x:c r="B886" s="10" t="n">
        <x:v>2107</x:v>
      </x:c>
      <x:c r="C886" s="11" t="n">
        <x:v>19920.3</x:v>
      </x:c>
      <x:c r="D886" s="11" t="n">
        <x:v>19920.3</x:v>
      </x:c>
      <x:c r="E886" s="11" t="n">
        <x:v>6452.1</x:v>
      </x:c>
      <x:c r="F886" s="11" t="n">
        <x:v>0</x:v>
      </x:c>
      <x:c r="G886" s="10" t="n">
        <x:v>2</x:v>
      </x:c>
      <x:c r="H886" s="10" t="str">
        <x:v>266, 504</x:v>
      </x:c>
      <x:c r="I886" s="10" t="str">
        <x:v>https://www.asf.gob.mx/Trans/Informes/IR2024c/Documentos/Matriz/MDB_Consolidado.pdf</x:v>
      </x:c>
    </x:row>
    <x:row r="887" ht="48" customHeight="1">
      <x:c r="A887" s="10" t="str">
        <x:v>Municipio de Tepeyanco, Tlaxcala</x:v>
      </x:c>
      <x:c r="B887" s="10" t="n">
        <x:v>1991</x:v>
      </x:c>
      <x:c r="C887" s="11" t="n">
        <x:v>6316.3</x:v>
      </x:c>
      <x:c r="D887" s="11" t="n">
        <x:v>6316.3</x:v>
      </x:c>
      <x:c r="E887" s="11" t="n">
        <x:v>916.3</x:v>
      </x:c>
      <x:c r="F887" s="11" t="n">
        <x:v>0</x:v>
      </x:c>
      <x:c r="G887" s="10" t="n">
        <x:v>6</x:v>
      </x:c>
      <x:c r="H887" s="10" t="str">
        <x:v>266, 489</x:v>
      </x:c>
      <x:c r="I887" s="10" t="str">
        <x:v>https://www.asf.gob.mx/Trans/Informes/IR2024c/Documentos/Matriz/MDB_Consolidado.pdf</x:v>
      </x:c>
    </x:row>
    <x:row r="888" ht="48" customHeight="1">
      <x:c r="A888" s="10" t="str">
        <x:v>Municipio de Tepezalá, Aguascalientes</x:v>
      </x:c>
      <x:c r="B888" s="10" t="n">
        <x:v>472</x:v>
      </x:c>
      <x:c r="C888" s="11" t="n">
        <x:v>23195.8</x:v>
      </x:c>
      <x:c r="D888" s="11" t="n">
        <x:v>23195.8</x:v>
      </x:c>
      <x:c r="E888" s="11" t="n">
        <x:v>0</x:v>
      </x:c>
      <x:c r="F888" s="11" t="n">
        <x:v>0</x:v>
      </x:c>
      <x:c r="G888" s="10" t="n">
        <x:v>0</x:v>
      </x:c>
      <x:c r="H888" s="10" t="str">
        <x:v>266, 310</x:v>
      </x:c>
      <x:c r="I888" s="10" t="str">
        <x:v>https://www.asf.gob.mx/Trans/Informes/IR2024c/Documentos/Matriz/MDB_Consolidado.pdf</x:v>
      </x:c>
    </x:row>
    <x:row r="889" ht="48" customHeight="1">
      <x:c r="A889" s="10" t="str">
        <x:v>Municipio de Tepic, Nayarit</x:v>
      </x:c>
      <x:c r="B889" s="10" t="n">
        <x:v>1379</x:v>
      </x:c>
      <x:c r="C889" s="11" t="n">
        <x:v>34148.2</x:v>
      </x:c>
      <x:c r="D889" s="11" t="n">
        <x:v>34148.2</x:v>
      </x:c>
      <x:c r="E889" s="11" t="n">
        <x:v>27922.1</x:v>
      </x:c>
      <x:c r="F889" s="11" t="n">
        <x:v>0</x:v>
      </x:c>
      <x:c r="G889" s="10" t="n">
        <x:v>4</x:v>
      </x:c>
      <x:c r="H889" s="10" t="str">
        <x:v>266, 417</x:v>
      </x:c>
      <x:c r="I889" s="10" t="str">
        <x:v>https://www.asf.gob.mx/Trans/Informes/IR2024c/Documentos/Matriz/MDB_Consolidado.pdf</x:v>
      </x:c>
    </x:row>
    <x:row r="890" ht="48" customHeight="1">
      <x:c r="A890" s="10" t="str">
        <x:v>Municipio de Tepotzotlán, Estado de México</x:v>
      </x:c>
      <x:c r="B890" s="10" t="n">
        <x:v>964</x:v>
      </x:c>
      <x:c r="C890" s="11" t="n">
        <x:v>26031.7</x:v>
      </x:c>
      <x:c r="D890" s="11" t="n">
        <x:v>26031.7</x:v>
      </x:c>
      <x:c r="E890" s="11" t="n">
        <x:v>26031.7</x:v>
      </x:c>
      <x:c r="F890" s="11" t="n">
        <x:v>0</x:v>
      </x:c>
      <x:c r="G890" s="10" t="n">
        <x:v>3</x:v>
      </x:c>
      <x:c r="H890" s="10" t="str">
        <x:v>267, 366</x:v>
      </x:c>
      <x:c r="I890" s="10" t="str">
        <x:v>https://www.asf.gob.mx/Trans/Informes/IR2024c/Documentos/Matriz/MDB_Consolidado.pdf</x:v>
      </x:c>
    </x:row>
    <x:row r="891" ht="48" customHeight="1">
      <x:c r="A891" s="10" t="str">
        <x:v>Municipio de Tepoztlán, Morelos</x:v>
      </x:c>
      <x:c r="B891" s="10" t="n">
        <x:v>1328</x:v>
      </x:c>
      <x:c r="C891" s="11" t="n">
        <x:v>33470.8</x:v>
      </x:c>
      <x:c r="D891" s="11" t="n">
        <x:v>33470.8</x:v>
      </x:c>
      <x:c r="E891" s="11" t="n">
        <x:v>33470.8</x:v>
      </x:c>
      <x:c r="F891" s="11" t="n">
        <x:v>0</x:v>
      </x:c>
      <x:c r="G891" s="10" t="n">
        <x:v>5</x:v>
      </x:c>
      <x:c r="H891" s="10" t="str">
        <x:v>267, 411</x:v>
      </x:c>
      <x:c r="I891" s="10" t="str">
        <x:v>https://www.asf.gob.mx/Trans/Informes/IR2024c/Documentos/Matriz/MDB_Consolidado.pdf</x:v>
      </x:c>
    </x:row>
    <x:row r="892" ht="48" customHeight="1">
      <x:c r="A892" s="10" t="str">
        <x:v>Municipio de Tequila, Jalisco</x:v>
      </x:c>
      <x:c r="B892" s="10" t="n">
        <x:v>1225</x:v>
      </x:c>
      <x:c r="C892" s="11" t="n">
        <x:v>151023</x:v>
      </x:c>
      <x:c r="D892" s="11" t="n">
        <x:v>151023</x:v>
      </x:c>
      <x:c r="E892" s="11" t="n">
        <x:v>151023</x:v>
      </x:c>
      <x:c r="F892" s="11" t="n">
        <x:v>0</x:v>
      </x:c>
      <x:c r="G892" s="10" t="n">
        <x:v>3</x:v>
      </x:c>
      <x:c r="H892" s="10" t="str">
        <x:v>267, 399</x:v>
      </x:c>
      <x:c r="I892" s="10" t="str">
        <x:v>https://www.asf.gob.mx/Trans/Informes/IR2024c/Documentos/Matriz/MDB_Consolidado.pdf</x:v>
      </x:c>
    </x:row>
    <x:row r="893" ht="48" customHeight="1">
      <x:c r="A893" s="10" t="str">
        <x:v>Municipio de Tequisquiapan, Querétaro</x:v>
      </x:c>
      <x:c r="B893" s="10" t="n">
        <x:v>1610</x:v>
      </x:c>
      <x:c r="C893" s="11" t="n">
        <x:v>21966.4</x:v>
      </x:c>
      <x:c r="D893" s="11" t="n">
        <x:v>21966.4</x:v>
      </x:c>
      <x:c r="E893" s="11" t="n">
        <x:v>11326.2</x:v>
      </x:c>
      <x:c r="F893" s="11" t="n">
        <x:v>0</x:v>
      </x:c>
      <x:c r="G893" s="10" t="n">
        <x:v>3</x:v>
      </x:c>
      <x:c r="H893" s="10" t="str">
        <x:v>267, 445</x:v>
      </x:c>
      <x:c r="I893" s="10" t="str">
        <x:v>https://www.asf.gob.mx/Trans/Informes/IR2024c/Documentos/Matriz/MDB_Consolidado.pdf</x:v>
      </x:c>
    </x:row>
    <x:row r="894" ht="48" customHeight="1">
      <x:c r="A894" s="10" t="str">
        <x:v>Municipio de Tequixquiac, Estado de México</x:v>
      </x:c>
      <x:c r="B894" s="10" t="n">
        <x:v>965</x:v>
      </x:c>
      <x:c r="C894" s="11" t="n">
        <x:v>10580.2</x:v>
      </x:c>
      <x:c r="D894" s="11" t="n">
        <x:v>10580.2</x:v>
      </x:c>
      <x:c r="E894" s="11" t="n">
        <x:v>9036.3</x:v>
      </x:c>
      <x:c r="F894" s="11" t="n">
        <x:v>0</x:v>
      </x:c>
      <x:c r="G894" s="10" t="n">
        <x:v>3</x:v>
      </x:c>
      <x:c r="H894" s="10" t="str">
        <x:v>267, 367</x:v>
      </x:c>
      <x:c r="I894" s="10" t="str">
        <x:v>https://www.asf.gob.mx/Trans/Informes/IR2024c/Documentos/Matriz/MDB_Consolidado.pdf</x:v>
      </x:c>
    </x:row>
    <x:row r="895" ht="48" customHeight="1">
      <x:c r="A895" s="10" t="str">
        <x:v>Municipio de Terrenate, Tlaxcala</x:v>
      </x:c>
      <x:c r="B895" s="10" t="n">
        <x:v>1992</x:v>
      </x:c>
      <x:c r="C895" s="11" t="n">
        <x:v>25533.2</x:v>
      </x:c>
      <x:c r="D895" s="11" t="n">
        <x:v>25533.2</x:v>
      </x:c>
      <x:c r="E895" s="11" t="n">
        <x:v>10.2</x:v>
      </x:c>
      <x:c r="F895" s="11" t="n">
        <x:v>0</x:v>
      </x:c>
      <x:c r="G895" s="10" t="n">
        <x:v>4</x:v>
      </x:c>
      <x:c r="H895" s="10" t="str">
        <x:v>267, 489</x:v>
      </x:c>
      <x:c r="I895" s="10" t="str">
        <x:v>https://www.asf.gob.mx/Trans/Informes/IR2024c/Documentos/Matriz/MDB_Consolidado.pdf</x:v>
      </x:c>
    </x:row>
    <x:row r="896" ht="48" customHeight="1">
      <x:c r="A896" s="10" t="str">
        <x:v>Municipio de Tetecala, Morelos</x:v>
      </x:c>
      <x:c r="B896" s="10" t="n">
        <x:v>1329</x:v>
      </x:c>
      <x:c r="C896" s="11" t="n">
        <x:v>62361.5</x:v>
      </x:c>
      <x:c r="D896" s="11" t="n">
        <x:v>62361.5</x:v>
      </x:c>
      <x:c r="E896" s="11" t="n">
        <x:v>39353</x:v>
      </x:c>
      <x:c r="F896" s="11" t="n">
        <x:v>0</x:v>
      </x:c>
      <x:c r="G896" s="10" t="n">
        <x:v>4</x:v>
      </x:c>
      <x:c r="H896" s="10" t="str">
        <x:v>267, 412</x:v>
      </x:c>
      <x:c r="I896" s="10" t="str">
        <x:v>https://www.asf.gob.mx/Trans/Informes/IR2024c/Documentos/Matriz/MDB_Consolidado.pdf</x:v>
      </x:c>
    </x:row>
    <x:row r="897" ht="48" customHeight="1">
      <x:c r="A897" s="10" t="str">
        <x:v>Municipio de Tetela del Volcán, Morelos</x:v>
      </x:c>
      <x:c r="B897" s="10" t="n">
        <x:v>1330</x:v>
      </x:c>
      <x:c r="C897" s="11" t="n">
        <x:v>26919</x:v>
      </x:c>
      <x:c r="D897" s="11" t="n">
        <x:v>26919</x:v>
      </x:c>
      <x:c r="E897" s="11" t="n">
        <x:v>14503.1</x:v>
      </x:c>
      <x:c r="F897" s="11" t="n">
        <x:v>0</x:v>
      </x:c>
      <x:c r="G897" s="10" t="n">
        <x:v>5</x:v>
      </x:c>
      <x:c r="H897" s="10" t="str">
        <x:v>267, 412</x:v>
      </x:c>
      <x:c r="I897" s="10" t="str">
        <x:v>https://www.asf.gob.mx/Trans/Informes/IR2024c/Documentos/Matriz/MDB_Consolidado.pdf</x:v>
      </x:c>
    </x:row>
    <x:row r="898" ht="48" customHeight="1">
      <x:c r="A898" s="10" t="str">
        <x:v>Municipio de Tetipac, Guerrero</x:v>
      </x:c>
      <x:c r="B898" s="10" t="n">
        <x:v>1106</x:v>
      </x:c>
      <x:c r="C898" s="11" t="n">
        <x:v>30534.9</x:v>
      </x:c>
      <x:c r="D898" s="11" t="n">
        <x:v>30534.9</x:v>
      </x:c>
      <x:c r="E898" s="11" t="n">
        <x:v>0</x:v>
      </x:c>
      <x:c r="F898" s="11" t="n">
        <x:v>0</x:v>
      </x:c>
      <x:c r="G898" s="10" t="n">
        <x:v>0</x:v>
      </x:c>
      <x:c r="H898" s="10" t="str">
        <x:v>268, 384</x:v>
      </x:c>
      <x:c r="I898" s="10" t="str">
        <x:v>https://www.asf.gob.mx/Trans/Informes/IR2024c/Documentos/Matriz/MDB_Consolidado.pdf</x:v>
      </x:c>
    </x:row>
    <x:row r="899" ht="48" customHeight="1">
      <x:c r="A899" s="10" t="str">
        <x:v>Municipio de Tetla de la Solidaridad, Tlaxcala</x:v>
      </x:c>
      <x:c r="B899" s="10" t="n">
        <x:v>1993</x:v>
      </x:c>
      <x:c r="C899" s="11" t="n">
        <x:v>19170.3</x:v>
      </x:c>
      <x:c r="D899" s="11" t="n">
        <x:v>19170.3</x:v>
      </x:c>
      <x:c r="E899" s="11" t="n">
        <x:v>0</x:v>
      </x:c>
      <x:c r="F899" s="11" t="n">
        <x:v>0</x:v>
      </x:c>
      <x:c r="G899" s="10" t="n">
        <x:v>0</x:v>
      </x:c>
      <x:c r="H899" s="10" t="str">
        <x:v>268, 489</x:v>
      </x:c>
      <x:c r="I899" s="10" t="str">
        <x:v>https://www.asf.gob.mx/Trans/Informes/IR2024c/Documentos/Matriz/MDB_Consolidado.pdf</x:v>
      </x:c>
    </x:row>
    <x:row r="900" ht="48" customHeight="1">
      <x:c r="A900" s="10" t="str">
        <x:v>Municipio de Tetlatlahuca, Tlaxcala</x:v>
      </x:c>
      <x:c r="B900" s="10" t="n">
        <x:v>1994</x:v>
      </x:c>
      <x:c r="C900" s="11" t="n">
        <x:v>44137.3</x:v>
      </x:c>
      <x:c r="D900" s="11" t="n">
        <x:v>44137.3</x:v>
      </x:c>
      <x:c r="E900" s="11" t="n">
        <x:v>44137.3</x:v>
      </x:c>
      <x:c r="F900" s="11" t="n">
        <x:v>0</x:v>
      </x:c>
      <x:c r="G900" s="10" t="n">
        <x:v>3</x:v>
      </x:c>
      <x:c r="H900" s="10" t="str">
        <x:v>268, 489</x:v>
      </x:c>
      <x:c r="I900" s="10" t="str">
        <x:v>https://www.asf.gob.mx/Trans/Informes/IR2024c/Documentos/Matriz/MDB_Consolidado.pdf</x:v>
      </x:c>
    </x:row>
    <x:row r="901" ht="48" customHeight="1">
      <x:c r="A901" s="10" t="str">
        <x:v>Municipio de Texcaltitlán, Estado de México</x:v>
      </x:c>
      <x:c r="B901" s="10" t="n">
        <x:v>966</x:v>
      </x:c>
      <x:c r="C901" s="11" t="n">
        <x:v>15667.7</x:v>
      </x:c>
      <x:c r="D901" s="11" t="n">
        <x:v>15667.7</x:v>
      </x:c>
      <x:c r="E901" s="11" t="n">
        <x:v>15667.7</x:v>
      </x:c>
      <x:c r="F901" s="11" t="n">
        <x:v>0</x:v>
      </x:c>
      <x:c r="G901" s="10" t="n">
        <x:v>4</x:v>
      </x:c>
      <x:c r="H901" s="10" t="str">
        <x:v>268, 367</x:v>
      </x:c>
      <x:c r="I901" s="10" t="str">
        <x:v>https://www.asf.gob.mx/Trans/Informes/IR2024c/Documentos/Matriz/MDB_Consolidado.pdf</x:v>
      </x:c>
    </x:row>
    <x:row r="902" ht="48" customHeight="1">
      <x:c r="A902" s="10" t="str">
        <x:v>Municipio de Texcalyacac, Estado de México</x:v>
      </x:c>
      <x:c r="B902" s="10" t="n">
        <x:v>967</x:v>
      </x:c>
      <x:c r="C902" s="11" t="n">
        <x:v>55716.9</x:v>
      </x:c>
      <x:c r="D902" s="11" t="n">
        <x:v>55716.9</x:v>
      </x:c>
      <x:c r="E902" s="11" t="n">
        <x:v>55716.9</x:v>
      </x:c>
      <x:c r="F902" s="11" t="n">
        <x:v>0</x:v>
      </x:c>
      <x:c r="G902" s="10" t="n">
        <x:v>3</x:v>
      </x:c>
      <x:c r="H902" s="10" t="str">
        <x:v>268, 367</x:v>
      </x:c>
      <x:c r="I902" s="10" t="str">
        <x:v>https://www.asf.gob.mx/Trans/Informes/IR2024c/Documentos/Matriz/MDB_Consolidado.pdf</x:v>
      </x:c>
    </x:row>
    <x:row r="903" ht="48" customHeight="1">
      <x:c r="A903" s="10" t="str">
        <x:v>Municipio de Texcoco, Estado de México</x:v>
      </x:c>
      <x:c r="B903" s="10" t="n">
        <x:v>968</x:v>
      </x:c>
      <x:c r="C903" s="11" t="n">
        <x:v>78521</x:v>
      </x:c>
      <x:c r="D903" s="11" t="n">
        <x:v>78521</x:v>
      </x:c>
      <x:c r="E903" s="11" t="n">
        <x:v>78521</x:v>
      </x:c>
      <x:c r="F903" s="11" t="n">
        <x:v>0</x:v>
      </x:c>
      <x:c r="G903" s="10" t="n">
        <x:v>4</x:v>
      </x:c>
      <x:c r="H903" s="10" t="str">
        <x:v>268, 367</x:v>
      </x:c>
      <x:c r="I903" s="10" t="str">
        <x:v>https://www.asf.gob.mx/Trans/Informes/IR2024c/Documentos/Matriz/MDB_Consolidado.pdf</x:v>
      </x:c>
    </x:row>
    <x:row r="904" ht="48" customHeight="1">
      <x:c r="A904" s="10" t="str">
        <x:v>Municipio de Teziutlán, Puebla</x:v>
      </x:c>
      <x:c r="B904" s="10" t="n">
        <x:v>1565</x:v>
      </x:c>
      <x:c r="C904" s="11" t="n">
        <x:v>68406.7</x:v>
      </x:c>
      <x:c r="D904" s="11" t="n">
        <x:v>68406.7</x:v>
      </x:c>
      <x:c r="E904" s="11" t="n">
        <x:v>32073.5</x:v>
      </x:c>
      <x:c r="F904" s="11" t="n">
        <x:v>0</x:v>
      </x:c>
      <x:c r="G904" s="10" t="n">
        <x:v>7</x:v>
      </x:c>
      <x:c r="H904" s="10" t="str">
        <x:v>268, 439</x:v>
      </x:c>
      <x:c r="I904" s="10" t="str">
        <x:v>https://www.asf.gob.mx/Trans/Informes/IR2024c/Documentos/Matriz/MDB_Consolidado.pdf</x:v>
      </x:c>
    </x:row>
    <x:row r="905" ht="48" customHeight="1">
      <x:c r="A905" s="10" t="str">
        <x:v>Municipio de Tezonapa, Veracruz de Ignacio de la Llave</x:v>
      </x:c>
      <x:c r="B905" s="10" t="n">
        <x:v>2108</x:v>
      </x:c>
      <x:c r="C905" s="11" t="n">
        <x:v>36380.6</x:v>
      </x:c>
      <x:c r="D905" s="11" t="n">
        <x:v>36380.6</x:v>
      </x:c>
      <x:c r="E905" s="11" t="n">
        <x:v>34412.5</x:v>
      </x:c>
      <x:c r="F905" s="11" t="n">
        <x:v>0</x:v>
      </x:c>
      <x:c r="G905" s="10" t="n">
        <x:v>7</x:v>
      </x:c>
      <x:c r="H905" s="10" t="str">
        <x:v>268, 504</x:v>
      </x:c>
      <x:c r="I905" s="10" t="str">
        <x:v>https://www.asf.gob.mx/Trans/Informes/IR2024c/Documentos/Matriz/MDB_Consolidado.pdf</x:v>
      </x:c>
    </x:row>
    <x:row r="906" ht="48" customHeight="1">
      <x:c r="A906" s="10" t="str">
        <x:v>Municipio de Tezontepec de Aldama, Hidalgo</x:v>
      </x:c>
      <x:c r="B906" s="10" t="n">
        <x:v>1160</x:v>
      </x:c>
      <x:c r="C906" s="11" t="n">
        <x:v>19394.7</x:v>
      </x:c>
      <x:c r="D906" s="11" t="n">
        <x:v>19394.7</x:v>
      </x:c>
      <x:c r="E906" s="11" t="n">
        <x:v>0</x:v>
      </x:c>
      <x:c r="F906" s="11" t="n">
        <x:v>0</x:v>
      </x:c>
      <x:c r="G906" s="10" t="n">
        <x:v>0</x:v>
      </x:c>
      <x:c r="H906" s="10" t="str">
        <x:v>269, 391</x:v>
      </x:c>
      <x:c r="I906" s="10" t="str">
        <x:v>https://www.asf.gob.mx/Trans/Informes/IR2024c/Documentos/Matriz/MDB_Consolidado.pdf</x:v>
      </x:c>
    </x:row>
    <x:row r="907" ht="48" customHeight="1">
      <x:c r="A907" s="10" t="str">
        <x:v>Municipio de Tezoyuca, Estado de México</x:v>
      </x:c>
      <x:c r="B907" s="10" t="n">
        <x:v>969</x:v>
      </x:c>
      <x:c r="C907" s="11" t="n">
        <x:v>42999</x:v>
      </x:c>
      <x:c r="D907" s="11" t="n">
        <x:v>42999</x:v>
      </x:c>
      <x:c r="E907" s="11" t="n">
        <x:v>0</x:v>
      </x:c>
      <x:c r="F907" s="11" t="n">
        <x:v>0</x:v>
      </x:c>
      <x:c r="G907" s="10" t="n">
        <x:v>0</x:v>
      </x:c>
      <x:c r="H907" s="10" t="str">
        <x:v>269, 367</x:v>
      </x:c>
      <x:c r="I907" s="10" t="str">
        <x:v>https://www.asf.gob.mx/Trans/Informes/IR2024c/Documentos/Matriz/MDB_Consolidado.pdf</x:v>
      </x:c>
    </x:row>
    <x:row r="908" ht="48" customHeight="1">
      <x:c r="A908" s="10" t="str">
        <x:v>Municipio de Tianguistenco, Estado de México</x:v>
      </x:c>
      <x:c r="B908" s="10" t="n">
        <x:v>970</x:v>
      </x:c>
      <x:c r="C908" s="11" t="n">
        <x:v>39345.3</x:v>
      </x:c>
      <x:c r="D908" s="11" t="n">
        <x:v>39345.3</x:v>
      </x:c>
      <x:c r="E908" s="11" t="n">
        <x:v>14385.6</x:v>
      </x:c>
      <x:c r="F908" s="11" t="n">
        <x:v>0</x:v>
      </x:c>
      <x:c r="G908" s="10" t="n">
        <x:v>3</x:v>
      </x:c>
      <x:c r="H908" s="10" t="str">
        <x:v>269, 367</x:v>
      </x:c>
      <x:c r="I908" s="10" t="str">
        <x:v>https://www.asf.gob.mx/Trans/Informes/IR2024c/Documentos/Matriz/MDB_Consolidado.pdf</x:v>
      </x:c>
    </x:row>
    <x:row r="909" ht="48" customHeight="1">
      <x:c r="A909" s="10" t="str">
        <x:v>Municipio de Ticul, Yucatán</x:v>
      </x:c>
      <x:c r="B909" s="10" t="n">
        <x:v>2258</x:v>
      </x:c>
      <x:c r="C909" s="11" t="n">
        <x:v>18736.4</x:v>
      </x:c>
      <x:c r="D909" s="11" t="n">
        <x:v>18736.4</x:v>
      </x:c>
      <x:c r="E909" s="11" t="n">
        <x:v>3455.2</x:v>
      </x:c>
      <x:c r="F909" s="11" t="n">
        <x:v>0</x:v>
      </x:c>
      <x:c r="G909" s="10" t="n">
        <x:v>1</x:v>
      </x:c>
      <x:c r="H909" s="10" t="str">
        <x:v>269, 511</x:v>
      </x:c>
      <x:c r="I909" s="10" t="str">
        <x:v>https://www.asf.gob.mx/Trans/Informes/IR2024c/Documentos/Matriz/MDB_Consolidado.pdf</x:v>
      </x:c>
    </x:row>
    <x:row r="910" ht="48" customHeight="1">
      <x:c r="A910" s="10" t="str">
        <x:v>Municipio de Tierra Blanca, Guanajuato</x:v>
      </x:c>
      <x:c r="B910" s="10" t="n">
        <x:v>1056</x:v>
      </x:c>
      <x:c r="C910" s="11" t="n">
        <x:v>118519.4</x:v>
      </x:c>
      <x:c r="D910" s="11" t="n">
        <x:v>118519.4</x:v>
      </x:c>
      <x:c r="E910" s="11" t="n">
        <x:v>118519.3</x:v>
      </x:c>
      <x:c r="F910" s="11" t="n">
        <x:v>0</x:v>
      </x:c>
      <x:c r="G910" s="10" t="n">
        <x:v>3</x:v>
      </x:c>
      <x:c r="H910" s="10" t="str">
        <x:v>269, 378</x:v>
      </x:c>
      <x:c r="I910" s="10" t="str">
        <x:v>https://www.asf.gob.mx/Trans/Informes/IR2024c/Documentos/Matriz/MDB_Consolidado.pdf</x:v>
      </x:c>
    </x:row>
    <x:row r="911" ht="48" customHeight="1">
      <x:c r="A911" s="10" t="str">
        <x:v>Municipio de Tierra Blanca, Veracruz de Ignacio de la Llave</x:v>
      </x:c>
      <x:c r="B911" s="10" t="n">
        <x:v>2109</x:v>
      </x:c>
      <x:c r="C911" s="11" t="n">
        <x:v>16732.4</x:v>
      </x:c>
      <x:c r="D911" s="11" t="n">
        <x:v>16732.4</x:v>
      </x:c>
      <x:c r="E911" s="11" t="n">
        <x:v>14297.9</x:v>
      </x:c>
      <x:c r="F911" s="11" t="n">
        <x:v>0</x:v>
      </x:c>
      <x:c r="G911" s="10" t="n">
        <x:v>3</x:v>
      </x:c>
      <x:c r="H911" s="10" t="str">
        <x:v>269, 504</x:v>
      </x:c>
      <x:c r="I911" s="10" t="str">
        <x:v>https://www.asf.gob.mx/Trans/Informes/IR2024c/Documentos/Matriz/MDB_Consolidado.pdf</x:v>
      </x:c>
    </x:row>
    <x:row r="912" ht="48" customHeight="1">
      <x:c r="A912" s="10" t="str">
        <x:v>Municipio de Tierra Nueva, San Luis Potosí</x:v>
      </x:c>
      <x:c r="B912" s="10" t="n">
        <x:v>1718</x:v>
      </x:c>
      <x:c r="C912" s="11" t="n">
        <x:v>29752.1</x:v>
      </x:c>
      <x:c r="D912" s="11" t="n">
        <x:v>29752.1</x:v>
      </x:c>
      <x:c r="E912" s="11" t="n">
        <x:v>28786</x:v>
      </x:c>
      <x:c r="F912" s="11" t="n">
        <x:v>0</x:v>
      </x:c>
      <x:c r="G912" s="10" t="n">
        <x:v>6</x:v>
      </x:c>
      <x:c r="H912" s="10" t="str">
        <x:v>269, 457</x:v>
      </x:c>
      <x:c r="I912" s="10" t="str">
        <x:v>https://www.asf.gob.mx/Trans/Informes/IR2024c/Documentos/Matriz/MDB_Consolidado.pdf</x:v>
      </x:c>
    </x:row>
    <x:row r="913" ht="48" customHeight="1">
      <x:c r="A913" s="10" t="str">
        <x:v>Municipio de Tihuatlán, Veracruz de Ignacio de la Llave</x:v>
      </x:c>
      <x:c r="B913" s="10" t="n">
        <x:v>2110</x:v>
      </x:c>
      <x:c r="C913" s="11" t="n">
        <x:v>20899.1</x:v>
      </x:c>
      <x:c r="D913" s="11" t="n">
        <x:v>20899.1</x:v>
      </x:c>
      <x:c r="E913" s="11" t="n">
        <x:v>20899.1</x:v>
      </x:c>
      <x:c r="F913" s="11" t="n">
        <x:v>0</x:v>
      </x:c>
      <x:c r="G913" s="10" t="n">
        <x:v>3</x:v>
      </x:c>
      <x:c r="H913" s="10" t="str">
        <x:v>269, 504</x:v>
      </x:c>
      <x:c r="I913" s="10" t="str">
        <x:v>https://www.asf.gob.mx/Trans/Informes/IR2024c/Documentos/Matriz/MDB_Consolidado.pdf</x:v>
      </x:c>
    </x:row>
    <x:row r="914" ht="48" customHeight="1">
      <x:c r="A914" s="10" t="str">
        <x:v>Municipio de Tijuana, Baja California</x:v>
      </x:c>
      <x:c r="B914" s="10" t="n">
        <x:v>501</x:v>
      </x:c>
      <x:c r="C914" s="11" t="n">
        <x:v>14605.1</x:v>
      </x:c>
      <x:c r="D914" s="11" t="n">
        <x:v>14605.1</x:v>
      </x:c>
      <x:c r="E914" s="11" t="n">
        <x:v>0</x:v>
      </x:c>
      <x:c r="F914" s="11" t="n">
        <x:v>0</x:v>
      </x:c>
      <x:c r="G914" s="10" t="n">
        <x:v>0</x:v>
      </x:c>
      <x:c r="H914" s="10" t="str">
        <x:v>270, 313</x:v>
      </x:c>
      <x:c r="I914" s="10" t="str">
        <x:v>https://www.asf.gob.mx/Trans/Informes/IR2024c/Documentos/Matriz/MDB_Consolidado.pdf</x:v>
      </x:c>
    </x:row>
    <x:row r="915" ht="48" customHeight="1">
      <x:c r="A915" s="10" t="str">
        <x:v>Municipio de Tila, Chiapas</x:v>
      </x:c>
      <x:c r="B915" s="10" t="n">
        <x:v>620</x:v>
      </x:c>
      <x:c r="C915" s="11" t="n">
        <x:v>37785.4</x:v>
      </x:c>
      <x:c r="D915" s="11" t="n">
        <x:v>37785.4</x:v>
      </x:c>
      <x:c r="E915" s="11" t="n">
        <x:v>14038</x:v>
      </x:c>
      <x:c r="F915" s="11" t="n">
        <x:v>0</x:v>
      </x:c>
      <x:c r="G915" s="10" t="n">
        <x:v>5</x:v>
      </x:c>
      <x:c r="H915" s="10" t="str">
        <x:v>270, 326</x:v>
      </x:c>
      <x:c r="I915" s="10" t="str">
        <x:v>https://www.asf.gob.mx/Trans/Informes/IR2024c/Documentos/Matriz/MDB_Consolidado.pdf</x:v>
      </x:c>
    </x:row>
    <x:row r="916" ht="48" customHeight="1">
      <x:c r="A916" s="10" t="str">
        <x:v>Municipio de Timilpan, Estado de México</x:v>
      </x:c>
      <x:c r="B916" s="10" t="n">
        <x:v>971</x:v>
      </x:c>
      <x:c r="C916" s="11" t="n">
        <x:v>18695.4</x:v>
      </x:c>
      <x:c r="D916" s="11" t="n">
        <x:v>18695.4</x:v>
      </x:c>
      <x:c r="E916" s="11" t="n">
        <x:v>11091.6</x:v>
      </x:c>
      <x:c r="F916" s="11" t="n">
        <x:v>0</x:v>
      </x:c>
      <x:c r="G916" s="10" t="n">
        <x:v>4</x:v>
      </x:c>
      <x:c r="H916" s="10" t="str">
        <x:v>270, 367</x:v>
      </x:c>
      <x:c r="I916" s="10" t="str">
        <x:v>https://www.asf.gob.mx/Trans/Informes/IR2024c/Documentos/Matriz/MDB_Consolidado.pdf</x:v>
      </x:c>
    </x:row>
    <x:row r="917" ht="48" customHeight="1">
      <x:c r="A917" s="10" t="str">
        <x:v>Municipio de Tixtla de Guerrero, Guerrero</x:v>
      </x:c>
      <x:c r="B917" s="10" t="n">
        <x:v>1107</x:v>
      </x:c>
      <x:c r="C917" s="11" t="n">
        <x:v>12641</x:v>
      </x:c>
      <x:c r="D917" s="11" t="n">
        <x:v>12641</x:v>
      </x:c>
      <x:c r="E917" s="11" t="n">
        <x:v>0</x:v>
      </x:c>
      <x:c r="F917" s="11" t="n">
        <x:v>0</x:v>
      </x:c>
      <x:c r="G917" s="10" t="n">
        <x:v>1</x:v>
      </x:c>
      <x:c r="H917" s="10" t="str">
        <x:v>270, 384</x:v>
      </x:c>
      <x:c r="I917" s="10" t="str">
        <x:v>https://www.asf.gob.mx/Trans/Informes/IR2024c/Documentos/Matriz/MDB_Consolidado.pdf</x:v>
      </x:c>
    </x:row>
    <x:row r="918" ht="48" customHeight="1">
      <x:c r="A918" s="10" t="str">
        <x:v>Municipio de Tizayuca, Hidalgo</x:v>
      </x:c>
      <x:c r="B918" s="10" t="n">
        <x:v>1161</x:v>
      </x:c>
      <x:c r="C918" s="11" t="n">
        <x:v>42541.4</x:v>
      </x:c>
      <x:c r="D918" s="11" t="n">
        <x:v>42541.4</x:v>
      </x:c>
      <x:c r="E918" s="11" t="n">
        <x:v>4732.9</x:v>
      </x:c>
      <x:c r="F918" s="11" t="n">
        <x:v>0</x:v>
      </x:c>
      <x:c r="G918" s="10" t="n">
        <x:v>3</x:v>
      </x:c>
      <x:c r="H918" s="10" t="str">
        <x:v>270, 391</x:v>
      </x:c>
      <x:c r="I918" s="10" t="str">
        <x:v>https://www.asf.gob.mx/Trans/Informes/IR2024c/Documentos/Matriz/MDB_Consolidado.pdf</x:v>
      </x:c>
    </x:row>
    <x:row r="919" ht="48" customHeight="1">
      <x:c r="A919" s="10" t="str">
        <x:v>Municipio de Tizimín, Yucatán</x:v>
      </x:c>
      <x:c r="B919" s="10" t="n">
        <x:v>2163</x:v>
      </x:c>
      <x:c r="C919" s="11" t="n">
        <x:v>33874.5</x:v>
      </x:c>
      <x:c r="D919" s="11" t="n">
        <x:v>33874.5</x:v>
      </x:c>
      <x:c r="E919" s="11" t="n">
        <x:v>15464.6</x:v>
      </x:c>
      <x:c r="F919" s="11" t="n">
        <x:v>0</x:v>
      </x:c>
      <x:c r="G919" s="10" t="n">
        <x:v>6</x:v>
      </x:c>
      <x:c r="H919" s="10" t="str">
        <x:v>270, 511</x:v>
      </x:c>
      <x:c r="I919" s="10" t="str">
        <x:v>https://www.asf.gob.mx/Trans/Informes/IR2024c/Documentos/Matriz/MDB_Consolidado.pdf</x:v>
      </x:c>
    </x:row>
    <x:row r="920" ht="48" customHeight="1">
      <x:c r="A920" s="10" t="str">
        <x:v>Municipio de Tlacotalpan, Veracruz de Ignacio de la Llave</x:v>
      </x:c>
      <x:c r="B920" s="10" t="n">
        <x:v>2111</x:v>
      </x:c>
      <x:c r="C920" s="11" t="n">
        <x:v>16066.4</x:v>
      </x:c>
      <x:c r="D920" s="11" t="n">
        <x:v>16066.4</x:v>
      </x:c>
      <x:c r="E920" s="11" t="n">
        <x:v>0</x:v>
      </x:c>
      <x:c r="F920" s="11" t="n">
        <x:v>0</x:v>
      </x:c>
      <x:c r="G920" s="10" t="n">
        <x:v>0</x:v>
      </x:c>
      <x:c r="H920" s="10" t="str">
        <x:v>270, 505</x:v>
      </x:c>
      <x:c r="I920" s="10" t="str">
        <x:v>https://www.asf.gob.mx/Trans/Informes/IR2024c/Documentos/Matriz/MDB_Consolidado.pdf</x:v>
      </x:c>
    </x:row>
    <x:row r="921" ht="48" customHeight="1">
      <x:c r="A921" s="10" t="str">
        <x:v>Municipio de Tlacotepec de Benito Juárez, Puebla</x:v>
      </x:c>
      <x:c r="B921" s="10" t="n">
        <x:v>1566</x:v>
      </x:c>
      <x:c r="C921" s="11" t="n">
        <x:v>22311.1</x:v>
      </x:c>
      <x:c r="D921" s="11" t="n">
        <x:v>22311.1</x:v>
      </x:c>
      <x:c r="E921" s="11" t="n">
        <x:v>5826.3</x:v>
      </x:c>
      <x:c r="F921" s="11" t="n">
        <x:v>0</x:v>
      </x:c>
      <x:c r="G921" s="10" t="n">
        <x:v>5</x:v>
      </x:c>
      <x:c r="H921" s="10" t="str">
        <x:v>270, 440</x:v>
      </x:c>
      <x:c r="I921" s="10" t="str">
        <x:v>https://www.asf.gob.mx/Trans/Informes/IR2024c/Documentos/Matriz/MDB_Consolidado.pdf</x:v>
      </x:c>
    </x:row>
    <x:row r="922" ht="48" customHeight="1">
      <x:c r="A922" s="10" t="str">
        <x:v>Municipio de Tlajomulco de Zúñiga, Jalisco</x:v>
      </x:c>
      <x:c r="B922" s="10" t="n">
        <x:v>1226</x:v>
      </x:c>
      <x:c r="C922" s="11" t="n">
        <x:v>262018</x:v>
      </x:c>
      <x:c r="D922" s="11" t="n">
        <x:v>262018</x:v>
      </x:c>
      <x:c r="E922" s="11" t="n">
        <x:v>197068.2</x:v>
      </x:c>
      <x:c r="F922" s="11" t="n">
        <x:v>0</x:v>
      </x:c>
      <x:c r="G922" s="10" t="n">
        <x:v>5</x:v>
      </x:c>
      <x:c r="H922" s="10" t="str">
        <x:v>271, 399</x:v>
      </x:c>
      <x:c r="I922" s="10" t="str">
        <x:v>https://www.asf.gob.mx/Trans/Informes/IR2024c/Documentos/Matriz/MDB_Consolidado.pdf</x:v>
      </x:c>
    </x:row>
    <x:row r="923" ht="48" customHeight="1">
      <x:c r="A923" s="10" t="str">
        <x:v>Municipio de Tlalmanalco, Estado de México</x:v>
      </x:c>
      <x:c r="B923" s="10" t="n">
        <x:v>972</x:v>
      </x:c>
      <x:c r="C923" s="11" t="n">
        <x:v>17359.4</x:v>
      </x:c>
      <x:c r="D923" s="11" t="n">
        <x:v>17359.4</x:v>
      </x:c>
      <x:c r="E923" s="11" t="n">
        <x:v>12435.3</x:v>
      </x:c>
      <x:c r="F923" s="11" t="n">
        <x:v>0</x:v>
      </x:c>
      <x:c r="G923" s="10" t="n">
        <x:v>3</x:v>
      </x:c>
      <x:c r="H923" s="10" t="str">
        <x:v>271, 367</x:v>
      </x:c>
      <x:c r="I923" s="10" t="str">
        <x:v>https://www.asf.gob.mx/Trans/Informes/IR2024c/Documentos/Matriz/MDB_Consolidado.pdf</x:v>
      </x:c>
    </x:row>
    <x:row r="924" ht="48" customHeight="1">
      <x:c r="A924" s="10" t="str">
        <x:v>Municipio de Tlalnepantla de Baz, Estado de México</x:v>
      </x:c>
      <x:c r="B924" s="10" t="n">
        <x:v>973</x:v>
      </x:c>
      <x:c r="C924" s="11" t="n">
        <x:v>489339.7</x:v>
      </x:c>
      <x:c r="D924" s="11" t="n">
        <x:v>489339.7</x:v>
      </x:c>
      <x:c r="E924" s="11" t="n">
        <x:v>199024.3</x:v>
      </x:c>
      <x:c r="F924" s="11" t="n">
        <x:v>0</x:v>
      </x:c>
      <x:c r="G924" s="10" t="n">
        <x:v>8</x:v>
      </x:c>
      <x:c r="H924" s="10" t="str">
        <x:v>271, 368</x:v>
      </x:c>
      <x:c r="I924" s="10" t="str">
        <x:v>https://www.asf.gob.mx/Trans/Informes/IR2024c/Documentos/Matriz/MDB_Consolidado.pdf</x:v>
      </x:c>
    </x:row>
    <x:row r="925" ht="48" customHeight="1">
      <x:c r="A925" s="10" t="str">
        <x:v>Municipio de Tlalnepantla, Morelos</x:v>
      </x:c>
      <x:c r="B925" s="10" t="n">
        <x:v>1331</x:v>
      </x:c>
      <x:c r="C925" s="11" t="n">
        <x:v>42663.2</x:v>
      </x:c>
      <x:c r="D925" s="11" t="n">
        <x:v>42663.2</x:v>
      </x:c>
      <x:c r="E925" s="11" t="n">
        <x:v>36649.6</x:v>
      </x:c>
      <x:c r="F925" s="11" t="n">
        <x:v>0</x:v>
      </x:c>
      <x:c r="G925" s="10" t="n">
        <x:v>3</x:v>
      </x:c>
      <x:c r="H925" s="10" t="str">
        <x:v>271, 412</x:v>
      </x:c>
      <x:c r="I925" s="10" t="str">
        <x:v>https://www.asf.gob.mx/Trans/Informes/IR2024c/Documentos/Matriz/MDB_Consolidado.pdf</x:v>
      </x:c>
    </x:row>
    <x:row r="926" ht="48" customHeight="1">
      <x:c r="A926" s="10" t="str">
        <x:v>Municipio de Tlaltenango de Sánchez Román, Zacatecas</x:v>
      </x:c>
      <x:c r="B926" s="10" t="n">
        <x:v>2194</x:v>
      </x:c>
      <x:c r="C926" s="11" t="n">
        <x:v>93790.7</x:v>
      </x:c>
      <x:c r="D926" s="11" t="n">
        <x:v>93790.7</x:v>
      </x:c>
      <x:c r="E926" s="11" t="n">
        <x:v>86527.4</x:v>
      </x:c>
      <x:c r="F926" s="11" t="n">
        <x:v>0</x:v>
      </x:c>
      <x:c r="G926" s="10" t="n">
        <x:v>3</x:v>
      </x:c>
      <x:c r="H926" s="10" t="str">
        <x:v>271, 515</x:v>
      </x:c>
      <x:c r="I926" s="10" t="str">
        <x:v>https://www.asf.gob.mx/Trans/Informes/IR2024c/Documentos/Matriz/MDB_Consolidado.pdf</x:v>
      </x:c>
    </x:row>
    <x:row r="927" ht="48" customHeight="1">
      <x:c r="A927" s="10" t="str">
        <x:v>Municipio de Tlaltetela, Veracruz de Ignacio de la Llave</x:v>
      </x:c>
      <x:c r="B927" s="10" t="n">
        <x:v>2112</x:v>
      </x:c>
      <x:c r="C927" s="11" t="n">
        <x:v>19062.5</x:v>
      </x:c>
      <x:c r="D927" s="11" t="n">
        <x:v>19062.5</x:v>
      </x:c>
      <x:c r="E927" s="11" t="n">
        <x:v>799.7</x:v>
      </x:c>
      <x:c r="F927" s="11" t="n">
        <x:v>0</x:v>
      </x:c>
      <x:c r="G927" s="10" t="n">
        <x:v>4</x:v>
      </x:c>
      <x:c r="H927" s="10" t="str">
        <x:v>271, 505</x:v>
      </x:c>
      <x:c r="I927" s="10" t="str">
        <x:v>https://www.asf.gob.mx/Trans/Informes/IR2024c/Documentos/Matriz/MDB_Consolidado.pdf</x:v>
      </x:c>
    </x:row>
    <x:row r="928" ht="48" customHeight="1">
      <x:c r="A928" s="10" t="str">
        <x:v>Municipio de Tlaltizapán de Zapata, Morelos</x:v>
      </x:c>
      <x:c r="B928" s="10" t="n">
        <x:v>1332</x:v>
      </x:c>
      <x:c r="C928" s="11" t="n">
        <x:v>23478.4</x:v>
      </x:c>
      <x:c r="D928" s="11" t="n">
        <x:v>23478.4</x:v>
      </x:c>
      <x:c r="E928" s="11" t="n">
        <x:v>23478.4</x:v>
      </x:c>
      <x:c r="F928" s="11" t="n">
        <x:v>0</x:v>
      </x:c>
      <x:c r="G928" s="10" t="n">
        <x:v>7</x:v>
      </x:c>
      <x:c r="H928" s="10" t="str">
        <x:v>271, 412</x:v>
      </x:c>
      <x:c r="I928" s="10" t="str">
        <x:v>https://www.asf.gob.mx/Trans/Informes/IR2024c/Documentos/Matriz/MDB_Consolidado.pdf</x:v>
      </x:c>
    </x:row>
    <x:row r="929" ht="48" customHeight="1">
      <x:c r="A929" s="10" t="str">
        <x:v>Municipio de Tlanchinol, Hidalgo</x:v>
      </x:c>
      <x:c r="B929" s="10" t="n">
        <x:v>2259</x:v>
      </x:c>
      <x:c r="C929" s="11" t="n">
        <x:v>17363.8</x:v>
      </x:c>
      <x:c r="D929" s="11" t="n">
        <x:v>17363.8</x:v>
      </x:c>
      <x:c r="E929" s="11" t="n">
        <x:v>13524.1</x:v>
      </x:c>
      <x:c r="F929" s="11" t="n">
        <x:v>0</x:v>
      </x:c>
      <x:c r="G929" s="10" t="n">
        <x:v>4</x:v>
      </x:c>
      <x:c r="H929" s="10" t="str">
        <x:v>271, 391</x:v>
      </x:c>
      <x:c r="I929" s="10" t="str">
        <x:v>https://www.asf.gob.mx/Trans/Informes/IR2024c/Documentos/Matriz/MDB_Consolidado.pdf</x:v>
      </x:c>
    </x:row>
    <x:row r="930" ht="48" customHeight="1">
      <x:c r="A930" s="10" t="str">
        <x:v>Municipio de Tlapa de Comonfort, Guerrero</x:v>
      </x:c>
      <x:c r="B930" s="10" t="n">
        <x:v>2260</x:v>
      </x:c>
      <x:c r="C930" s="11" t="n">
        <x:v>47595.1</x:v>
      </x:c>
      <x:c r="D930" s="11" t="n">
        <x:v>47595.1</x:v>
      </x:c>
      <x:c r="E930" s="11" t="n">
        <x:v>11019.9</x:v>
      </x:c>
      <x:c r="F930" s="11" t="n">
        <x:v>0</x:v>
      </x:c>
      <x:c r="G930" s="10" t="n">
        <x:v>1</x:v>
      </x:c>
      <x:c r="H930" s="10" t="str">
        <x:v>272, 384</x:v>
      </x:c>
      <x:c r="I930" s="10" t="str">
        <x:v>https://www.asf.gob.mx/Trans/Informes/IR2024c/Documentos/Matriz/MDB_Consolidado.pdf</x:v>
      </x:c>
    </x:row>
    <x:row r="931" ht="48" customHeight="1">
      <x:c r="A931" s="10" t="str">
        <x:v>Municipio de Tlapacoyan, Veracruz de Ignacio de la Llave</x:v>
      </x:c>
      <x:c r="B931" s="10" t="n">
        <x:v>2261</x:v>
      </x:c>
      <x:c r="C931" s="11" t="n">
        <x:v>40137.2</x:v>
      </x:c>
      <x:c r="D931" s="11" t="n">
        <x:v>40137.2</x:v>
      </x:c>
      <x:c r="E931" s="11" t="n">
        <x:v>16397.3</x:v>
      </x:c>
      <x:c r="F931" s="11" t="n">
        <x:v>0</x:v>
      </x:c>
      <x:c r="G931" s="10" t="n">
        <x:v>3</x:v>
      </x:c>
      <x:c r="H931" s="10" t="str">
        <x:v>272, 505</x:v>
      </x:c>
      <x:c r="I931" s="10" t="str">
        <x:v>https://www.asf.gob.mx/Trans/Informes/IR2024c/Documentos/Matriz/MDB_Consolidado.pdf</x:v>
      </x:c>
    </x:row>
    <x:row r="932" ht="48" customHeight="1">
      <x:c r="A932" s="10" t="str">
        <x:v>Municipio de Tlaquiltenango, Morelos</x:v>
      </x:c>
      <x:c r="B932" s="10" t="n">
        <x:v>1333</x:v>
      </x:c>
      <x:c r="C932" s="11" t="n">
        <x:v>139014.1</x:v>
      </x:c>
      <x:c r="D932" s="11" t="n">
        <x:v>139014.1</x:v>
      </x:c>
      <x:c r="E932" s="11" t="n">
        <x:v>52083.9</x:v>
      </x:c>
      <x:c r="F932" s="11" t="n">
        <x:v>0</x:v>
      </x:c>
      <x:c r="G932" s="10" t="n">
        <x:v>5</x:v>
      </x:c>
      <x:c r="H932" s="10" t="str">
        <x:v>272, 412</x:v>
      </x:c>
      <x:c r="I932" s="10" t="str">
        <x:v>https://www.asf.gob.mx/Trans/Informes/IR2024c/Documentos/Matriz/MDB_Consolidado.pdf</x:v>
      </x:c>
    </x:row>
    <x:row r="933" ht="48" customHeight="1">
      <x:c r="A933" s="10" t="str">
        <x:v>Municipio de Tlatlauquitepec, Puebla</x:v>
      </x:c>
      <x:c r="B933" s="10" t="n">
        <x:v>1567</x:v>
      </x:c>
      <x:c r="C933" s="11" t="n">
        <x:v>12702.3</x:v>
      </x:c>
      <x:c r="D933" s="11" t="n">
        <x:v>12702.3</x:v>
      </x:c>
      <x:c r="E933" s="11" t="n">
        <x:v>5397.5</x:v>
      </x:c>
      <x:c r="F933" s="11" t="n">
        <x:v>0</x:v>
      </x:c>
      <x:c r="G933" s="10" t="n">
        <x:v>3</x:v>
      </x:c>
      <x:c r="H933" s="10" t="str">
        <x:v>272, 440</x:v>
      </x:c>
      <x:c r="I933" s="10" t="str">
        <x:v>https://www.asf.gob.mx/Trans/Informes/IR2024c/Documentos/Matriz/MDB_Consolidado.pdf</x:v>
      </x:c>
    </x:row>
    <x:row r="934" ht="48" customHeight="1">
      <x:c r="A934" s="10" t="str">
        <x:v>Municipio de Tlatlaya, Estado de México</x:v>
      </x:c>
      <x:c r="B934" s="10" t="n">
        <x:v>974</x:v>
      </x:c>
      <x:c r="C934" s="11" t="n">
        <x:v>191012.7</x:v>
      </x:c>
      <x:c r="D934" s="11" t="n">
        <x:v>191012.7</x:v>
      </x:c>
      <x:c r="E934" s="11" t="n">
        <x:v>191012.7</x:v>
      </x:c>
      <x:c r="F934" s="11" t="n">
        <x:v>0</x:v>
      </x:c>
      <x:c r="G934" s="10" t="n">
        <x:v>3</x:v>
      </x:c>
      <x:c r="H934" s="10" t="str">
        <x:v>272, 368</x:v>
      </x:c>
      <x:c r="I934" s="10" t="str">
        <x:v>https://www.asf.gob.mx/Trans/Informes/IR2024c/Documentos/Matriz/MDB_Consolidado.pdf</x:v>
      </x:c>
    </x:row>
    <x:row r="935" ht="48" customHeight="1">
      <x:c r="A935" s="10" t="str">
        <x:v>Municipio de Tlaxcala, Tlaxcala</x:v>
      </x:c>
      <x:c r="B935" s="10" t="n">
        <x:v>1995</x:v>
      </x:c>
      <x:c r="C935" s="11" t="n">
        <x:v>23081.4</x:v>
      </x:c>
      <x:c r="D935" s="11" t="n">
        <x:v>23081.4</x:v>
      </x:c>
      <x:c r="E935" s="11" t="n">
        <x:v>11888.8</x:v>
      </x:c>
      <x:c r="F935" s="11" t="n">
        <x:v>0</x:v>
      </x:c>
      <x:c r="G935" s="10" t="n">
        <x:v>4</x:v>
      </x:c>
      <x:c r="H935" s="10" t="str">
        <x:v>272, 489</x:v>
      </x:c>
      <x:c r="I935" s="10" t="str">
        <x:v>https://www.asf.gob.mx/Trans/Informes/IR2024c/Documentos/Matriz/MDB_Consolidado.pdf</x:v>
      </x:c>
    </x:row>
    <x:row r="936" ht="48" customHeight="1">
      <x:c r="A936" s="10" t="str">
        <x:v>Municipio de Tlaxco, Tlaxcala</x:v>
      </x:c>
      <x:c r="B936" s="10" t="n">
        <x:v>1996</x:v>
      </x:c>
      <x:c r="C936" s="11" t="n">
        <x:v>21169.7</x:v>
      </x:c>
      <x:c r="D936" s="11" t="n">
        <x:v>21169.7</x:v>
      </x:c>
      <x:c r="E936" s="11" t="n">
        <x:v>0</x:v>
      </x:c>
      <x:c r="F936" s="11" t="n">
        <x:v>0</x:v>
      </x:c>
      <x:c r="G936" s="10" t="n">
        <x:v>0</x:v>
      </x:c>
      <x:c r="H936" s="10" t="str">
        <x:v>272, 489</x:v>
      </x:c>
      <x:c r="I936" s="10" t="str">
        <x:v>https://www.asf.gob.mx/Trans/Informes/IR2024c/Documentos/Matriz/MDB_Consolidado.pdf</x:v>
      </x:c>
    </x:row>
    <x:row r="937" ht="48" customHeight="1">
      <x:c r="A937" s="10" t="str">
        <x:v>Municipio de Tlayacapan, Morelos</x:v>
      </x:c>
      <x:c r="B937" s="10" t="n">
        <x:v>1334</x:v>
      </x:c>
      <x:c r="C937" s="11" t="n">
        <x:v>25575.2</x:v>
      </x:c>
      <x:c r="D937" s="11" t="n">
        <x:v>25575.2</x:v>
      </x:c>
      <x:c r="E937" s="11" t="n">
        <x:v>4834.6</x:v>
      </x:c>
      <x:c r="F937" s="11" t="n">
        <x:v>0</x:v>
      </x:c>
      <x:c r="G937" s="10" t="n">
        <x:v>2</x:v>
      </x:c>
      <x:c r="H937" s="10" t="str">
        <x:v>272, 412</x:v>
      </x:c>
      <x:c r="I937" s="10" t="str">
        <x:v>https://www.asf.gob.mx/Trans/Informes/IR2024c/Documentos/Matriz/MDB_Consolidado.pdf</x:v>
      </x:c>
    </x:row>
    <x:row r="938" ht="48" customHeight="1">
      <x:c r="A938" s="10" t="str">
        <x:v>Municipio de Tocatlán, Tlaxcala</x:v>
      </x:c>
      <x:c r="B938" s="10" t="n">
        <x:v>1997</x:v>
      </x:c>
      <x:c r="C938" s="11" t="n">
        <x:v>7991.4</x:v>
      </x:c>
      <x:c r="D938" s="11" t="n">
        <x:v>7991.4</x:v>
      </x:c>
      <x:c r="E938" s="11" t="n">
        <x:v>1620.6</x:v>
      </x:c>
      <x:c r="F938" s="11" t="n">
        <x:v>0</x:v>
      </x:c>
      <x:c r="G938" s="10" t="n">
        <x:v>4</x:v>
      </x:c>
      <x:c r="H938" s="10" t="str">
        <x:v>273, 489</x:v>
      </x:c>
      <x:c r="I938" s="10" t="str">
        <x:v>https://www.asf.gob.mx/Trans/Informes/IR2024c/Documentos/Matriz/MDB_Consolidado.pdf</x:v>
      </x:c>
    </x:row>
    <x:row r="939" ht="48" customHeight="1">
      <x:c r="A939" s="10" t="str">
        <x:v>Municipio de Tolimán, Jalisco</x:v>
      </x:c>
      <x:c r="B939" s="10" t="n">
        <x:v>1227</x:v>
      </x:c>
      <x:c r="C939" s="11" t="n">
        <x:v>51302.4</x:v>
      </x:c>
      <x:c r="D939" s="11" t="n">
        <x:v>51302.4</x:v>
      </x:c>
      <x:c r="E939" s="11" t="n">
        <x:v>50020.7</x:v>
      </x:c>
      <x:c r="F939" s="11" t="n">
        <x:v>0</x:v>
      </x:c>
      <x:c r="G939" s="10" t="n">
        <x:v>2</x:v>
      </x:c>
      <x:c r="H939" s="10" t="str">
        <x:v>273, 399</x:v>
      </x:c>
      <x:c r="I939" s="10" t="str">
        <x:v>https://www.asf.gob.mx/Trans/Informes/IR2024c/Documentos/Matriz/MDB_Consolidado.pdf</x:v>
      </x:c>
    </x:row>
    <x:row r="940" ht="48" customHeight="1">
      <x:c r="A940" s="10" t="str">
        <x:v>Municipio de Tolimán, Querétaro</x:v>
      </x:c>
      <x:c r="B940" s="10" t="n">
        <x:v>1611</x:v>
      </x:c>
      <x:c r="C940" s="11" t="n">
        <x:v>20654.9</x:v>
      </x:c>
      <x:c r="D940" s="11" t="n">
        <x:v>20654.9</x:v>
      </x:c>
      <x:c r="E940" s="11" t="n">
        <x:v>10963</x:v>
      </x:c>
      <x:c r="F940" s="11" t="n">
        <x:v>0</x:v>
      </x:c>
      <x:c r="G940" s="10" t="n">
        <x:v>2</x:v>
      </x:c>
      <x:c r="H940" s="10" t="str">
        <x:v>273, 445</x:v>
      </x:c>
      <x:c r="I940" s="10" t="str">
        <x:v>https://www.asf.gob.mx/Trans/Informes/IR2024c/Documentos/Matriz/MDB_Consolidado.pdf</x:v>
      </x:c>
    </x:row>
    <x:row r="941" ht="48" customHeight="1">
      <x:c r="A941" s="10" t="str">
        <x:v>Municipio de Toluca, Estado de México</x:v>
      </x:c>
      <x:c r="B941" s="10" t="n">
        <x:v>975</x:v>
      </x:c>
      <x:c r="C941" s="11" t="n">
        <x:v>319217.8</x:v>
      </x:c>
      <x:c r="D941" s="11" t="n">
        <x:v>319217.8</x:v>
      </x:c>
      <x:c r="E941" s="11" t="n">
        <x:v>287432.8</x:v>
      </x:c>
      <x:c r="F941" s="11" t="n">
        <x:v>0</x:v>
      </x:c>
      <x:c r="G941" s="10" t="n">
        <x:v>6</x:v>
      </x:c>
      <x:c r="H941" s="10" t="str">
        <x:v>273, 368</x:v>
      </x:c>
      <x:c r="I941" s="10" t="str">
        <x:v>https://www.asf.gob.mx/Trans/Informes/IR2024c/Documentos/Matriz/MDB_Consolidado.pdf</x:v>
      </x:c>
    </x:row>
    <x:row r="942" ht="48" customHeight="1">
      <x:c r="A942" s="10" t="str">
        <x:v>Municipio de Tomatlán, Jalisco</x:v>
      </x:c>
      <x:c r="B942" s="10" t="n">
        <x:v>1228</x:v>
      </x:c>
      <x:c r="C942" s="11" t="n">
        <x:v>20399.5</x:v>
      </x:c>
      <x:c r="D942" s="11" t="n">
        <x:v>20399.5</x:v>
      </x:c>
      <x:c r="E942" s="11" t="n">
        <x:v>14689.3</x:v>
      </x:c>
      <x:c r="F942" s="11" t="n">
        <x:v>0</x:v>
      </x:c>
      <x:c r="G942" s="10" t="n">
        <x:v>3</x:v>
      </x:c>
      <x:c r="H942" s="10" t="str">
        <x:v>273, 399</x:v>
      </x:c>
      <x:c r="I942" s="10" t="str">
        <x:v>https://www.asf.gob.mx/Trans/Informes/IR2024c/Documentos/Matriz/MDB_Consolidado.pdf</x:v>
      </x:c>
    </x:row>
    <x:row r="943" ht="48" customHeight="1">
      <x:c r="A943" s="10" t="str">
        <x:v>Municipio de Tonalá, Chiapas</x:v>
      </x:c>
      <x:c r="B943" s="10" t="n">
        <x:v>621</x:v>
      </x:c>
      <x:c r="C943" s="11" t="n">
        <x:v>57661.5</x:v>
      </x:c>
      <x:c r="D943" s="11" t="n">
        <x:v>57661.5</x:v>
      </x:c>
      <x:c r="E943" s="11" t="n">
        <x:v>306.2</x:v>
      </x:c>
      <x:c r="F943" s="11" t="n">
        <x:v>0</x:v>
      </x:c>
      <x:c r="G943" s="10" t="n">
        <x:v>1</x:v>
      </x:c>
      <x:c r="H943" s="10" t="str">
        <x:v>273, 326</x:v>
      </x:c>
      <x:c r="I943" s="10" t="str">
        <x:v>https://www.asf.gob.mx/Trans/Informes/IR2024c/Documentos/Matriz/MDB_Consolidado.pdf</x:v>
      </x:c>
    </x:row>
    <x:row r="944" ht="48" customHeight="1">
      <x:c r="A944" s="10" t="str">
        <x:v>Municipio de Tonalá, Jalisco</x:v>
      </x:c>
      <x:c r="B944" s="10" t="n">
        <x:v>1229</x:v>
      </x:c>
      <x:c r="C944" s="11" t="n">
        <x:v>70310.8</x:v>
      </x:c>
      <x:c r="D944" s="11" t="n">
        <x:v>70310.8</x:v>
      </x:c>
      <x:c r="E944" s="11" t="n">
        <x:v>0</x:v>
      </x:c>
      <x:c r="F944" s="11" t="n">
        <x:v>0</x:v>
      </x:c>
      <x:c r="G944" s="10" t="n">
        <x:v>3</x:v>
      </x:c>
      <x:c r="H944" s="10" t="str">
        <x:v>273, 399</x:v>
      </x:c>
      <x:c r="I944" s="10" t="str">
        <x:v>https://www.asf.gob.mx/Trans/Informes/IR2024c/Documentos/Matriz/MDB_Consolidado.pdf</x:v>
      </x:c>
    </x:row>
    <x:row r="945" ht="48" customHeight="1">
      <x:c r="A945" s="10" t="str">
        <x:v>Municipio de Tonanitla, Estado de México</x:v>
      </x:c>
      <x:c r="B945" s="10" t="n">
        <x:v>976</x:v>
      </x:c>
      <x:c r="C945" s="11" t="n">
        <x:v>21337.4</x:v>
      </x:c>
      <x:c r="D945" s="11" t="n">
        <x:v>21337.4</x:v>
      </x:c>
      <x:c r="E945" s="11" t="n">
        <x:v>0</x:v>
      </x:c>
      <x:c r="F945" s="11" t="n">
        <x:v>0</x:v>
      </x:c>
      <x:c r="G945" s="10" t="n">
        <x:v>0</x:v>
      </x:c>
      <x:c r="H945" s="10" t="str">
        <x:v>273, 368</x:v>
      </x:c>
      <x:c r="I945" s="10" t="str">
        <x:v>https://www.asf.gob.mx/Trans/Informes/IR2024c/Documentos/Matriz/MDB_Consolidado.pdf</x:v>
      </x:c>
    </x:row>
    <x:row r="946" ht="48" customHeight="1">
      <x:c r="A946" s="10" t="str">
        <x:v>Municipio de Tonatico, Estado de México</x:v>
      </x:c>
      <x:c r="B946" s="10" t="n">
        <x:v>977</x:v>
      </x:c>
      <x:c r="C946" s="11" t="n">
        <x:v>15362.4</x:v>
      </x:c>
      <x:c r="D946" s="11" t="n">
        <x:v>15362.4</x:v>
      </x:c>
      <x:c r="E946" s="11" t="n">
        <x:v>7667</x:v>
      </x:c>
      <x:c r="F946" s="11" t="n">
        <x:v>0</x:v>
      </x:c>
      <x:c r="G946" s="10" t="n">
        <x:v>3</x:v>
      </x:c>
      <x:c r="H946" s="10" t="str">
        <x:v>274, 368</x:v>
      </x:c>
      <x:c r="I946" s="10" t="str">
        <x:v>https://www.asf.gob.mx/Trans/Informes/IR2024c/Documentos/Matriz/MDB_Consolidado.pdf</x:v>
      </x:c>
    </x:row>
    <x:row r="947" ht="48" customHeight="1">
      <x:c r="A947" s="10" t="str">
        <x:v>Municipio de Tonaya, Jalisco</x:v>
      </x:c>
      <x:c r="B947" s="10" t="n">
        <x:v>1230</x:v>
      </x:c>
      <x:c r="C947" s="11" t="n">
        <x:v>3115.7</x:v>
      </x:c>
      <x:c r="D947" s="11" t="n">
        <x:v>3115.7</x:v>
      </x:c>
      <x:c r="E947" s="11" t="n">
        <x:v>50.3</x:v>
      </x:c>
      <x:c r="F947" s="11" t="n">
        <x:v>0</x:v>
      </x:c>
      <x:c r="G947" s="10" t="n">
        <x:v>1</x:v>
      </x:c>
      <x:c r="H947" s="10" t="str">
        <x:v>274, 399</x:v>
      </x:c>
      <x:c r="I947" s="10" t="str">
        <x:v>https://www.asf.gob.mx/Trans/Informes/IR2024c/Documentos/Matriz/MDB_Consolidado.pdf</x:v>
      </x:c>
    </x:row>
    <x:row r="948" ht="48" customHeight="1">
      <x:c r="A948" s="10" t="str">
        <x:v>Municipio de Tonila, Jalisco</x:v>
      </x:c>
      <x:c r="B948" s="10" t="n">
        <x:v>1231</x:v>
      </x:c>
      <x:c r="C948" s="11" t="n">
        <x:v>18987.3</x:v>
      </x:c>
      <x:c r="D948" s="11" t="n">
        <x:v>18987.3</x:v>
      </x:c>
      <x:c r="E948" s="11" t="n">
        <x:v>0</x:v>
      </x:c>
      <x:c r="F948" s="11" t="n">
        <x:v>0</x:v>
      </x:c>
      <x:c r="G948" s="10" t="n">
        <x:v>2</x:v>
      </x:c>
      <x:c r="H948" s="10" t="str">
        <x:v>274, 400</x:v>
      </x:c>
      <x:c r="I948" s="10" t="str">
        <x:v>https://www.asf.gob.mx/Trans/Informes/IR2024c/Documentos/Matriz/MDB_Consolidado.pdf</x:v>
      </x:c>
    </x:row>
    <x:row r="949" ht="48" customHeight="1">
      <x:c r="A949" s="10" t="str">
        <x:v>Municipio de Torreón, Coahuila de Zaragoza</x:v>
      </x:c>
      <x:c r="B949" s="10" t="n">
        <x:v>771</x:v>
      </x:c>
      <x:c r="C949" s="11" t="n">
        <x:v>736886</x:v>
      </x:c>
      <x:c r="D949" s="11" t="n">
        <x:v>736886</x:v>
      </x:c>
      <x:c r="E949" s="11" t="n">
        <x:v>378402.8</x:v>
      </x:c>
      <x:c r="F949" s="11" t="n">
        <x:v>0</x:v>
      </x:c>
      <x:c r="G949" s="10" t="n">
        <x:v>4</x:v>
      </x:c>
      <x:c r="H949" s="10" t="str">
        <x:v>274, 344</x:v>
      </x:c>
      <x:c r="I949" s="10" t="str">
        <x:v>https://www.asf.gob.mx/Trans/Informes/IR2024c/Documentos/Matriz/MDB_Consolidado.pdf</x:v>
      </x:c>
    </x:row>
    <x:row r="950" ht="48" customHeight="1">
      <x:c r="A950" s="10" t="str">
        <x:v>Municipio de Totatiche, Jalisco</x:v>
      </x:c>
      <x:c r="B950" s="10" t="n">
        <x:v>1232</x:v>
      </x:c>
      <x:c r="C950" s="11" t="n">
        <x:v>10539.8</x:v>
      </x:c>
      <x:c r="D950" s="11" t="n">
        <x:v>10539.8</x:v>
      </x:c>
      <x:c r="E950" s="11" t="n">
        <x:v>2478.9</x:v>
      </x:c>
      <x:c r="F950" s="11" t="n">
        <x:v>0</x:v>
      </x:c>
      <x:c r="G950" s="10" t="n">
        <x:v>1</x:v>
      </x:c>
      <x:c r="H950" s="10" t="str">
        <x:v>274, 400</x:v>
      </x:c>
      <x:c r="I950" s="10" t="str">
        <x:v>https://www.asf.gob.mx/Trans/Informes/IR2024c/Documentos/Matriz/MDB_Consolidado.pdf</x:v>
      </x:c>
    </x:row>
    <x:row r="951" ht="48" customHeight="1">
      <x:c r="A951" s="10" t="str">
        <x:v>Municipio de Totolac, Tlaxcala</x:v>
      </x:c>
      <x:c r="B951" s="10" t="n">
        <x:v>1998</x:v>
      </x:c>
      <x:c r="C951" s="11" t="n">
        <x:v>8758.9</x:v>
      </x:c>
      <x:c r="D951" s="11" t="n">
        <x:v>8758.9</x:v>
      </x:c>
      <x:c r="E951" s="11" t="n">
        <x:v>692.8</x:v>
      </x:c>
      <x:c r="F951" s="11" t="n">
        <x:v>0</x:v>
      </x:c>
      <x:c r="G951" s="10" t="n">
        <x:v>3</x:v>
      </x:c>
      <x:c r="H951" s="10" t="str">
        <x:v>274, 490</x:v>
      </x:c>
      <x:c r="I951" s="10" t="str">
        <x:v>https://www.asf.gob.mx/Trans/Informes/IR2024c/Documentos/Matriz/MDB_Consolidado.pdf</x:v>
      </x:c>
    </x:row>
    <x:row r="952" ht="48" customHeight="1">
      <x:c r="A952" s="10" t="str">
        <x:v>Municipio de Totolapan, Morelos</x:v>
      </x:c>
      <x:c r="B952" s="10" t="n">
        <x:v>1335</x:v>
      </x:c>
      <x:c r="C952" s="11" t="n">
        <x:v>26226.8</x:v>
      </x:c>
      <x:c r="D952" s="11" t="n">
        <x:v>26226.8</x:v>
      </x:c>
      <x:c r="E952" s="11" t="n">
        <x:v>900</x:v>
      </x:c>
      <x:c r="F952" s="11" t="n">
        <x:v>0</x:v>
      </x:c>
      <x:c r="G952" s="10" t="n">
        <x:v>2</x:v>
      </x:c>
      <x:c r="H952" s="10" t="str">
        <x:v>274, 412</x:v>
      </x:c>
      <x:c r="I952" s="10" t="str">
        <x:v>https://www.asf.gob.mx/Trans/Informes/IR2024c/Documentos/Matriz/MDB_Consolidado.pdf</x:v>
      </x:c>
    </x:row>
    <x:row r="953" ht="48" customHeight="1">
      <x:c r="A953" s="10" t="str">
        <x:v>Municipio de Tototlán, Jalisco</x:v>
      </x:c>
      <x:c r="B953" s="10" t="n">
        <x:v>1233</x:v>
      </x:c>
      <x:c r="C953" s="11" t="n">
        <x:v>25387.7</x:v>
      </x:c>
      <x:c r="D953" s="11" t="n">
        <x:v>25387.7</x:v>
      </x:c>
      <x:c r="E953" s="11" t="n">
        <x:v>2350.7</x:v>
      </x:c>
      <x:c r="F953" s="11" t="n">
        <x:v>0</x:v>
      </x:c>
      <x:c r="G953" s="10" t="n">
        <x:v>8</x:v>
      </x:c>
      <x:c r="H953" s="10" t="str">
        <x:v>274, 400</x:v>
      </x:c>
      <x:c r="I953" s="10" t="str">
        <x:v>https://www.asf.gob.mx/Trans/Informes/IR2024c/Documentos/Matriz/MDB_Consolidado.pdf</x:v>
      </x:c>
    </x:row>
    <x:row r="954" ht="48" customHeight="1">
      <x:c r="A954" s="10" t="str">
        <x:v>Municipio de Trancoso, Zacatecas</x:v>
      </x:c>
      <x:c r="B954" s="10" t="n">
        <x:v>2195</x:v>
      </x:c>
      <x:c r="C954" s="11" t="n">
        <x:v>998</x:v>
      </x:c>
      <x:c r="D954" s="11" t="n">
        <x:v>998</x:v>
      </x:c>
      <x:c r="E954" s="11" t="n">
        <x:v>0</x:v>
      </x:c>
      <x:c r="F954" s="11" t="n">
        <x:v>0</x:v>
      </x:c>
      <x:c r="G954" s="10" t="n">
        <x:v>2</x:v>
      </x:c>
      <x:c r="H954" s="10" t="str">
        <x:v>275, 515</x:v>
      </x:c>
      <x:c r="I954" s="10" t="str">
        <x:v>https://www.asf.gob.mx/Trans/Informes/IR2024c/Documentos/Matriz/MDB_Consolidado.pdf</x:v>
      </x:c>
    </x:row>
    <x:row r="955" ht="48" customHeight="1">
      <x:c r="A955" s="10" t="str">
        <x:v>Municipio de Tres Valles, Veracruz de Ignacio de la Llave</x:v>
      </x:c>
      <x:c r="B955" s="10" t="n">
        <x:v>2262</x:v>
      </x:c>
      <x:c r="C955" s="11" t="n">
        <x:v>21652.1</x:v>
      </x:c>
      <x:c r="D955" s="11" t="n">
        <x:v>21652.1</x:v>
      </x:c>
      <x:c r="E955" s="11" t="n">
        <x:v>0</x:v>
      </x:c>
      <x:c r="F955" s="11" t="n">
        <x:v>0</x:v>
      </x:c>
      <x:c r="G955" s="10" t="n">
        <x:v>0</x:v>
      </x:c>
      <x:c r="H955" s="10" t="str">
        <x:v>275, 505</x:v>
      </x:c>
      <x:c r="I955" s="10" t="str">
        <x:v>https://www.asf.gob.mx/Trans/Informes/IR2024c/Documentos/Matriz/MDB_Consolidado.pdf</x:v>
      </x:c>
    </x:row>
    <x:row r="956" ht="48" customHeight="1">
      <x:c r="A956" s="10" t="str">
        <x:v>Municipio de Tula de Allende, Hidalgo</x:v>
      </x:c>
      <x:c r="B956" s="10" t="n">
        <x:v>1162</x:v>
      </x:c>
      <x:c r="C956" s="11" t="n">
        <x:v>19312.5</x:v>
      </x:c>
      <x:c r="D956" s="11" t="n">
        <x:v>19312.5</x:v>
      </x:c>
      <x:c r="E956" s="11" t="n">
        <x:v>15060.5</x:v>
      </x:c>
      <x:c r="F956" s="11" t="n">
        <x:v>0</x:v>
      </x:c>
      <x:c r="G956" s="10" t="n">
        <x:v>4</x:v>
      </x:c>
      <x:c r="H956" s="10" t="str">
        <x:v>275, 391</x:v>
      </x:c>
      <x:c r="I956" s="10" t="str">
        <x:v>https://www.asf.gob.mx/Trans/Informes/IR2024c/Documentos/Matriz/MDB_Consolidado.pdf</x:v>
      </x:c>
    </x:row>
    <x:row r="957" ht="48" customHeight="1">
      <x:c r="A957" s="10" t="str">
        <x:v>Municipio de Tula, Tamaulipas</x:v>
      </x:c>
      <x:c r="B957" s="10" t="n">
        <x:v>1919</x:v>
      </x:c>
      <x:c r="C957" s="11" t="n">
        <x:v>40268.7</x:v>
      </x:c>
      <x:c r="D957" s="11" t="n">
        <x:v>40268.7</x:v>
      </x:c>
      <x:c r="E957" s="11" t="n">
        <x:v>28276.2</x:v>
      </x:c>
      <x:c r="F957" s="11" t="n">
        <x:v>0</x:v>
      </x:c>
      <x:c r="G957" s="10" t="n">
        <x:v>4</x:v>
      </x:c>
      <x:c r="H957" s="10" t="str">
        <x:v>275, 480</x:v>
      </x:c>
      <x:c r="I957" s="10" t="str">
        <x:v>https://www.asf.gob.mx/Trans/Informes/IR2024c/Documentos/Matriz/MDB_Consolidado.pdf</x:v>
      </x:c>
    </x:row>
    <x:row r="958" ht="48" customHeight="1">
      <x:c r="A958" s="10" t="str">
        <x:v>Municipio de Tulancingo de Bravo, Hidalgo</x:v>
      </x:c>
      <x:c r="B958" s="10" t="n">
        <x:v>1163</x:v>
      </x:c>
      <x:c r="C958" s="11" t="n">
        <x:v>40892.8</x:v>
      </x:c>
      <x:c r="D958" s="11" t="n">
        <x:v>40892.8</x:v>
      </x:c>
      <x:c r="E958" s="11" t="n">
        <x:v>5232.5</x:v>
      </x:c>
      <x:c r="F958" s="11" t="n">
        <x:v>0</x:v>
      </x:c>
      <x:c r="G958" s="10" t="n">
        <x:v>3</x:v>
      </x:c>
      <x:c r="H958" s="10" t="str">
        <x:v>275, 391</x:v>
      </x:c>
      <x:c r="I958" s="10" t="str">
        <x:v>https://www.asf.gob.mx/Trans/Informes/IR2024c/Documentos/Matriz/MDB_Consolidado.pdf</x:v>
      </x:c>
    </x:row>
    <x:row r="959" ht="48" customHeight="1">
      <x:c r="A959" s="10" t="str">
        <x:v>Municipio de Tultepec, Estado de México</x:v>
      </x:c>
      <x:c r="B959" s="10" t="n">
        <x:v>978</x:v>
      </x:c>
      <x:c r="C959" s="11" t="n">
        <x:v>39180.6</x:v>
      </x:c>
      <x:c r="D959" s="11" t="n">
        <x:v>39180.6</x:v>
      </x:c>
      <x:c r="E959" s="11" t="n">
        <x:v>29111.1</x:v>
      </x:c>
      <x:c r="F959" s="11" t="n">
        <x:v>0</x:v>
      </x:c>
      <x:c r="G959" s="10" t="n">
        <x:v>6</x:v>
      </x:c>
      <x:c r="H959" s="10" t="str">
        <x:v>275, 368</x:v>
      </x:c>
      <x:c r="I959" s="10" t="str">
        <x:v>https://www.asf.gob.mx/Trans/Informes/IR2024c/Documentos/Matriz/MDB_Consolidado.pdf</x:v>
      </x:c>
    </x:row>
    <x:row r="960" ht="48" customHeight="1">
      <x:c r="A960" s="10" t="str">
        <x:v>Municipio de Tultitlán, Estado de México</x:v>
      </x:c>
      <x:c r="B960" s="10" t="n">
        <x:v>979</x:v>
      </x:c>
      <x:c r="C960" s="11" t="n">
        <x:v>52694.9</x:v>
      </x:c>
      <x:c r="D960" s="11" t="n">
        <x:v>52694.9</x:v>
      </x:c>
      <x:c r="E960" s="11" t="n">
        <x:v>2829.2</x:v>
      </x:c>
      <x:c r="F960" s="11" t="n">
        <x:v>0</x:v>
      </x:c>
      <x:c r="G960" s="10" t="n">
        <x:v>1</x:v>
      </x:c>
      <x:c r="H960" s="10" t="str">
        <x:v>275, 368</x:v>
      </x:c>
      <x:c r="I960" s="10" t="str">
        <x:v>https://www.asf.gob.mx/Trans/Informes/IR2024c/Documentos/Matriz/MDB_Consolidado.pdf</x:v>
      </x:c>
    </x:row>
    <x:row r="961" ht="48" customHeight="1">
      <x:c r="A961" s="10" t="str">
        <x:v>Municipio de Tulum, Quintana Roo</x:v>
      </x:c>
      <x:c r="B961" s="10" t="n">
        <x:v>1649</x:v>
      </x:c>
      <x:c r="C961" s="11" t="n">
        <x:v>17973.7</x:v>
      </x:c>
      <x:c r="D961" s="11" t="n">
        <x:v>17973.7</x:v>
      </x:c>
      <x:c r="E961" s="11" t="n">
        <x:v>0</x:v>
      </x:c>
      <x:c r="F961" s="11" t="n">
        <x:v>0</x:v>
      </x:c>
      <x:c r="G961" s="10" t="n">
        <x:v>0</x:v>
      </x:c>
      <x:c r="H961" s="10" t="str">
        <x:v>275, 449</x:v>
      </x:c>
      <x:c r="I961" s="10" t="str">
        <x:v>https://www.asf.gob.mx/Trans/Informes/IR2024c/Documentos/Matriz/MDB_Consolidado.pdf</x:v>
      </x:c>
    </x:row>
    <x:row r="962" ht="48" customHeight="1">
      <x:c r="A962" s="10" t="str">
        <x:v>Municipio de Tuxpan, Nayarit</x:v>
      </x:c>
      <x:c r="B962" s="10" t="n">
        <x:v>1380</x:v>
      </x:c>
      <x:c r="C962" s="11" t="n">
        <x:v>87677.9</x:v>
      </x:c>
      <x:c r="D962" s="11" t="n">
        <x:v>87677.9</x:v>
      </x:c>
      <x:c r="E962" s="11" t="n">
        <x:v>5484.3</x:v>
      </x:c>
      <x:c r="F962" s="11" t="n">
        <x:v>0</x:v>
      </x:c>
      <x:c r="G962" s="10" t="n">
        <x:v>2</x:v>
      </x:c>
      <x:c r="H962" s="10" t="str">
        <x:v>276, 417</x:v>
      </x:c>
      <x:c r="I962" s="10" t="str">
        <x:v>https://www.asf.gob.mx/Trans/Informes/IR2024c/Documentos/Matriz/MDB_Consolidado.pdf</x:v>
      </x:c>
    </x:row>
    <x:row r="963" ht="48" customHeight="1">
      <x:c r="A963" s="10" t="str">
        <x:v>Municipio de Tuxpan, Veracruz de Ignacio de la Llave</x:v>
      </x:c>
      <x:c r="B963" s="10" t="n">
        <x:v>2114</x:v>
      </x:c>
      <x:c r="C963" s="11" t="n">
        <x:v>49080.5</x:v>
      </x:c>
      <x:c r="D963" s="11" t="n">
        <x:v>49080.5</x:v>
      </x:c>
      <x:c r="E963" s="11" t="n">
        <x:v>10586.4</x:v>
      </x:c>
      <x:c r="F963" s="11" t="n">
        <x:v>0</x:v>
      </x:c>
      <x:c r="G963" s="10" t="n">
        <x:v>6</x:v>
      </x:c>
      <x:c r="H963" s="10" t="str">
        <x:v>276, 505</x:v>
      </x:c>
      <x:c r="I963" s="10" t="str">
        <x:v>https://www.asf.gob.mx/Trans/Informes/IR2024c/Documentos/Matriz/MDB_Consolidado.pdf</x:v>
      </x:c>
    </x:row>
    <x:row r="964" ht="48" customHeight="1">
      <x:c r="A964" s="10" t="str">
        <x:v>Municipio de Tuxtla Gutiérrez, Chiapas</x:v>
      </x:c>
      <x:c r="B964" s="10" t="n">
        <x:v>623</x:v>
      </x:c>
      <x:c r="C964" s="11" t="n">
        <x:v>395918.7</x:v>
      </x:c>
      <x:c r="D964" s="11" t="n">
        <x:v>395918.7</x:v>
      </x:c>
      <x:c r="E964" s="11" t="n">
        <x:v>0</x:v>
      </x:c>
      <x:c r="F964" s="11" t="n">
        <x:v>0</x:v>
      </x:c>
      <x:c r="G964" s="10" t="n">
        <x:v>0</x:v>
      </x:c>
      <x:c r="H964" s="10" t="str">
        <x:v>276, 327</x:v>
      </x:c>
      <x:c r="I964" s="10" t="str">
        <x:v>https://www.asf.gob.mx/Trans/Informes/IR2024c/Documentos/Matriz/MDB_Consolidado.pdf</x:v>
      </x:c>
    </x:row>
    <x:row r="965" ht="48" customHeight="1">
      <x:c r="A965" s="10" t="str">
        <x:v>Municipio de Tzompantepec, Tlaxcala</x:v>
      </x:c>
      <x:c r="B965" s="10" t="n">
        <x:v>1999</x:v>
      </x:c>
      <x:c r="C965" s="11" t="n">
        <x:v>36101</x:v>
      </x:c>
      <x:c r="D965" s="11" t="n">
        <x:v>36101</x:v>
      </x:c>
      <x:c r="E965" s="11" t="n">
        <x:v>29021.6</x:v>
      </x:c>
      <x:c r="F965" s="11" t="n">
        <x:v>0</x:v>
      </x:c>
      <x:c r="G965" s="10" t="n">
        <x:v>5</x:v>
      </x:c>
      <x:c r="H965" s="10" t="str">
        <x:v>276, 490</x:v>
      </x:c>
      <x:c r="I965" s="10" t="str">
        <x:v>https://www.asf.gob.mx/Trans/Informes/IR2024c/Documentos/Matriz/MDB_Consolidado.pdf</x:v>
      </x:c>
    </x:row>
    <x:row r="966" ht="48" customHeight="1">
      <x:c r="A966" s="10" t="str">
        <x:v>Municipio de Umán, Yucatán</x:v>
      </x:c>
      <x:c r="B966" s="10" t="n">
        <x:v>2164</x:v>
      </x:c>
      <x:c r="C966" s="11" t="n">
        <x:v>15340.5</x:v>
      </x:c>
      <x:c r="D966" s="11" t="n">
        <x:v>15340.5</x:v>
      </x:c>
      <x:c r="E966" s="11" t="n">
        <x:v>15340.5</x:v>
      </x:c>
      <x:c r="F966" s="11" t="n">
        <x:v>0</x:v>
      </x:c>
      <x:c r="G966" s="10" t="n">
        <x:v>5</x:v>
      </x:c>
      <x:c r="H966" s="10" t="str">
        <x:v>276, 511</x:v>
      </x:c>
      <x:c r="I966" s="10" t="str">
        <x:v>https://www.asf.gob.mx/Trans/Informes/IR2024c/Documentos/Matriz/MDB_Consolidado.pdf</x:v>
      </x:c>
    </x:row>
    <x:row r="967" ht="48" customHeight="1">
      <x:c r="A967" s="10" t="str">
        <x:v>Municipio de Uriangato, Guanajuato</x:v>
      </x:c>
      <x:c r="B967" s="10" t="n">
        <x:v>1057</x:v>
      </x:c>
      <x:c r="C967" s="11" t="n">
        <x:v>14764</x:v>
      </x:c>
      <x:c r="D967" s="11" t="n">
        <x:v>14764</x:v>
      </x:c>
      <x:c r="E967" s="11" t="n">
        <x:v>13312.4</x:v>
      </x:c>
      <x:c r="F967" s="11" t="n">
        <x:v>0</x:v>
      </x:c>
      <x:c r="G967" s="10" t="n">
        <x:v>3</x:v>
      </x:c>
      <x:c r="H967" s="10" t="str">
        <x:v>276, 378</x:v>
      </x:c>
      <x:c r="I967" s="10" t="str">
        <x:v>https://www.asf.gob.mx/Trans/Informes/IR2024c/Documentos/Matriz/MDB_Consolidado.pdf</x:v>
      </x:c>
    </x:row>
    <x:row r="968" ht="48" customHeight="1">
      <x:c r="A968" s="10" t="str">
        <x:v>Municipio de Ursulo Galván, Veracruz de Ignacio de la Llave</x:v>
      </x:c>
      <x:c r="B968" s="10" t="n">
        <x:v>2115</x:v>
      </x:c>
      <x:c r="C968" s="11" t="n">
        <x:v>29731.1</x:v>
      </x:c>
      <x:c r="D968" s="11" t="n">
        <x:v>29731.1</x:v>
      </x:c>
      <x:c r="E968" s="11" t="n">
        <x:v>29731</x:v>
      </x:c>
      <x:c r="F968" s="11" t="n">
        <x:v>0</x:v>
      </x:c>
      <x:c r="G968" s="10" t="n">
        <x:v>5</x:v>
      </x:c>
      <x:c r="H968" s="10" t="str">
        <x:v>276, 505</x:v>
      </x:c>
      <x:c r="I968" s="10" t="str">
        <x:v>https://www.asf.gob.mx/Trans/Informes/IR2024c/Documentos/Matriz/MDB_Consolidado.pdf</x:v>
      </x:c>
    </x:row>
    <x:row r="969" ht="48" customHeight="1">
      <x:c r="A969" s="10" t="str">
        <x:v>Municipio de Uruapan, Michoacán de Ocampo</x:v>
      </x:c>
      <x:c r="B969" s="10" t="n">
        <x:v>1281</x:v>
      </x:c>
      <x:c r="C969" s="11" t="n">
        <x:v>26050.5</x:v>
      </x:c>
      <x:c r="D969" s="11" t="n">
        <x:v>26050.5</x:v>
      </x:c>
      <x:c r="E969" s="11" t="n">
        <x:v>1125.4</x:v>
      </x:c>
      <x:c r="F969" s="11" t="n">
        <x:v>0</x:v>
      </x:c>
      <x:c r="G969" s="10" t="n">
        <x:v>3</x:v>
      </x:c>
      <x:c r="H969" s="10" t="str">
        <x:v>276, 406</x:v>
      </x:c>
      <x:c r="I969" s="10" t="str">
        <x:v>https://www.asf.gob.mx/Trans/Informes/IR2024c/Documentos/Matriz/MDB_Consolidado.pdf</x:v>
      </x:c>
    </x:row>
    <x:row r="970" ht="48" customHeight="1">
      <x:c r="A970" s="10" t="str">
        <x:v>Municipio de Valladolid, Yucatán</x:v>
      </x:c>
      <x:c r="B970" s="10" t="n">
        <x:v>2165</x:v>
      </x:c>
      <x:c r="C970" s="11" t="n">
        <x:v>48942.9</x:v>
      </x:c>
      <x:c r="D970" s="11" t="n">
        <x:v>48942.9</x:v>
      </x:c>
      <x:c r="E970" s="11" t="n">
        <x:v>7581.8</x:v>
      </x:c>
      <x:c r="F970" s="11" t="n">
        <x:v>0</x:v>
      </x:c>
      <x:c r="G970" s="10" t="n">
        <x:v>4</x:v>
      </x:c>
      <x:c r="H970" s="10" t="str">
        <x:v>277, 511</x:v>
      </x:c>
      <x:c r="I970" s="10" t="str">
        <x:v>https://www.asf.gob.mx/Trans/Informes/IR2024c/Documentos/Matriz/MDB_Consolidado.pdf</x:v>
      </x:c>
    </x:row>
    <x:row r="971" ht="48" customHeight="1">
      <x:c r="A971" s="10" t="str">
        <x:v>Municipio de Valle de Bravo, Estado de México</x:v>
      </x:c>
      <x:c r="B971" s="10" t="n">
        <x:v>980</x:v>
      </x:c>
      <x:c r="C971" s="11" t="n">
        <x:v>40717.6</x:v>
      </x:c>
      <x:c r="D971" s="11" t="n">
        <x:v>40717.6</x:v>
      </x:c>
      <x:c r="E971" s="11" t="n">
        <x:v>40717.6</x:v>
      </x:c>
      <x:c r="F971" s="11" t="n">
        <x:v>0</x:v>
      </x:c>
      <x:c r="G971" s="10" t="n">
        <x:v>2</x:v>
      </x:c>
      <x:c r="H971" s="10" t="str">
        <x:v>277, 368</x:v>
      </x:c>
      <x:c r="I971" s="10" t="str">
        <x:v>https://www.asf.gob.mx/Trans/Informes/IR2024c/Documentos/Matriz/MDB_Consolidado.pdf</x:v>
      </x:c>
    </x:row>
    <x:row r="972" ht="48" customHeight="1">
      <x:c r="A972" s="10" t="str">
        <x:v>Municipio de Valle de Chalco Solidaridad, Estado de México</x:v>
      </x:c>
      <x:c r="B972" s="10" t="n">
        <x:v>981</x:v>
      </x:c>
      <x:c r="C972" s="11" t="n">
        <x:v>966345.6</x:v>
      </x:c>
      <x:c r="D972" s="11" t="n">
        <x:v>966345.6</x:v>
      </x:c>
      <x:c r="E972" s="11" t="n">
        <x:v>966345.6</x:v>
      </x:c>
      <x:c r="F972" s="11" t="n">
        <x:v>0</x:v>
      </x:c>
      <x:c r="G972" s="10" t="n">
        <x:v>3</x:v>
      </x:c>
      <x:c r="H972" s="10" t="str">
        <x:v>277, 369</x:v>
      </x:c>
      <x:c r="I972" s="10" t="str">
        <x:v>https://www.asf.gob.mx/Trans/Informes/IR2024c/Documentos/Matriz/MDB_Consolidado.pdf</x:v>
      </x:c>
    </x:row>
    <x:row r="973" ht="48" customHeight="1">
      <x:c r="A973" s="10" t="str">
        <x:v>Municipio de Valle de Juárez, Jalisco</x:v>
      </x:c>
      <x:c r="B973" s="10" t="n">
        <x:v>1234</x:v>
      </x:c>
      <x:c r="C973" s="11" t="n">
        <x:v>18944.5</x:v>
      </x:c>
      <x:c r="D973" s="11" t="n">
        <x:v>18944.5</x:v>
      </x:c>
      <x:c r="E973" s="11" t="n">
        <x:v>14262.1</x:v>
      </x:c>
      <x:c r="F973" s="11" t="n">
        <x:v>0</x:v>
      </x:c>
      <x:c r="G973" s="10" t="n">
        <x:v>4</x:v>
      </x:c>
      <x:c r="H973" s="10" t="str">
        <x:v>277, 400</x:v>
      </x:c>
      <x:c r="I973" s="10" t="str">
        <x:v>https://www.asf.gob.mx/Trans/Informes/IR2024c/Documentos/Matriz/MDB_Consolidado.pdf</x:v>
      </x:c>
    </x:row>
    <x:row r="974" ht="48" customHeight="1">
      <x:c r="A974" s="10" t="str">
        <x:v>Municipio de Valle de Santiago, Guanajuato</x:v>
      </x:c>
      <x:c r="B974" s="10" t="n">
        <x:v>1058</x:v>
      </x:c>
      <x:c r="C974" s="11" t="n">
        <x:v>24029.4</x:v>
      </x:c>
      <x:c r="D974" s="11" t="n">
        <x:v>24029.4</x:v>
      </x:c>
      <x:c r="E974" s="11" t="n">
        <x:v>11870.7</x:v>
      </x:c>
      <x:c r="F974" s="11" t="n">
        <x:v>0</x:v>
      </x:c>
      <x:c r="G974" s="10" t="n">
        <x:v>5</x:v>
      </x:c>
      <x:c r="H974" s="10" t="str">
        <x:v>277, 378</x:v>
      </x:c>
      <x:c r="I974" s="10" t="str">
        <x:v>https://www.asf.gob.mx/Trans/Informes/IR2024c/Documentos/Matriz/MDB_Consolidado.pdf</x:v>
      </x:c>
    </x:row>
    <x:row r="975" ht="48" customHeight="1">
      <x:c r="A975" s="10" t="str">
        <x:v>Municipio de Valle Hermoso, Tamaulipas</x:v>
      </x:c>
      <x:c r="B975" s="10" t="n">
        <x:v>1920</x:v>
      </x:c>
      <x:c r="C975" s="11" t="n">
        <x:v>12282.9</x:v>
      </x:c>
      <x:c r="D975" s="11" t="n">
        <x:v>12282.9</x:v>
      </x:c>
      <x:c r="E975" s="11" t="n">
        <x:v>12282.9</x:v>
      </x:c>
      <x:c r="F975" s="11" t="n">
        <x:v>0</x:v>
      </x:c>
      <x:c r="G975" s="10" t="n">
        <x:v>4</x:v>
      </x:c>
      <x:c r="H975" s="10" t="str">
        <x:v>277, 480</x:v>
      </x:c>
      <x:c r="I975" s="10" t="str">
        <x:v>https://www.asf.gob.mx/Trans/Informes/IR2024c/Documentos/Matriz/MDB_Consolidado.pdf</x:v>
      </x:c>
    </x:row>
    <x:row r="976" ht="48" customHeight="1">
      <x:c r="A976" s="10" t="str">
        <x:v>Municipio de Vallecillo, Nuevo León</x:v>
      </x:c>
      <x:c r="B976" s="10" t="n">
        <x:v>1454</x:v>
      </x:c>
      <x:c r="C976" s="11" t="n">
        <x:v>33740.4</x:v>
      </x:c>
      <x:c r="D976" s="11" t="n">
        <x:v>33740.4</x:v>
      </x:c>
      <x:c r="E976" s="11" t="n">
        <x:v>33740.4</x:v>
      </x:c>
      <x:c r="F976" s="11" t="n">
        <x:v>0</x:v>
      </x:c>
      <x:c r="G976" s="10" t="n">
        <x:v>3</x:v>
      </x:c>
      <x:c r="H976" s="10" t="str">
        <x:v>277, 426</x:v>
      </x:c>
      <x:c r="I976" s="10" t="str">
        <x:v>https://www.asf.gob.mx/Trans/Informes/IR2024c/Documentos/Matriz/MDB_Consolidado.pdf</x:v>
      </x:c>
    </x:row>
    <x:row r="977" ht="48" customHeight="1">
      <x:c r="A977" s="10" t="str">
        <x:v>Municipio de Valparaíso, Zacatecas</x:v>
      </x:c>
      <x:c r="B977" s="10" t="n">
        <x:v>2196</x:v>
      </x:c>
      <x:c r="C977" s="11" t="n">
        <x:v>10487</x:v>
      </x:c>
      <x:c r="D977" s="11" t="n">
        <x:v>10487</x:v>
      </x:c>
      <x:c r="E977" s="11" t="n">
        <x:v>4963.8</x:v>
      </x:c>
      <x:c r="F977" s="11" t="n">
        <x:v>0</x:v>
      </x:c>
      <x:c r="G977" s="10" t="n">
        <x:v>4</x:v>
      </x:c>
      <x:c r="H977" s="10" t="str">
        <x:v>277, 515</x:v>
      </x:c>
      <x:c r="I977" s="10" t="str">
        <x:v>https://www.asf.gob.mx/Trans/Informes/IR2024c/Documentos/Matriz/MDB_Consolidado.pdf</x:v>
      </x:c>
    </x:row>
    <x:row r="978" ht="48" customHeight="1">
      <x:c r="A978" s="10" t="str">
        <x:v>Municipio de Vanegas, San Luis Potosí</x:v>
      </x:c>
      <x:c r="B978" s="10" t="n">
        <x:v>1719</x:v>
      </x:c>
      <x:c r="C978" s="11" t="n">
        <x:v>10826.2</x:v>
      </x:c>
      <x:c r="D978" s="11" t="n">
        <x:v>10826.2</x:v>
      </x:c>
      <x:c r="E978" s="11" t="n">
        <x:v>22.9</x:v>
      </x:c>
      <x:c r="F978" s="11" t="n">
        <x:v>0</x:v>
      </x:c>
      <x:c r="G978" s="10" t="n">
        <x:v>2</x:v>
      </x:c>
      <x:c r="H978" s="10" t="str">
        <x:v>278, 457</x:v>
      </x:c>
      <x:c r="I978" s="10" t="str">
        <x:v>https://www.asf.gob.mx/Trans/Informes/IR2024c/Documentos/Matriz/MDB_Consolidado.pdf</x:v>
      </x:c>
    </x:row>
    <x:row r="979" ht="48" customHeight="1">
      <x:c r="A979" s="10" t="str">
        <x:v>Municipio de Venado, San Luis Potosí</x:v>
      </x:c>
      <x:c r="B979" s="10" t="n">
        <x:v>1720</x:v>
      </x:c>
      <x:c r="C979" s="11" t="n">
        <x:v>34482</x:v>
      </x:c>
      <x:c r="D979" s="11" t="n">
        <x:v>34482</x:v>
      </x:c>
      <x:c r="E979" s="11" t="n">
        <x:v>1597.2</x:v>
      </x:c>
      <x:c r="F979" s="11" t="n">
        <x:v>0</x:v>
      </x:c>
      <x:c r="G979" s="10" t="n">
        <x:v>2</x:v>
      </x:c>
      <x:c r="H979" s="10" t="str">
        <x:v>278, 457</x:v>
      </x:c>
      <x:c r="I979" s="10" t="str">
        <x:v>https://www.asf.gob.mx/Trans/Informes/IR2024c/Documentos/Matriz/MDB_Consolidado.pdf</x:v>
      </x:c>
    </x:row>
    <x:row r="980" ht="48" customHeight="1">
      <x:c r="A980" s="10" t="str">
        <x:v>Municipio de Veracruz, Veracruz de Ignacio de la Llave</x:v>
      </x:c>
      <x:c r="B980" s="10" t="n">
        <x:v>2117</x:v>
      </x:c>
      <x:c r="C980" s="11" t="n">
        <x:v>18386.8</x:v>
      </x:c>
      <x:c r="D980" s="11" t="n">
        <x:v>18386.8</x:v>
      </x:c>
      <x:c r="E980" s="11" t="n">
        <x:v>0</x:v>
      </x:c>
      <x:c r="F980" s="11" t="n">
        <x:v>0</x:v>
      </x:c>
      <x:c r="G980" s="10" t="n">
        <x:v>0</x:v>
      </x:c>
      <x:c r="H980" s="10" t="str">
        <x:v>278, 505</x:v>
      </x:c>
      <x:c r="I980" s="10" t="str">
        <x:v>https://www.asf.gob.mx/Trans/Informes/IR2024c/Documentos/Matriz/MDB_Consolidado.pdf</x:v>
      </x:c>
    </x:row>
    <x:row r="981" ht="48" customHeight="1">
      <x:c r="A981" s="10" t="str">
        <x:v>Municipio de Vicente Guerrero, Durango</x:v>
      </x:c>
      <x:c r="B981" s="10" t="n">
        <x:v>841</x:v>
      </x:c>
      <x:c r="C981" s="11" t="n">
        <x:v>45538.9</x:v>
      </x:c>
      <x:c r="D981" s="11" t="n">
        <x:v>45538.9</x:v>
      </x:c>
      <x:c r="E981" s="11" t="n">
        <x:v>35546.9</x:v>
      </x:c>
      <x:c r="F981" s="11" t="n">
        <x:v>0</x:v>
      </x:c>
      <x:c r="G981" s="10" t="n">
        <x:v>3</x:v>
      </x:c>
      <x:c r="H981" s="10" t="str">
        <x:v>278, 352</x:v>
      </x:c>
      <x:c r="I981" s="10" t="str">
        <x:v>https://www.asf.gob.mx/Trans/Informes/IR2024c/Documentos/Matriz/MDB_Consolidado.pdf</x:v>
      </x:c>
    </x:row>
    <x:row r="982" ht="48" customHeight="1">
      <x:c r="A982" s="10" t="str">
        <x:v>Municipio de Victoria, Guanajuato</x:v>
      </x:c>
      <x:c r="B982" s="10" t="n">
        <x:v>1059</x:v>
      </x:c>
      <x:c r="C982" s="11" t="n">
        <x:v>19204.6</x:v>
      </x:c>
      <x:c r="D982" s="11" t="n">
        <x:v>19204.6</x:v>
      </x:c>
      <x:c r="E982" s="11" t="n">
        <x:v>19204.6</x:v>
      </x:c>
      <x:c r="F982" s="11" t="n">
        <x:v>0</x:v>
      </x:c>
      <x:c r="G982" s="10" t="n">
        <x:v>3</x:v>
      </x:c>
      <x:c r="H982" s="10" t="str">
        <x:v>278, 378</x:v>
      </x:c>
      <x:c r="I982" s="10" t="str">
        <x:v>https://www.asf.gob.mx/Trans/Informes/IR2024c/Documentos/Matriz/MDB_Consolidado.pdf</x:v>
      </x:c>
    </x:row>
    <x:row r="983" ht="48" customHeight="1">
      <x:c r="A983" s="10" t="str">
        <x:v>Municipio de Victoria, Tamaulipas</x:v>
      </x:c>
      <x:c r="B983" s="10" t="n">
        <x:v>1921</x:v>
      </x:c>
      <x:c r="C983" s="11" t="n">
        <x:v>71550.8</x:v>
      </x:c>
      <x:c r="D983" s="11" t="n">
        <x:v>71550.8</x:v>
      </x:c>
      <x:c r="E983" s="11" t="n">
        <x:v>3192.5</x:v>
      </x:c>
      <x:c r="F983" s="11" t="n">
        <x:v>0</x:v>
      </x:c>
      <x:c r="G983" s="10" t="n">
        <x:v>3</x:v>
      </x:c>
      <x:c r="H983" s="10" t="str">
        <x:v>278, 480</x:v>
      </x:c>
      <x:c r="I983" s="10" t="str">
        <x:v>https://www.asf.gob.mx/Trans/Informes/IR2024c/Documentos/Matriz/MDB_Consolidado.pdf</x:v>
      </x:c>
    </x:row>
    <x:row r="984" ht="48" customHeight="1">
      <x:c r="A984" s="10" t="str">
        <x:v>Municipio de Viesca, Coahuila de Zaragoza</x:v>
      </x:c>
      <x:c r="B984" s="10" t="n">
        <x:v>772</x:v>
      </x:c>
      <x:c r="C984" s="11" t="n">
        <x:v>22180.9</x:v>
      </x:c>
      <x:c r="D984" s="11" t="n">
        <x:v>22180.9</x:v>
      </x:c>
      <x:c r="E984" s="11" t="n">
        <x:v>15281.1</x:v>
      </x:c>
      <x:c r="F984" s="11" t="n">
        <x:v>0</x:v>
      </x:c>
      <x:c r="G984" s="10" t="n">
        <x:v>6</x:v>
      </x:c>
      <x:c r="H984" s="10" t="str">
        <x:v>278, 344</x:v>
      </x:c>
      <x:c r="I984" s="10" t="str">
        <x:v>https://www.asf.gob.mx/Trans/Informes/IR2024c/Documentos/Matriz/MDB_Consolidado.pdf</x:v>
      </x:c>
    </x:row>
    <x:row r="985" ht="48" customHeight="1">
      <x:c r="A985" s="10" t="str">
        <x:v>Municipio de Villa Aldama, Veracruz de Ignacio de la Llave</x:v>
      </x:c>
      <x:c r="B985" s="10" t="n">
        <x:v>2118</x:v>
      </x:c>
      <x:c r="C985" s="11" t="n">
        <x:v>11131.5</x:v>
      </x:c>
      <x:c r="D985" s="11" t="n">
        <x:v>11131.5</x:v>
      </x:c>
      <x:c r="E985" s="11" t="n">
        <x:v>5961.9</x:v>
      </x:c>
      <x:c r="F985" s="11" t="n">
        <x:v>0</x:v>
      </x:c>
      <x:c r="G985" s="10" t="n">
        <x:v>3</x:v>
      </x:c>
      <x:c r="H985" s="10" t="str">
        <x:v>278, 506</x:v>
      </x:c>
      <x:c r="I985" s="10" t="str">
        <x:v>https://www.asf.gob.mx/Trans/Informes/IR2024c/Documentos/Matriz/MDB_Consolidado.pdf</x:v>
      </x:c>
    </x:row>
    <x:row r="986" ht="48" customHeight="1">
      <x:c r="A986" s="10" t="str">
        <x:v>Municipio de Villa Corzo, Chiapas</x:v>
      </x:c>
      <x:c r="B986" s="10" t="n">
        <x:v>626</x:v>
      </x:c>
      <x:c r="C986" s="11" t="n">
        <x:v>19855.7</x:v>
      </x:c>
      <x:c r="D986" s="11" t="n">
        <x:v>19855.7</x:v>
      </x:c>
      <x:c r="E986" s="11" t="n">
        <x:v>12404.9</x:v>
      </x:c>
      <x:c r="F986" s="11" t="n">
        <x:v>0</x:v>
      </x:c>
      <x:c r="G986" s="10" t="n">
        <x:v>5</x:v>
      </x:c>
      <x:c r="H986" s="10" t="str">
        <x:v>279, 327</x:v>
      </x:c>
      <x:c r="I986" s="10" t="str">
        <x:v>https://www.asf.gob.mx/Trans/Informes/IR2024c/Documentos/Matriz/MDB_Consolidado.pdf</x:v>
      </x:c>
    </x:row>
    <x:row r="987" ht="48" customHeight="1">
      <x:c r="A987" s="10" t="str">
        <x:v>Municipio de Villa de Allende, Estado de México</x:v>
      </x:c>
      <x:c r="B987" s="10" t="n">
        <x:v>982</x:v>
      </x:c>
      <x:c r="C987" s="11" t="n">
        <x:v>207879.3</x:v>
      </x:c>
      <x:c r="D987" s="11" t="n">
        <x:v>207879.3</x:v>
      </x:c>
      <x:c r="E987" s="11" t="n">
        <x:v>207879.3</x:v>
      </x:c>
      <x:c r="F987" s="11" t="n">
        <x:v>0</x:v>
      </x:c>
      <x:c r="G987" s="10" t="n">
        <x:v>3</x:v>
      </x:c>
      <x:c r="H987" s="10" t="str">
        <x:v>279, 369</x:v>
      </x:c>
      <x:c r="I987" s="10" t="str">
        <x:v>https://www.asf.gob.mx/Trans/Informes/IR2024c/Documentos/Matriz/MDB_Consolidado.pdf</x:v>
      </x:c>
    </x:row>
    <x:row r="988" ht="48" customHeight="1">
      <x:c r="A988" s="10" t="str">
        <x:v>Municipio de Villa de Álvarez, Colima</x:v>
      </x:c>
      <x:c r="B988" s="10" t="n">
        <x:v>805</x:v>
      </x:c>
      <x:c r="C988" s="11" t="n">
        <x:v>29650</x:v>
      </x:c>
      <x:c r="D988" s="11" t="n">
        <x:v>29650</x:v>
      </x:c>
      <x:c r="E988" s="11" t="n">
        <x:v>3800.5</x:v>
      </x:c>
      <x:c r="F988" s="11" t="n">
        <x:v>0</x:v>
      </x:c>
      <x:c r="G988" s="10" t="n">
        <x:v>1</x:v>
      </x:c>
      <x:c r="H988" s="10" t="str">
        <x:v>279, 348</x:v>
      </x:c>
      <x:c r="I988" s="10" t="str">
        <x:v>https://www.asf.gob.mx/Trans/Informes/IR2024c/Documentos/Matriz/MDB_Consolidado.pdf</x:v>
      </x:c>
    </x:row>
    <x:row r="989" ht="48" customHeight="1">
      <x:c r="A989" s="10" t="str">
        <x:v>Municipio de Villa de Arista, San Luis Potosí</x:v>
      </x:c>
      <x:c r="B989" s="10" t="n">
        <x:v>1721</x:v>
      </x:c>
      <x:c r="C989" s="11" t="n">
        <x:v>13626.5</x:v>
      </x:c>
      <x:c r="D989" s="11" t="n">
        <x:v>13626.5</x:v>
      </x:c>
      <x:c r="E989" s="11" t="n">
        <x:v>7169.1</x:v>
      </x:c>
      <x:c r="F989" s="11" t="n">
        <x:v>0</x:v>
      </x:c>
      <x:c r="G989" s="10" t="n">
        <x:v>4</x:v>
      </x:c>
      <x:c r="H989" s="10" t="str">
        <x:v>279, 457</x:v>
      </x:c>
      <x:c r="I989" s="10" t="str">
        <x:v>https://www.asf.gob.mx/Trans/Informes/IR2024c/Documentos/Matriz/MDB_Consolidado.pdf</x:v>
      </x:c>
    </x:row>
    <x:row r="990" ht="48" customHeight="1">
      <x:c r="A990" s="10" t="str">
        <x:v>Municipio de Villa de Arriaga, San Luis Potosí</x:v>
      </x:c>
      <x:c r="B990" s="10" t="n">
        <x:v>1722</x:v>
      </x:c>
      <x:c r="C990" s="11" t="n">
        <x:v>27171</x:v>
      </x:c>
      <x:c r="D990" s="11" t="n">
        <x:v>27171</x:v>
      </x:c>
      <x:c r="E990" s="11" t="n">
        <x:v>0</x:v>
      </x:c>
      <x:c r="F990" s="11" t="n">
        <x:v>0</x:v>
      </x:c>
      <x:c r="G990" s="10" t="n">
        <x:v>3</x:v>
      </x:c>
      <x:c r="H990" s="10" t="str">
        <x:v>279, 458</x:v>
      </x:c>
      <x:c r="I990" s="10" t="str">
        <x:v>https://www.asf.gob.mx/Trans/Informes/IR2024c/Documentos/Matriz/MDB_Consolidado.pdf</x:v>
      </x:c>
    </x:row>
    <x:row r="991" ht="48" customHeight="1">
      <x:c r="A991" s="10" t="str">
        <x:v>Municipio de Villa de Cos, Zacatecas</x:v>
      </x:c>
      <x:c r="B991" s="10" t="n">
        <x:v>2197</x:v>
      </x:c>
      <x:c r="C991" s="11" t="n">
        <x:v>20539.1</x:v>
      </x:c>
      <x:c r="D991" s="11" t="n">
        <x:v>20539.1</x:v>
      </x:c>
      <x:c r="E991" s="11" t="n">
        <x:v>7318.5</x:v>
      </x:c>
      <x:c r="F991" s="11" t="n">
        <x:v>0</x:v>
      </x:c>
      <x:c r="G991" s="10" t="n">
        <x:v>4</x:v>
      </x:c>
      <x:c r="H991" s="10" t="str">
        <x:v>279, 516</x:v>
      </x:c>
      <x:c r="I991" s="10" t="str">
        <x:v>https://www.asf.gob.mx/Trans/Informes/IR2024c/Documentos/Matriz/MDB_Consolidado.pdf</x:v>
      </x:c>
    </x:row>
    <x:row r="992" ht="48" customHeight="1">
      <x:c r="A992" s="10" t="str">
        <x:v>Municipio de Villa de Guadalupe, San Luis Potosí</x:v>
      </x:c>
      <x:c r="B992" s="10" t="n">
        <x:v>1723</x:v>
      </x:c>
      <x:c r="C992" s="11" t="n">
        <x:v>16401.6</x:v>
      </x:c>
      <x:c r="D992" s="11" t="n">
        <x:v>16401.6</x:v>
      </x:c>
      <x:c r="E992" s="11" t="n">
        <x:v>9899.2</x:v>
      </x:c>
      <x:c r="F992" s="11" t="n">
        <x:v>0</x:v>
      </x:c>
      <x:c r="G992" s="10" t="n">
        <x:v>5</x:v>
      </x:c>
      <x:c r="H992" s="10" t="str">
        <x:v>279, 458</x:v>
      </x:c>
      <x:c r="I992" s="10" t="str">
        <x:v>https://www.asf.gob.mx/Trans/Informes/IR2024c/Documentos/Matriz/MDB_Consolidado.pdf</x:v>
      </x:c>
    </x:row>
    <x:row r="993" ht="48" customHeight="1">
      <x:c r="A993" s="10" t="str">
        <x:v>Municipio de Villa de la Paz, San Luis Potosí</x:v>
      </x:c>
      <x:c r="B993" s="10" t="n">
        <x:v>1724</x:v>
      </x:c>
      <x:c r="C993" s="11" t="n">
        <x:v>7024.2</x:v>
      </x:c>
      <x:c r="D993" s="11" t="n">
        <x:v>7024.2</x:v>
      </x:c>
      <x:c r="E993" s="11" t="n">
        <x:v>1152.2</x:v>
      </x:c>
      <x:c r="F993" s="11" t="n">
        <x:v>0</x:v>
      </x:c>
      <x:c r="G993" s="10" t="n">
        <x:v>3</x:v>
      </x:c>
      <x:c r="H993" s="10" t="str">
        <x:v>279, 458</x:v>
      </x:c>
      <x:c r="I993" s="10" t="str">
        <x:v>https://www.asf.gob.mx/Trans/Informes/IR2024c/Documentos/Matriz/MDB_Consolidado.pdf</x:v>
      </x:c>
    </x:row>
    <x:row r="994" ht="48" customHeight="1">
      <x:c r="A994" s="10" t="str">
        <x:v>Municipio de Villa de Pozos, San Luis Potosí</x:v>
      </x:c>
      <x:c r="B994" s="10" t="n">
        <x:v>1725</x:v>
      </x:c>
      <x:c r="C994" s="11" t="n">
        <x:v>19888.1</x:v>
      </x:c>
      <x:c r="D994" s="11" t="n">
        <x:v>19888.1</x:v>
      </x:c>
      <x:c r="E994" s="11" t="n">
        <x:v>0</x:v>
      </x:c>
      <x:c r="F994" s="11" t="n">
        <x:v>0</x:v>
      </x:c>
      <x:c r="G994" s="10" t="n">
        <x:v>0</x:v>
      </x:c>
      <x:c r="H994" s="10" t="str">
        <x:v>280, 458</x:v>
      </x:c>
      <x:c r="I994" s="10" t="str">
        <x:v>https://www.asf.gob.mx/Trans/Informes/IR2024c/Documentos/Matriz/MDB_Consolidado.pdf</x:v>
      </x:c>
    </x:row>
    <x:row r="995" ht="48" customHeight="1">
      <x:c r="A995" s="10" t="str">
        <x:v>Municipio de Villa de Ramos, San Luis Potosí</x:v>
      </x:c>
      <x:c r="B995" s="10" t="n">
        <x:v>1726</x:v>
      </x:c>
      <x:c r="C995" s="11" t="n">
        <x:v>13301.3</x:v>
      </x:c>
      <x:c r="D995" s="11" t="n">
        <x:v>13301.3</x:v>
      </x:c>
      <x:c r="E995" s="11" t="n">
        <x:v>0</x:v>
      </x:c>
      <x:c r="F995" s="11" t="n">
        <x:v>0</x:v>
      </x:c>
      <x:c r="G995" s="10" t="n">
        <x:v>2</x:v>
      </x:c>
      <x:c r="H995" s="10" t="str">
        <x:v>280, 458</x:v>
      </x:c>
      <x:c r="I995" s="10" t="str">
        <x:v>https://www.asf.gob.mx/Trans/Informes/IR2024c/Documentos/Matriz/MDB_Consolidado.pdf</x:v>
      </x:c>
    </x:row>
    <x:row r="996" ht="48" customHeight="1">
      <x:c r="A996" s="10" t="str">
        <x:v>Municipio de Villa de Reyes, San Luis Potosí</x:v>
      </x:c>
      <x:c r="B996" s="10" t="n">
        <x:v>1727</x:v>
      </x:c>
      <x:c r="C996" s="11" t="n">
        <x:v>12077.8</x:v>
      </x:c>
      <x:c r="D996" s="11" t="n">
        <x:v>12077.8</x:v>
      </x:c>
      <x:c r="E996" s="11" t="n">
        <x:v>12077.8</x:v>
      </x:c>
      <x:c r="F996" s="11" t="n">
        <x:v>0</x:v>
      </x:c>
      <x:c r="G996" s="10" t="n">
        <x:v>4</x:v>
      </x:c>
      <x:c r="H996" s="10" t="str">
        <x:v>280, 458</x:v>
      </x:c>
      <x:c r="I996" s="10" t="str">
        <x:v>https://www.asf.gob.mx/Trans/Informes/IR2024c/Documentos/Matriz/MDB_Consolidado.pdf</x:v>
      </x:c>
    </x:row>
    <x:row r="997" ht="48" customHeight="1">
      <x:c r="A997" s="10" t="str">
        <x:v>Municipio de Villa de Tezontepec, Hidalgo</x:v>
      </x:c>
      <x:c r="B997" s="10" t="n">
        <x:v>1164</x:v>
      </x:c>
      <x:c r="C997" s="11" t="n">
        <x:v>21556.9</x:v>
      </x:c>
      <x:c r="D997" s="11" t="n">
        <x:v>21556.9</x:v>
      </x:c>
      <x:c r="E997" s="11" t="n">
        <x:v>0</x:v>
      </x:c>
      <x:c r="F997" s="11" t="n">
        <x:v>0</x:v>
      </x:c>
      <x:c r="G997" s="10" t="n">
        <x:v>0</x:v>
      </x:c>
      <x:c r="H997" s="10" t="str">
        <x:v>280, 391</x:v>
      </x:c>
      <x:c r="I997" s="10" t="str">
        <x:v>https://www.asf.gob.mx/Trans/Informes/IR2024c/Documentos/Matriz/MDB_Consolidado.pdf</x:v>
      </x:c>
    </x:row>
    <x:row r="998" ht="48" customHeight="1">
      <x:c r="A998" s="10" t="str">
        <x:v>Municipio de Villa de Tututepec, Oaxaca</x:v>
      </x:c>
      <x:c r="B998" s="10" t="n">
        <x:v>1513</x:v>
      </x:c>
      <x:c r="C998" s="11" t="n">
        <x:v>41549.3</x:v>
      </x:c>
      <x:c r="D998" s="11" t="n">
        <x:v>41549.3</x:v>
      </x:c>
      <x:c r="E998" s="11" t="n">
        <x:v>41549.3</x:v>
      </x:c>
      <x:c r="F998" s="11" t="n">
        <x:v>0</x:v>
      </x:c>
      <x:c r="G998" s="10" t="n">
        <x:v>3</x:v>
      </x:c>
      <x:c r="H998" s="10" t="str">
        <x:v>280, 433</x:v>
      </x:c>
      <x:c r="I998" s="10" t="str">
        <x:v>https://www.asf.gob.mx/Trans/Informes/IR2024c/Documentos/Matriz/MDB_Consolidado.pdf</x:v>
      </x:c>
    </x:row>
    <x:row r="999" ht="48" customHeight="1">
      <x:c r="A999" s="10" t="str">
        <x:v>Municipio de Villa de Zaachila, Oaxaca</x:v>
      </x:c>
      <x:c r="B999" s="10" t="n">
        <x:v>1514</x:v>
      </x:c>
      <x:c r="C999" s="11" t="n">
        <x:v>37798.8</x:v>
      </x:c>
      <x:c r="D999" s="11" t="n">
        <x:v>37798.8</x:v>
      </x:c>
      <x:c r="E999" s="11" t="n">
        <x:v>5758.9</x:v>
      </x:c>
      <x:c r="F999" s="11" t="n">
        <x:v>0</x:v>
      </x:c>
      <x:c r="G999" s="10" t="n">
        <x:v>4</x:v>
      </x:c>
      <x:c r="H999" s="10" t="str">
        <x:v>280, 433</x:v>
      </x:c>
      <x:c r="I999" s="10" t="str">
        <x:v>https://www.asf.gob.mx/Trans/Informes/IR2024c/Documentos/Matriz/MDB_Consolidado.pdf</x:v>
      </x:c>
    </x:row>
    <x:row r="1000" ht="48" customHeight="1">
      <x:c r="A1000" s="10" t="str">
        <x:v>Municipio de Villa del Carbón, Estado de México</x:v>
      </x:c>
      <x:c r="B1000" s="10" t="n">
        <x:v>983</x:v>
      </x:c>
      <x:c r="C1000" s="11" t="n">
        <x:v>8443.4</x:v>
      </x:c>
      <x:c r="D1000" s="11" t="n">
        <x:v>8443.4</x:v>
      </x:c>
      <x:c r="E1000" s="11" t="n">
        <x:v>8443.4</x:v>
      </x:c>
      <x:c r="F1000" s="11" t="n">
        <x:v>0</x:v>
      </x:c>
      <x:c r="G1000" s="10" t="n">
        <x:v>3</x:v>
      </x:c>
      <x:c r="H1000" s="10" t="str">
        <x:v>280, 369</x:v>
      </x:c>
      <x:c r="I1000" s="10" t="str">
        <x:v>https://www.asf.gob.mx/Trans/Informes/IR2024c/Documentos/Matriz/MDB_Consolidado.pdf</x:v>
      </x:c>
    </x:row>
    <x:row r="1001" ht="48" customHeight="1">
      <x:c r="A1001" s="10" t="str">
        <x:v>Municipio de Villa Guerrero, Estado de México</x:v>
      </x:c>
      <x:c r="B1001" s="10" t="n">
        <x:v>984</x:v>
      </x:c>
      <x:c r="C1001" s="11" t="n">
        <x:v>209489.9</x:v>
      </x:c>
      <x:c r="D1001" s="11" t="n">
        <x:v>209489.9</x:v>
      </x:c>
      <x:c r="E1001" s="11" t="n">
        <x:v>209489.9</x:v>
      </x:c>
      <x:c r="F1001" s="11" t="n">
        <x:v>0</x:v>
      </x:c>
      <x:c r="G1001" s="10" t="n">
        <x:v>3</x:v>
      </x:c>
      <x:c r="H1001" s="10" t="str">
        <x:v>280, 369</x:v>
      </x:c>
      <x:c r="I1001" s="10" t="str">
        <x:v>https://www.asf.gob.mx/Trans/Informes/IR2024c/Documentos/Matriz/MDB_Consolidado.pdf</x:v>
      </x:c>
    </x:row>
    <x:row r="1002" ht="48" customHeight="1">
      <x:c r="A1002" s="10" t="str">
        <x:v>Municipio de Villa Hidalgo, San Luis Potosí</x:v>
      </x:c>
      <x:c r="B1002" s="10" t="n">
        <x:v>1728</x:v>
      </x:c>
      <x:c r="C1002" s="11" t="n">
        <x:v>13043.1</x:v>
      </x:c>
      <x:c r="D1002" s="11" t="n">
        <x:v>13043.1</x:v>
      </x:c>
      <x:c r="E1002" s="11" t="n">
        <x:v>141.4</x:v>
      </x:c>
      <x:c r="F1002" s="11" t="n">
        <x:v>0</x:v>
      </x:c>
      <x:c r="G1002" s="10" t="n">
        <x:v>1</x:v>
      </x:c>
      <x:c r="H1002" s="10" t="str">
        <x:v>281, 458</x:v>
      </x:c>
      <x:c r="I1002" s="10" t="str">
        <x:v>https://www.asf.gob.mx/Trans/Informes/IR2024c/Documentos/Matriz/MDB_Consolidado.pdf</x:v>
      </x:c>
    </x:row>
    <x:row r="1003" ht="48" customHeight="1">
      <x:c r="A1003" s="10" t="str">
        <x:v>Municipio de Villa Juárez, San Luis Potosí</x:v>
      </x:c>
      <x:c r="B1003" s="10" t="n">
        <x:v>1729</x:v>
      </x:c>
      <x:c r="C1003" s="11" t="n">
        <x:v>5192.2</x:v>
      </x:c>
      <x:c r="D1003" s="11" t="n">
        <x:v>5192.2</x:v>
      </x:c>
      <x:c r="E1003" s="11" t="n">
        <x:v>0</x:v>
      </x:c>
      <x:c r="F1003" s="11" t="n">
        <x:v>0</x:v>
      </x:c>
      <x:c r="G1003" s="10" t="n">
        <x:v>0</x:v>
      </x:c>
      <x:c r="H1003" s="10" t="str">
        <x:v>281, 458</x:v>
      </x:c>
      <x:c r="I1003" s="10" t="str">
        <x:v>https://www.asf.gob.mx/Trans/Informes/IR2024c/Documentos/Matriz/MDB_Consolidado.pdf</x:v>
      </x:c>
    </x:row>
    <x:row r="1004" ht="48" customHeight="1">
      <x:c r="A1004" s="10" t="str">
        <x:v>Municipio de Villa Pesqueira, Sonora</x:v>
      </x:c>
      <x:c r="B1004" s="10" t="n">
        <x:v>1817</x:v>
      </x:c>
      <x:c r="C1004" s="11" t="n">
        <x:v>16383.2</x:v>
      </x:c>
      <x:c r="D1004" s="11" t="n">
        <x:v>16383.2</x:v>
      </x:c>
      <x:c r="E1004" s="11" t="n">
        <x:v>14810.2</x:v>
      </x:c>
      <x:c r="F1004" s="11" t="n">
        <x:v>0</x:v>
      </x:c>
      <x:c r="G1004" s="10" t="n">
        <x:v>1</x:v>
      </x:c>
      <x:c r="H1004" s="10" t="str">
        <x:v>281, 468</x:v>
      </x:c>
      <x:c r="I1004" s="10" t="str">
        <x:v>https://www.asf.gob.mx/Trans/Informes/IR2024c/Documentos/Matriz/MDB_Consolidado.pdf</x:v>
      </x:c>
    </x:row>
    <x:row r="1005" ht="48" customHeight="1">
      <x:c r="A1005" s="10" t="str">
        <x:v>Municipio de Villa Unión, Coahuila de Zaragoza</x:v>
      </x:c>
      <x:c r="B1005" s="10" t="n">
        <x:v>773</x:v>
      </x:c>
      <x:c r="C1005" s="11" t="n">
        <x:v>7295.5</x:v>
      </x:c>
      <x:c r="D1005" s="11" t="n">
        <x:v>7295.5</x:v>
      </x:c>
      <x:c r="E1005" s="11" t="n">
        <x:v>407</x:v>
      </x:c>
      <x:c r="F1005" s="11" t="n">
        <x:v>0</x:v>
      </x:c>
      <x:c r="G1005" s="10" t="n">
        <x:v>1</x:v>
      </x:c>
      <x:c r="H1005" s="10" t="str">
        <x:v>281, 344</x:v>
      </x:c>
      <x:c r="I1005" s="10" t="str">
        <x:v>https://www.asf.gob.mx/Trans/Informes/IR2024c/Documentos/Matriz/MDB_Consolidado.pdf</x:v>
      </x:c>
    </x:row>
    <x:row r="1006" ht="48" customHeight="1">
      <x:c r="A1006" s="10" t="str">
        <x:v>Municipio de Villa Victoria, Estado de México</x:v>
      </x:c>
      <x:c r="B1006" s="10" t="n">
        <x:v>985</x:v>
      </x:c>
      <x:c r="C1006" s="11" t="n">
        <x:v>8501.3</x:v>
      </x:c>
      <x:c r="D1006" s="11" t="n">
        <x:v>8501.3</x:v>
      </x:c>
      <x:c r="E1006" s="11" t="n">
        <x:v>0</x:v>
      </x:c>
      <x:c r="F1006" s="11" t="n">
        <x:v>0</x:v>
      </x:c>
      <x:c r="G1006" s="10" t="n">
        <x:v>0</x:v>
      </x:c>
      <x:c r="H1006" s="10" t="str">
        <x:v>281, 369</x:v>
      </x:c>
      <x:c r="I1006" s="10" t="str">
        <x:v>https://www.asf.gob.mx/Trans/Informes/IR2024c/Documentos/Matriz/MDB_Consolidado.pdf</x:v>
      </x:c>
    </x:row>
    <x:row r="1007" ht="48" customHeight="1">
      <x:c r="A1007" s="10" t="str">
        <x:v>Municipio de Villaflores, Chiapas</x:v>
      </x:c>
      <x:c r="B1007" s="10" t="n">
        <x:v>627</x:v>
      </x:c>
      <x:c r="C1007" s="11" t="n">
        <x:v>47212</x:v>
      </x:c>
      <x:c r="D1007" s="11" t="n">
        <x:v>47212</x:v>
      </x:c>
      <x:c r="E1007" s="11" t="n">
        <x:v>16436.8</x:v>
      </x:c>
      <x:c r="F1007" s="11" t="n">
        <x:v>0</x:v>
      </x:c>
      <x:c r="G1007" s="10" t="n">
        <x:v>6</x:v>
      </x:c>
      <x:c r="H1007" s="10" t="str">
        <x:v>281, 327</x:v>
      </x:c>
      <x:c r="I1007" s="10" t="str">
        <x:v>https://www.asf.gob.mx/Trans/Informes/IR2024c/Documentos/Matriz/MDB_Consolidado.pdf</x:v>
      </x:c>
    </x:row>
    <x:row r="1008" ht="48" customHeight="1">
      <x:c r="A1008" s="10" t="str">
        <x:v>Municipio de Villagrán, Guanajuato</x:v>
      </x:c>
      <x:c r="B1008" s="10" t="n">
        <x:v>1060</x:v>
      </x:c>
      <x:c r="C1008" s="11" t="n">
        <x:v>214330.2</x:v>
      </x:c>
      <x:c r="D1008" s="11" t="n">
        <x:v>214330.2</x:v>
      </x:c>
      <x:c r="E1008" s="11" t="n">
        <x:v>214330.3</x:v>
      </x:c>
      <x:c r="F1008" s="11" t="n">
        <x:v>0</x:v>
      </x:c>
      <x:c r="G1008" s="10" t="n">
        <x:v>3</x:v>
      </x:c>
      <x:c r="H1008" s="10" t="str">
        <x:v>281, 378</x:v>
      </x:c>
      <x:c r="I1008" s="10" t="str">
        <x:v>https://www.asf.gob.mx/Trans/Informes/IR2024c/Documentos/Matriz/MDB_Consolidado.pdf</x:v>
      </x:c>
    </x:row>
    <x:row r="1009" ht="48" customHeight="1">
      <x:c r="A1009" s="10" t="str">
        <x:v>Municipio de Villagrán, Tamaulipas</x:v>
      </x:c>
      <x:c r="B1009" s="10" t="n">
        <x:v>1922</x:v>
      </x:c>
      <x:c r="C1009" s="11" t="n">
        <x:v>8994.1</x:v>
      </x:c>
      <x:c r="D1009" s="11" t="n">
        <x:v>8994.1</x:v>
      </x:c>
      <x:c r="E1009" s="11" t="n">
        <x:v>798.3</x:v>
      </x:c>
      <x:c r="F1009" s="11" t="n">
        <x:v>0</x:v>
      </x:c>
      <x:c r="G1009" s="10" t="n">
        <x:v>2</x:v>
      </x:c>
      <x:c r="H1009" s="10" t="str">
        <x:v>281, 481</x:v>
      </x:c>
      <x:c r="I1009" s="10" t="str">
        <x:v>https://www.asf.gob.mx/Trans/Informes/IR2024c/Documentos/Matriz/MDB_Consolidado.pdf</x:v>
      </x:c>
    </x:row>
    <x:row r="1010" ht="48" customHeight="1">
      <x:c r="A1010" s="10" t="str">
        <x:v>Municipio de Villaldama, Nuevo León</x:v>
      </x:c>
      <x:c r="B1010" s="10" t="n">
        <x:v>1455</x:v>
      </x:c>
      <x:c r="C1010" s="11" t="n">
        <x:v>9577.2</x:v>
      </x:c>
      <x:c r="D1010" s="11" t="n">
        <x:v>9577.2</x:v>
      </x:c>
      <x:c r="E1010" s="11" t="n">
        <x:v>5138</x:v>
      </x:c>
      <x:c r="F1010" s="11" t="n">
        <x:v>0</x:v>
      </x:c>
      <x:c r="G1010" s="10" t="n">
        <x:v>2</x:v>
      </x:c>
      <x:c r="H1010" s="10" t="str">
        <x:v>282, 426</x:v>
      </x:c>
      <x:c r="I1010" s="10" t="str">
        <x:v>https://www.asf.gob.mx/Trans/Informes/IR2024c/Documentos/Matriz/MDB_Consolidado.pdf</x:v>
      </x:c>
    </x:row>
    <x:row r="1011" ht="48" customHeight="1">
      <x:c r="A1011" s="10" t="str">
        <x:v>Municipio de Villanueva, Zacatecas</x:v>
      </x:c>
      <x:c r="B1011" s="10" t="n">
        <x:v>2198</x:v>
      </x:c>
      <x:c r="C1011" s="11" t="n">
        <x:v>1905</x:v>
      </x:c>
      <x:c r="D1011" s="11" t="n">
        <x:v>1905</x:v>
      </x:c>
      <x:c r="E1011" s="11" t="n">
        <x:v>0</x:v>
      </x:c>
      <x:c r="F1011" s="11" t="n">
        <x:v>0</x:v>
      </x:c>
      <x:c r="G1011" s="10" t="n">
        <x:v>2</x:v>
      </x:c>
      <x:c r="H1011" s="10" t="str">
        <x:v>282, 516</x:v>
      </x:c>
      <x:c r="I1011" s="10" t="str">
        <x:v>https://www.asf.gob.mx/Trans/Informes/IR2024c/Documentos/Matriz/MDB_Consolidado.pdf</x:v>
      </x:c>
    </x:row>
    <x:row r="1012" ht="48" customHeight="1">
      <x:c r="A1012" s="10" t="str">
        <x:v>Municipio de Xalapa, Veracruz de Ignacio de la Llave</x:v>
      </x:c>
      <x:c r="B1012" s="10" t="n">
        <x:v>2119</x:v>
      </x:c>
      <x:c r="C1012" s="11" t="n">
        <x:v>210183.9</x:v>
      </x:c>
      <x:c r="D1012" s="11" t="n">
        <x:v>210183.9</x:v>
      </x:c>
      <x:c r="E1012" s="11" t="n">
        <x:v>198183.9</x:v>
      </x:c>
      <x:c r="F1012" s="11" t="n">
        <x:v>0</x:v>
      </x:c>
      <x:c r="G1012" s="10" t="n">
        <x:v>6</x:v>
      </x:c>
      <x:c r="H1012" s="10" t="str">
        <x:v>282, 506</x:v>
      </x:c>
      <x:c r="I1012" s="10" t="str">
        <x:v>https://www.asf.gob.mx/Trans/Informes/IR2024c/Documentos/Matriz/MDB_Consolidado.pdf</x:v>
      </x:c>
    </x:row>
    <x:row r="1013" ht="48" customHeight="1">
      <x:c r="A1013" s="10" t="str">
        <x:v>Municipio de Xalatlaco, Estado de México</x:v>
      </x:c>
      <x:c r="B1013" s="10" t="n">
        <x:v>986</x:v>
      </x:c>
      <x:c r="C1013" s="11" t="n">
        <x:v>51868.4</x:v>
      </x:c>
      <x:c r="D1013" s="11" t="n">
        <x:v>51868.4</x:v>
      </x:c>
      <x:c r="E1013" s="11" t="n">
        <x:v>44596.3</x:v>
      </x:c>
      <x:c r="F1013" s="11" t="n">
        <x:v>0</x:v>
      </x:c>
      <x:c r="G1013" s="10" t="n">
        <x:v>6</x:v>
      </x:c>
      <x:c r="H1013" s="10" t="str">
        <x:v>282, 369</x:v>
      </x:c>
      <x:c r="I1013" s="10" t="str">
        <x:v>https://www.asf.gob.mx/Trans/Informes/IR2024c/Documentos/Matriz/MDB_Consolidado.pdf</x:v>
      </x:c>
    </x:row>
    <x:row r="1014" ht="48" customHeight="1">
      <x:c r="A1014" s="10" t="str">
        <x:v>Municipio de Xalisco, Nayarit</x:v>
      </x:c>
      <x:c r="B1014" s="10" t="n">
        <x:v>1381</x:v>
      </x:c>
      <x:c r="C1014" s="11" t="n">
        <x:v>28202.1</x:v>
      </x:c>
      <x:c r="D1014" s="11" t="n">
        <x:v>28202.1</x:v>
      </x:c>
      <x:c r="E1014" s="11" t="n">
        <x:v>7351.4</x:v>
      </x:c>
      <x:c r="F1014" s="11" t="n">
        <x:v>0</x:v>
      </x:c>
      <x:c r="G1014" s="10" t="n">
        <x:v>4</x:v>
      </x:c>
      <x:c r="H1014" s="10" t="str">
        <x:v>282, 418</x:v>
      </x:c>
      <x:c r="I1014" s="10" t="str">
        <x:v>https://www.asf.gob.mx/Trans/Informes/IR2024c/Documentos/Matriz/MDB_Consolidado.pdf</x:v>
      </x:c>
    </x:row>
    <x:row r="1015" ht="48" customHeight="1">
      <x:c r="A1015" s="10" t="str">
        <x:v>Municipio de Xaloztoc, Tlaxcala</x:v>
      </x:c>
      <x:c r="B1015" s="10" t="n">
        <x:v>2000</x:v>
      </x:c>
      <x:c r="C1015" s="11" t="n">
        <x:v>15742.7</x:v>
      </x:c>
      <x:c r="D1015" s="11" t="n">
        <x:v>15742.7</x:v>
      </x:c>
      <x:c r="E1015" s="11" t="n">
        <x:v>1477.6</x:v>
      </x:c>
      <x:c r="F1015" s="11" t="n">
        <x:v>0</x:v>
      </x:c>
      <x:c r="G1015" s="10" t="n">
        <x:v>3</x:v>
      </x:c>
      <x:c r="H1015" s="10" t="str">
        <x:v>282, 490</x:v>
      </x:c>
      <x:c r="I1015" s="10" t="str">
        <x:v>https://www.asf.gob.mx/Trans/Informes/IR2024c/Documentos/Matriz/MDB_Consolidado.pdf</x:v>
      </x:c>
    </x:row>
    <x:row r="1016" ht="48" customHeight="1">
      <x:c r="A1016" s="10" t="str">
        <x:v>Municipio de Xaltocan, Tlaxcala</x:v>
      </x:c>
      <x:c r="B1016" s="10" t="n">
        <x:v>2001</x:v>
      </x:c>
      <x:c r="C1016" s="11" t="n">
        <x:v>22793.7</x:v>
      </x:c>
      <x:c r="D1016" s="11" t="n">
        <x:v>22793.7</x:v>
      </x:c>
      <x:c r="E1016" s="11" t="n">
        <x:v>0</x:v>
      </x:c>
      <x:c r="F1016" s="11" t="n">
        <x:v>0</x:v>
      </x:c>
      <x:c r="G1016" s="10" t="n">
        <x:v>0</x:v>
      </x:c>
      <x:c r="H1016" s="10" t="str">
        <x:v>282, 490</x:v>
      </x:c>
      <x:c r="I1016" s="10" t="str">
        <x:v>https://www.asf.gob.mx/Trans/Informes/IR2024c/Documentos/Matriz/MDB_Consolidado.pdf</x:v>
      </x:c>
    </x:row>
    <x:row r="1017" ht="48" customHeight="1">
      <x:c r="A1017" s="10" t="str">
        <x:v>Municipio de Xichú, Guanajuato</x:v>
      </x:c>
      <x:c r="B1017" s="10" t="n">
        <x:v>1061</x:v>
      </x:c>
      <x:c r="C1017" s="11" t="n">
        <x:v>12713.5</x:v>
      </x:c>
      <x:c r="D1017" s="11" t="n">
        <x:v>12713.5</x:v>
      </x:c>
      <x:c r="E1017" s="11" t="n">
        <x:v>8122.6</x:v>
      </x:c>
      <x:c r="F1017" s="11" t="n">
        <x:v>0</x:v>
      </x:c>
      <x:c r="G1017" s="10" t="n">
        <x:v>8</x:v>
      </x:c>
      <x:c r="H1017" s="10" t="str">
        <x:v>282, 378</x:v>
      </x:c>
      <x:c r="I1017" s="10" t="str">
        <x:v>https://www.asf.gob.mx/Trans/Informes/IR2024c/Documentos/Matriz/MDB_Consolidado.pdf</x:v>
      </x:c>
    </x:row>
    <x:row r="1018" ht="48" customHeight="1">
      <x:c r="A1018" s="10" t="str">
        <x:v>Municipio de Xico, Veracruz de Ignacio de la Llave</x:v>
      </x:c>
      <x:c r="B1018" s="10" t="n">
        <x:v>2120</x:v>
      </x:c>
      <x:c r="C1018" s="11" t="n">
        <x:v>103286.7</x:v>
      </x:c>
      <x:c r="D1018" s="11" t="n">
        <x:v>103286.7</x:v>
      </x:c>
      <x:c r="E1018" s="11" t="n">
        <x:v>89110.3</x:v>
      </x:c>
      <x:c r="F1018" s="11" t="n">
        <x:v>0</x:v>
      </x:c>
      <x:c r="G1018" s="10" t="n">
        <x:v>3</x:v>
      </x:c>
      <x:c r="H1018" s="10" t="str">
        <x:v>283, 506</x:v>
      </x:c>
      <x:c r="I1018" s="10" t="str">
        <x:v>https://www.asf.gob.mx/Trans/Informes/IR2024c/Documentos/Matriz/MDB_Consolidado.pdf</x:v>
      </x:c>
    </x:row>
    <x:row r="1019" ht="48" customHeight="1">
      <x:c r="A1019" s="10" t="str">
        <x:v>Municipio de Xicohtzinco, Tlaxcala</x:v>
      </x:c>
      <x:c r="B1019" s="10" t="n">
        <x:v>2002</x:v>
      </x:c>
      <x:c r="C1019" s="11" t="n">
        <x:v>40198.4</x:v>
      </x:c>
      <x:c r="D1019" s="11" t="n">
        <x:v>40198.4</x:v>
      </x:c>
      <x:c r="E1019" s="11" t="n">
        <x:v>32755.9</x:v>
      </x:c>
      <x:c r="F1019" s="11" t="n">
        <x:v>0</x:v>
      </x:c>
      <x:c r="G1019" s="10" t="n">
        <x:v>6</x:v>
      </x:c>
      <x:c r="H1019" s="10" t="str">
        <x:v>283, 490</x:v>
      </x:c>
      <x:c r="I1019" s="10" t="str">
        <x:v>https://www.asf.gob.mx/Trans/Informes/IR2024c/Documentos/Matriz/MDB_Consolidado.pdf</x:v>
      </x:c>
    </x:row>
    <x:row r="1020" ht="48" customHeight="1">
      <x:c r="A1020" s="10" t="str">
        <x:v>Municipio de Xicoténcatl, Tamaulipas</x:v>
      </x:c>
      <x:c r="B1020" s="10" t="n">
        <x:v>1923</x:v>
      </x:c>
      <x:c r="C1020" s="11" t="n">
        <x:v>7407.5</x:v>
      </x:c>
      <x:c r="D1020" s="11" t="n">
        <x:v>7407.5</x:v>
      </x:c>
      <x:c r="E1020" s="11" t="n">
        <x:v>0</x:v>
      </x:c>
      <x:c r="F1020" s="11" t="n">
        <x:v>0</x:v>
      </x:c>
      <x:c r="G1020" s="10" t="n">
        <x:v>0</x:v>
      </x:c>
      <x:c r="H1020" s="10" t="str">
        <x:v>283, 481</x:v>
      </x:c>
      <x:c r="I1020" s="10" t="str">
        <x:v>https://www.asf.gob.mx/Trans/Informes/IR2024c/Documentos/Matriz/MDB_Consolidado.pdf</x:v>
      </x:c>
    </x:row>
    <x:row r="1021" ht="48" customHeight="1">
      <x:c r="A1021" s="10" t="str">
        <x:v>Municipio de Xicotepec, Puebla</x:v>
      </x:c>
      <x:c r="B1021" s="10" t="n">
        <x:v>1568</x:v>
      </x:c>
      <x:c r="C1021" s="11" t="n">
        <x:v>37990.1</x:v>
      </x:c>
      <x:c r="D1021" s="11" t="n">
        <x:v>37990.1</x:v>
      </x:c>
      <x:c r="E1021" s="11" t="n">
        <x:v>19735.5</x:v>
      </x:c>
      <x:c r="F1021" s="11" t="n">
        <x:v>0</x:v>
      </x:c>
      <x:c r="G1021" s="10" t="n">
        <x:v>3</x:v>
      </x:c>
      <x:c r="H1021" s="10" t="str">
        <x:v>283, 440</x:v>
      </x:c>
      <x:c r="I1021" s="10" t="str">
        <x:v>https://www.asf.gob.mx/Trans/Informes/IR2024c/Documentos/Matriz/MDB_Consolidado.pdf</x:v>
      </x:c>
    </x:row>
    <x:row r="1022" ht="48" customHeight="1">
      <x:c r="A1022" s="10" t="str">
        <x:v>Municipio de Xilitla, San Luis Potosí</x:v>
      </x:c>
      <x:c r="B1022" s="10" t="n">
        <x:v>1730</x:v>
      </x:c>
      <x:c r="C1022" s="11" t="n">
        <x:v>15333</x:v>
      </x:c>
      <x:c r="D1022" s="11" t="n">
        <x:v>15333</x:v>
      </x:c>
      <x:c r="E1022" s="11" t="n">
        <x:v>0</x:v>
      </x:c>
      <x:c r="F1022" s="11" t="n">
        <x:v>0</x:v>
      </x:c>
      <x:c r="G1022" s="10" t="n">
        <x:v>2</x:v>
      </x:c>
      <x:c r="H1022" s="10" t="str">
        <x:v>283, 459</x:v>
      </x:c>
      <x:c r="I1022" s="10" t="str">
        <x:v>https://www.asf.gob.mx/Trans/Informes/IR2024c/Documentos/Matriz/MDB_Consolidado.pdf</x:v>
      </x:c>
    </x:row>
    <x:row r="1023" ht="48" customHeight="1">
      <x:c r="A1023" s="10" t="str">
        <x:v>Municipio de Xiutetelco, Puebla</x:v>
      </x:c>
      <x:c r="B1023" s="10" t="n">
        <x:v>1569</x:v>
      </x:c>
      <x:c r="C1023" s="11" t="n">
        <x:v>47542.1</x:v>
      </x:c>
      <x:c r="D1023" s="11" t="n">
        <x:v>47542.1</x:v>
      </x:c>
      <x:c r="E1023" s="11" t="n">
        <x:v>31550.8</x:v>
      </x:c>
      <x:c r="F1023" s="11" t="n">
        <x:v>0</x:v>
      </x:c>
      <x:c r="G1023" s="10" t="n">
        <x:v>3</x:v>
      </x:c>
      <x:c r="H1023" s="10" t="str">
        <x:v>283, 440</x:v>
      </x:c>
      <x:c r="I1023" s="10" t="str">
        <x:v>https://www.asf.gob.mx/Trans/Informes/IR2024c/Documentos/Matriz/MDB_Consolidado.pdf</x:v>
      </x:c>
    </x:row>
    <x:row r="1024" ht="48" customHeight="1">
      <x:c r="A1024" s="10" t="str">
        <x:v>Municipio de Xochitepec, Morelos</x:v>
      </x:c>
      <x:c r="B1024" s="10" t="n">
        <x:v>1336</x:v>
      </x:c>
      <x:c r="C1024" s="11" t="n">
        <x:v>12037.5</x:v>
      </x:c>
      <x:c r="D1024" s="11" t="n">
        <x:v>12037.5</x:v>
      </x:c>
      <x:c r="E1024" s="11" t="n">
        <x:v>0</x:v>
      </x:c>
      <x:c r="F1024" s="11" t="n">
        <x:v>0</x:v>
      </x:c>
      <x:c r="G1024" s="10" t="n">
        <x:v>1</x:v>
      </x:c>
      <x:c r="H1024" s="10" t="str">
        <x:v>283, 412</x:v>
      </x:c>
      <x:c r="I1024" s="10" t="str">
        <x:v>https://www.asf.gob.mx/Trans/Informes/IR2024c/Documentos/Matriz/MDB_Consolidado.pdf</x:v>
      </x:c>
    </x:row>
    <x:row r="1025" ht="48" customHeight="1">
      <x:c r="A1025" s="10" t="str">
        <x:v>Municipio de Xonacatlán, Estado de México</x:v>
      </x:c>
      <x:c r="B1025" s="10" t="n">
        <x:v>987</x:v>
      </x:c>
      <x:c r="C1025" s="11" t="n">
        <x:v>5226.3</x:v>
      </x:c>
      <x:c r="D1025" s="11" t="n">
        <x:v>5226.3</x:v>
      </x:c>
      <x:c r="E1025" s="11" t="n">
        <x:v>1941.1</x:v>
      </x:c>
      <x:c r="F1025" s="11" t="n">
        <x:v>0</x:v>
      </x:c>
      <x:c r="G1025" s="10" t="n">
        <x:v>6</x:v>
      </x:c>
      <x:c r="H1025" s="10" t="str">
        <x:v>283, 369</x:v>
      </x:c>
      <x:c r="I1025" s="10" t="str">
        <x:v>https://www.asf.gob.mx/Trans/Informes/IR2024c/Documentos/Matriz/MDB_Consolidado.pdf</x:v>
      </x:c>
    </x:row>
    <x:row r="1026" ht="48" customHeight="1">
      <x:c r="A1026" s="10" t="str">
        <x:v>Municipio de Xoxocotla, Morelos</x:v>
      </x:c>
      <x:c r="B1026" s="10" t="n">
        <x:v>1337</x:v>
      </x:c>
      <x:c r="C1026" s="11" t="n">
        <x:v>128392.4</x:v>
      </x:c>
      <x:c r="D1026" s="11" t="n">
        <x:v>128392.4</x:v>
      </x:c>
      <x:c r="E1026" s="11" t="n">
        <x:v>128392.4</x:v>
      </x:c>
      <x:c r="F1026" s="11" t="n">
        <x:v>0</x:v>
      </x:c>
      <x:c r="G1026" s="10" t="n">
        <x:v>3</x:v>
      </x:c>
      <x:c r="H1026" s="10" t="str">
        <x:v>284, 413</x:v>
      </x:c>
      <x:c r="I1026" s="10" t="str">
        <x:v>https://www.asf.gob.mx/Trans/Informes/IR2024c/Documentos/Matriz/MDB_Consolidado.pdf</x:v>
      </x:c>
    </x:row>
    <x:row r="1027" ht="48" customHeight="1">
      <x:c r="A1027" s="10" t="str">
        <x:v>Municipio de Yauhquemehcan, Tlaxcala</x:v>
      </x:c>
      <x:c r="B1027" s="10" t="n">
        <x:v>2003</x:v>
      </x:c>
      <x:c r="C1027" s="11" t="n">
        <x:v>14405.3</x:v>
      </x:c>
      <x:c r="D1027" s="11" t="n">
        <x:v>14405.3</x:v>
      </x:c>
      <x:c r="E1027" s="11" t="n">
        <x:v>0</x:v>
      </x:c>
      <x:c r="F1027" s="11" t="n">
        <x:v>0</x:v>
      </x:c>
      <x:c r="G1027" s="10" t="n">
        <x:v>1</x:v>
      </x:c>
      <x:c r="H1027" s="10" t="str">
        <x:v>284, 490</x:v>
      </x:c>
      <x:c r="I1027" s="10" t="str">
        <x:v>https://www.asf.gob.mx/Trans/Informes/IR2024c/Documentos/Matriz/MDB_Consolidado.pdf</x:v>
      </x:c>
    </x:row>
    <x:row r="1028" ht="48" customHeight="1">
      <x:c r="A1028" s="10" t="str">
        <x:v>Municipio de Yautepec, Morelos</x:v>
      </x:c>
      <x:c r="B1028" s="10" t="n">
        <x:v>1338</x:v>
      </x:c>
      <x:c r="C1028" s="11" t="n">
        <x:v>12298.1</x:v>
      </x:c>
      <x:c r="D1028" s="11" t="n">
        <x:v>12298.1</x:v>
      </x:c>
      <x:c r="E1028" s="11" t="n">
        <x:v>6107.9</x:v>
      </x:c>
      <x:c r="F1028" s="11" t="n">
        <x:v>0</x:v>
      </x:c>
      <x:c r="G1028" s="10" t="n">
        <x:v>4</x:v>
      </x:c>
      <x:c r="H1028" s="10" t="str">
        <x:v>284, 413</x:v>
      </x:c>
      <x:c r="I1028" s="10" t="str">
        <x:v>https://www.asf.gob.mx/Trans/Informes/IR2024c/Documentos/Matriz/MDB_Consolidado.pdf</x:v>
      </x:c>
    </x:row>
    <x:row r="1029" ht="48" customHeight="1">
      <x:c r="A1029" s="10" t="str">
        <x:v>Municipio de Yecapixtla, Morelos</x:v>
      </x:c>
      <x:c r="B1029" s="10" t="n">
        <x:v>1339</x:v>
      </x:c>
      <x:c r="C1029" s="11" t="n">
        <x:v>23774.9</x:v>
      </x:c>
      <x:c r="D1029" s="11" t="n">
        <x:v>23774.9</x:v>
      </x:c>
      <x:c r="E1029" s="11" t="n">
        <x:v>21261.8</x:v>
      </x:c>
      <x:c r="F1029" s="11" t="n">
        <x:v>0</x:v>
      </x:c>
      <x:c r="G1029" s="10" t="n">
        <x:v>3</x:v>
      </x:c>
      <x:c r="H1029" s="10" t="str">
        <x:v>284, 413</x:v>
      </x:c>
      <x:c r="I1029" s="10" t="str">
        <x:v>https://www.asf.gob.mx/Trans/Informes/IR2024c/Documentos/Matriz/MDB_Consolidado.pdf</x:v>
      </x:c>
    </x:row>
    <x:row r="1030" ht="48" customHeight="1">
      <x:c r="A1030" s="10" t="str">
        <x:v>Municipio de Yuriria, Guanajuato</x:v>
      </x:c>
      <x:c r="B1030" s="10" t="n">
        <x:v>1062</x:v>
      </x:c>
      <x:c r="C1030" s="11" t="n">
        <x:v>245192.3</x:v>
      </x:c>
      <x:c r="D1030" s="11" t="n">
        <x:v>245192.3</x:v>
      </x:c>
      <x:c r="E1030" s="11" t="n">
        <x:v>245192.3</x:v>
      </x:c>
      <x:c r="F1030" s="11" t="n">
        <x:v>0</x:v>
      </x:c>
      <x:c r="G1030" s="10" t="n">
        <x:v>3</x:v>
      </x:c>
      <x:c r="H1030" s="10" t="str">
        <x:v>284, 378</x:v>
      </x:c>
      <x:c r="I1030" s="10" t="str">
        <x:v>https://www.asf.gob.mx/Trans/Informes/IR2024c/Documentos/Matriz/MDB_Consolidado.pdf</x:v>
      </x:c>
    </x:row>
    <x:row r="1031" ht="48" customHeight="1">
      <x:c r="A1031" s="10" t="str">
        <x:v>Municipio de Zacapoaxtla, Puebla</x:v>
      </x:c>
      <x:c r="B1031" s="10" t="n">
        <x:v>1570</x:v>
      </x:c>
      <x:c r="C1031" s="11" t="n">
        <x:v>23391.4</x:v>
      </x:c>
      <x:c r="D1031" s="11" t="n">
        <x:v>23391.4</x:v>
      </x:c>
      <x:c r="E1031" s="11" t="n">
        <x:v>2515.9</x:v>
      </x:c>
      <x:c r="F1031" s="11" t="n">
        <x:v>0</x:v>
      </x:c>
      <x:c r="G1031" s="10" t="n">
        <x:v>2</x:v>
      </x:c>
      <x:c r="H1031" s="10" t="str">
        <x:v>284, 440</x:v>
      </x:c>
      <x:c r="I1031" s="10" t="str">
        <x:v>https://www.asf.gob.mx/Trans/Informes/IR2024c/Documentos/Matriz/MDB_Consolidado.pdf</x:v>
      </x:c>
    </x:row>
    <x:row r="1032" ht="48" customHeight="1">
      <x:c r="A1032" s="10" t="str">
        <x:v>Municipio de Zacapu, Michoacán de Ocampo</x:v>
      </x:c>
      <x:c r="B1032" s="10" t="n">
        <x:v>2263</x:v>
      </x:c>
      <x:c r="C1032" s="11" t="n">
        <x:v>29660.4</x:v>
      </x:c>
      <x:c r="D1032" s="11" t="n">
        <x:v>29660.4</x:v>
      </x:c>
      <x:c r="E1032" s="11" t="n">
        <x:v>25459</x:v>
      </x:c>
      <x:c r="F1032" s="11" t="n">
        <x:v>0</x:v>
      </x:c>
      <x:c r="G1032" s="10" t="n">
        <x:v>5</x:v>
      </x:c>
      <x:c r="H1032" s="10" t="str">
        <x:v>284, 406</x:v>
      </x:c>
      <x:c r="I1032" s="10" t="str">
        <x:v>https://www.asf.gob.mx/Trans/Informes/IR2024c/Documentos/Matriz/MDB_Consolidado.pdf</x:v>
      </x:c>
    </x:row>
    <x:row r="1033" ht="48" customHeight="1">
      <x:c r="A1033" s="10" t="str">
        <x:v>Municipio de Zacatecas, Zacatecas</x:v>
      </x:c>
      <x:c r="B1033" s="10" t="n">
        <x:v>2199</x:v>
      </x:c>
      <x:c r="C1033" s="11" t="n">
        <x:v>9306.9</x:v>
      </x:c>
      <x:c r="D1033" s="11" t="n">
        <x:v>9306.9</x:v>
      </x:c>
      <x:c r="E1033" s="11" t="n">
        <x:v>3039.7</x:v>
      </x:c>
      <x:c r="F1033" s="11" t="n">
        <x:v>0</x:v>
      </x:c>
      <x:c r="G1033" s="10" t="n">
        <x:v>4</x:v>
      </x:c>
      <x:c r="H1033" s="10" t="str">
        <x:v>284, 516</x:v>
      </x:c>
      <x:c r="I1033" s="10" t="str">
        <x:v>https://www.asf.gob.mx/Trans/Informes/IR2024c/Documentos/Matriz/MDB_Consolidado.pdf</x:v>
      </x:c>
    </x:row>
    <x:row r="1034" ht="48" customHeight="1">
      <x:c r="A1034" s="10" t="str">
        <x:v>Municipio de Zacatelco, Tlaxcala</x:v>
      </x:c>
      <x:c r="B1034" s="10" t="n">
        <x:v>2004</x:v>
      </x:c>
      <x:c r="C1034" s="11" t="n">
        <x:v>21490.2</x:v>
      </x:c>
      <x:c r="D1034" s="11" t="n">
        <x:v>21490.2</x:v>
      </x:c>
      <x:c r="E1034" s="11" t="n">
        <x:v>521</x:v>
      </x:c>
      <x:c r="F1034" s="11" t="n">
        <x:v>0</x:v>
      </x:c>
      <x:c r="G1034" s="10" t="n">
        <x:v>1</x:v>
      </x:c>
      <x:c r="H1034" s="10" t="str">
        <x:v>285, 490</x:v>
      </x:c>
      <x:c r="I1034" s="10" t="str">
        <x:v>https://www.asf.gob.mx/Trans/Informes/IR2024c/Documentos/Matriz/MDB_Consolidado.pdf</x:v>
      </x:c>
    </x:row>
    <x:row r="1035" ht="48" customHeight="1">
      <x:c r="A1035" s="10" t="str">
        <x:v>Municipio de Zacatepec, Morelos</x:v>
      </x:c>
      <x:c r="B1035" s="10" t="n">
        <x:v>1340</x:v>
      </x:c>
      <x:c r="C1035" s="11" t="n">
        <x:v>85277</x:v>
      </x:c>
      <x:c r="D1035" s="11" t="n">
        <x:v>85277</x:v>
      </x:c>
      <x:c r="E1035" s="11" t="n">
        <x:v>85277</x:v>
      </x:c>
      <x:c r="F1035" s="11" t="n">
        <x:v>0</x:v>
      </x:c>
      <x:c r="G1035" s="10" t="n">
        <x:v>3</x:v>
      </x:c>
      <x:c r="H1035" s="10" t="str">
        <x:v>285, 413</x:v>
      </x:c>
      <x:c r="I1035" s="10" t="str">
        <x:v>https://www.asf.gob.mx/Trans/Informes/IR2024c/Documentos/Matriz/MDB_Consolidado.pdf</x:v>
      </x:c>
    </x:row>
    <x:row r="1036" ht="48" customHeight="1">
      <x:c r="A1036" s="10" t="str">
        <x:v>Municipio de Zacatlán, Puebla</x:v>
      </x:c>
      <x:c r="B1036" s="10" t="n">
        <x:v>1571</x:v>
      </x:c>
      <x:c r="C1036" s="11" t="n">
        <x:v>5911.1</x:v>
      </x:c>
      <x:c r="D1036" s="11" t="n">
        <x:v>5911.1</x:v>
      </x:c>
      <x:c r="E1036" s="11" t="n">
        <x:v>0</x:v>
      </x:c>
      <x:c r="F1036" s="11" t="n">
        <x:v>0</x:v>
      </x:c>
      <x:c r="G1036" s="10" t="n">
        <x:v>0</x:v>
      </x:c>
      <x:c r="H1036" s="10" t="str">
        <x:v>285, 440</x:v>
      </x:c>
      <x:c r="I1036" s="10" t="str">
        <x:v>https://www.asf.gob.mx/Trans/Informes/IR2024c/Documentos/Matriz/MDB_Consolidado.pdf</x:v>
      </x:c>
    </x:row>
    <x:row r="1037" ht="48" customHeight="1">
      <x:c r="A1037" s="10" t="str">
        <x:v>Municipio de Zacazonapan, Estado de México</x:v>
      </x:c>
      <x:c r="B1037" s="10" t="n">
        <x:v>988</x:v>
      </x:c>
      <x:c r="C1037" s="11" t="n">
        <x:v>13941.1</x:v>
      </x:c>
      <x:c r="D1037" s="11" t="n">
        <x:v>13941.1</x:v>
      </x:c>
      <x:c r="E1037" s="11" t="n">
        <x:v>9604.7</x:v>
      </x:c>
      <x:c r="F1037" s="11" t="n">
        <x:v>0</x:v>
      </x:c>
      <x:c r="G1037" s="10" t="n">
        <x:v>4</x:v>
      </x:c>
      <x:c r="H1037" s="10" t="str">
        <x:v>285, 369</x:v>
      </x:c>
      <x:c r="I1037" s="10" t="str">
        <x:v>https://www.asf.gob.mx/Trans/Informes/IR2024c/Documentos/Matriz/MDB_Consolidado.pdf</x:v>
      </x:c>
    </x:row>
    <x:row r="1038" ht="48" customHeight="1">
      <x:c r="A1038" s="10" t="str">
        <x:v>Municipio de Zacoalco de Torres, Jalisco</x:v>
      </x:c>
      <x:c r="B1038" s="10" t="n">
        <x:v>1235</x:v>
      </x:c>
      <x:c r="C1038" s="11" t="n">
        <x:v>17169.8</x:v>
      </x:c>
      <x:c r="D1038" s="11" t="n">
        <x:v>17169.8</x:v>
      </x:c>
      <x:c r="E1038" s="11" t="n">
        <x:v>13971.3</x:v>
      </x:c>
      <x:c r="F1038" s="11" t="n">
        <x:v>0</x:v>
      </x:c>
      <x:c r="G1038" s="10" t="n">
        <x:v>4</x:v>
      </x:c>
      <x:c r="H1038" s="10" t="str">
        <x:v>285, 400</x:v>
      </x:c>
      <x:c r="I1038" s="10" t="str">
        <x:v>https://www.asf.gob.mx/Trans/Informes/IR2024c/Documentos/Matriz/MDB_Consolidado.pdf</x:v>
      </x:c>
    </x:row>
    <x:row r="1039" ht="48" customHeight="1">
      <x:c r="A1039" s="10" t="str">
        <x:v>Municipio de Zacualpan de Amilpas, Morelos</x:v>
      </x:c>
      <x:c r="B1039" s="10" t="n">
        <x:v>1341</x:v>
      </x:c>
      <x:c r="C1039" s="11" t="n">
        <x:v>39017.8</x:v>
      </x:c>
      <x:c r="D1039" s="11" t="n">
        <x:v>39017.8</x:v>
      </x:c>
      <x:c r="E1039" s="11" t="n">
        <x:v>34809.8</x:v>
      </x:c>
      <x:c r="F1039" s="11" t="n">
        <x:v>0</x:v>
      </x:c>
      <x:c r="G1039" s="10" t="n">
        <x:v>2</x:v>
      </x:c>
      <x:c r="H1039" s="10" t="str">
        <x:v>285, 413</x:v>
      </x:c>
      <x:c r="I1039" s="10" t="str">
        <x:v>https://www.asf.gob.mx/Trans/Informes/IR2024c/Documentos/Matriz/MDB_Consolidado.pdf</x:v>
      </x:c>
    </x:row>
    <x:row r="1040" ht="48" customHeight="1">
      <x:c r="A1040" s="10" t="str">
        <x:v>Municipio de Zacualpan, Estado de México</x:v>
      </x:c>
      <x:c r="B1040" s="10" t="n">
        <x:v>989</x:v>
      </x:c>
      <x:c r="C1040" s="11" t="n">
        <x:v>65067.3</x:v>
      </x:c>
      <x:c r="D1040" s="11" t="n">
        <x:v>65067.3</x:v>
      </x:c>
      <x:c r="E1040" s="11" t="n">
        <x:v>65067.3</x:v>
      </x:c>
      <x:c r="F1040" s="11" t="n">
        <x:v>0</x:v>
      </x:c>
      <x:c r="G1040" s="10" t="n">
        <x:v>3</x:v>
      </x:c>
      <x:c r="H1040" s="10" t="str">
        <x:v>285, 370</x:v>
      </x:c>
      <x:c r="I1040" s="10" t="str">
        <x:v>https://www.asf.gob.mx/Trans/Informes/IR2024c/Documentos/Matriz/MDB_Consolidado.pdf</x:v>
      </x:c>
    </x:row>
    <x:row r="1041" ht="48" customHeight="1">
      <x:c r="A1041" s="10" t="str">
        <x:v>Municipio de Zacualtipán de Ángeles, Hidalgo</x:v>
      </x:c>
      <x:c r="B1041" s="10" t="n">
        <x:v>2264</x:v>
      </x:c>
      <x:c r="C1041" s="11" t="n">
        <x:v>17020.7</x:v>
      </x:c>
      <x:c r="D1041" s="11" t="n">
        <x:v>17020.7</x:v>
      </x:c>
      <x:c r="E1041" s="11" t="n">
        <x:v>1200</x:v>
      </x:c>
      <x:c r="F1041" s="11" t="n">
        <x:v>0</x:v>
      </x:c>
      <x:c r="G1041" s="10" t="n">
        <x:v>2</x:v>
      </x:c>
      <x:c r="H1041" s="10" t="str">
        <x:v>285, 391</x:v>
      </x:c>
      <x:c r="I1041" s="10" t="str">
        <x:v>https://www.asf.gob.mx/Trans/Informes/IR2024c/Documentos/Matriz/MDB_Consolidado.pdf</x:v>
      </x:c>
    </x:row>
    <x:row r="1042" ht="48" customHeight="1">
      <x:c r="A1042" s="10" t="str">
        <x:v>Municipio de Zamora, Michoacán de Ocampo</x:v>
      </x:c>
      <x:c r="B1042" s="10" t="n">
        <x:v>1282</x:v>
      </x:c>
      <x:c r="C1042" s="11" t="n">
        <x:v>28875.5</x:v>
      </x:c>
      <x:c r="D1042" s="11" t="n">
        <x:v>28875.5</x:v>
      </x:c>
      <x:c r="E1042" s="11" t="n">
        <x:v>6845.9</x:v>
      </x:c>
      <x:c r="F1042" s="11" t="n">
        <x:v>0</x:v>
      </x:c>
      <x:c r="G1042" s="10" t="n">
        <x:v>5</x:v>
      </x:c>
      <x:c r="H1042" s="10" t="str">
        <x:v>286, 406</x:v>
      </x:c>
      <x:c r="I1042" s="10" t="str">
        <x:v>https://www.asf.gob.mx/Trans/Informes/IR2024c/Documentos/Matriz/MDB_Consolidado.pdf</x:v>
      </x:c>
    </x:row>
    <x:row r="1043" ht="48" customHeight="1">
      <x:c r="A1043" s="10" t="str">
        <x:v>Municipio de Zapopan, Jalisco</x:v>
      </x:c>
      <x:c r="B1043" s="10" t="n">
        <x:v>1236</x:v>
      </x:c>
      <x:c r="C1043" s="11" t="n">
        <x:v>419725.3</x:v>
      </x:c>
      <x:c r="D1043" s="11" t="n">
        <x:v>419725.3</x:v>
      </x:c>
      <x:c r="E1043" s="11" t="n">
        <x:v>74221.9</x:v>
      </x:c>
      <x:c r="F1043" s="11" t="n">
        <x:v>0</x:v>
      </x:c>
      <x:c r="G1043" s="10" t="n">
        <x:v>5</x:v>
      </x:c>
      <x:c r="H1043" s="10" t="str">
        <x:v>286, 400</x:v>
      </x:c>
      <x:c r="I1043" s="10" t="str">
        <x:v>https://www.asf.gob.mx/Trans/Informes/IR2024c/Documentos/Matriz/MDB_Consolidado.pdf</x:v>
      </x:c>
    </x:row>
    <x:row r="1044" ht="48" customHeight="1">
      <x:c r="A1044" s="10" t="str">
        <x:v>Municipio de Zapotitlán de Vadillo, Jalisco</x:v>
      </x:c>
      <x:c r="B1044" s="10" t="n">
        <x:v>1237</x:v>
      </x:c>
      <x:c r="C1044" s="11" t="n">
        <x:v>9525.5</x:v>
      </x:c>
      <x:c r="D1044" s="11" t="n">
        <x:v>9525.5</x:v>
      </x:c>
      <x:c r="E1044" s="11" t="n">
        <x:v>1830.7</x:v>
      </x:c>
      <x:c r="F1044" s="11" t="n">
        <x:v>0</x:v>
      </x:c>
      <x:c r="G1044" s="10" t="n">
        <x:v>4</x:v>
      </x:c>
      <x:c r="H1044" s="10" t="str">
        <x:v>286, 400</x:v>
      </x:c>
      <x:c r="I1044" s="10" t="str">
        <x:v>https://www.asf.gob.mx/Trans/Informes/IR2024c/Documentos/Matriz/MDB_Consolidado.pdf</x:v>
      </x:c>
    </x:row>
    <x:row r="1045" ht="48" customHeight="1">
      <x:c r="A1045" s="10" t="str">
        <x:v>Municipio de Zapotitlán, Puebla</x:v>
      </x:c>
      <x:c r="B1045" s="10" t="n">
        <x:v>1572</x:v>
      </x:c>
      <x:c r="C1045" s="11" t="n">
        <x:v>18353.3</x:v>
      </x:c>
      <x:c r="D1045" s="11" t="n">
        <x:v>18353.3</x:v>
      </x:c>
      <x:c r="E1045" s="11" t="n">
        <x:v>6648.6</x:v>
      </x:c>
      <x:c r="F1045" s="11" t="n">
        <x:v>0</x:v>
      </x:c>
      <x:c r="G1045" s="10" t="n">
        <x:v>1</x:v>
      </x:c>
      <x:c r="H1045" s="10" t="str">
        <x:v>286, 440</x:v>
      </x:c>
      <x:c r="I1045" s="10" t="str">
        <x:v>https://www.asf.gob.mx/Trans/Informes/IR2024c/Documentos/Matriz/MDB_Consolidado.pdf</x:v>
      </x:c>
    </x:row>
    <x:row r="1046" ht="48" customHeight="1">
      <x:c r="A1046" s="10" t="str">
        <x:v>Municipio de Zapotlán del Rey, Jalisco</x:v>
      </x:c>
      <x:c r="B1046" s="10" t="n">
        <x:v>1238</x:v>
      </x:c>
      <x:c r="C1046" s="11" t="n">
        <x:v>153916.1</x:v>
      </x:c>
      <x:c r="D1046" s="11" t="n">
        <x:v>153916.1</x:v>
      </x:c>
      <x:c r="E1046" s="11" t="n">
        <x:v>152835.8</x:v>
      </x:c>
      <x:c r="F1046" s="11" t="n">
        <x:v>0</x:v>
      </x:c>
      <x:c r="G1046" s="10" t="n">
        <x:v>4</x:v>
      </x:c>
      <x:c r="H1046" s="10" t="str">
        <x:v>286, 400</x:v>
      </x:c>
      <x:c r="I1046" s="10" t="str">
        <x:v>https://www.asf.gob.mx/Trans/Informes/IR2024c/Documentos/Matriz/MDB_Consolidado.pdf</x:v>
      </x:c>
    </x:row>
    <x:row r="1047" ht="48" customHeight="1">
      <x:c r="A1047" s="10" t="str">
        <x:v>Municipio de Zapotlán el Grande, Jalisco</x:v>
      </x:c>
      <x:c r="B1047" s="10" t="n">
        <x:v>1239</x:v>
      </x:c>
      <x:c r="C1047" s="11" t="n">
        <x:v>46520.2</x:v>
      </x:c>
      <x:c r="D1047" s="11" t="n">
        <x:v>46520.2</x:v>
      </x:c>
      <x:c r="E1047" s="11" t="n">
        <x:v>12808.6</x:v>
      </x:c>
      <x:c r="F1047" s="11" t="n">
        <x:v>0</x:v>
      </x:c>
      <x:c r="G1047" s="10" t="n">
        <x:v>7</x:v>
      </x:c>
      <x:c r="H1047" s="10" t="str">
        <x:v>286, 401</x:v>
      </x:c>
      <x:c r="I1047" s="10" t="str">
        <x:v>https://www.asf.gob.mx/Trans/Informes/IR2024c/Documentos/Matriz/MDB_Consolidado.pdf</x:v>
      </x:c>
    </x:row>
    <x:row r="1048" ht="48" customHeight="1">
      <x:c r="A1048" s="10" t="str">
        <x:v>Municipio de Zapotlanejo, Jalisco</x:v>
      </x:c>
      <x:c r="B1048" s="10" t="n">
        <x:v>1240</x:v>
      </x:c>
      <x:c r="C1048" s="11" t="n">
        <x:v>24250.1</x:v>
      </x:c>
      <x:c r="D1048" s="11" t="n">
        <x:v>24250.1</x:v>
      </x:c>
      <x:c r="E1048" s="11" t="n">
        <x:v>24250.1</x:v>
      </x:c>
      <x:c r="F1048" s="11" t="n">
        <x:v>0</x:v>
      </x:c>
      <x:c r="G1048" s="10" t="n">
        <x:v>7</x:v>
      </x:c>
      <x:c r="H1048" s="10" t="str">
        <x:v>286, 401</x:v>
      </x:c>
      <x:c r="I1048" s="10" t="str">
        <x:v>https://www.asf.gob.mx/Trans/Informes/IR2024c/Documentos/Matriz/MDB_Consolidado.pdf</x:v>
      </x:c>
    </x:row>
    <x:row r="1049" ht="48" customHeight="1">
      <x:c r="A1049" s="10" t="str">
        <x:v>Municipio de Zaragoza, Coahuila de Zaragoza</x:v>
      </x:c>
      <x:c r="B1049" s="10" t="n">
        <x:v>774</x:v>
      </x:c>
      <x:c r="C1049" s="11" t="n">
        <x:v>11702.5</x:v>
      </x:c>
      <x:c r="D1049" s="11" t="n">
        <x:v>11702.5</x:v>
      </x:c>
      <x:c r="E1049" s="11" t="n">
        <x:v>8209.2</x:v>
      </x:c>
      <x:c r="F1049" s="11" t="n">
        <x:v>0</x:v>
      </x:c>
      <x:c r="G1049" s="10" t="n">
        <x:v>4</x:v>
      </x:c>
      <x:c r="H1049" s="10" t="str">
        <x:v>286, 344</x:v>
      </x:c>
      <x:c r="I1049" s="10" t="str">
        <x:v>https://www.asf.gob.mx/Trans/Informes/IR2024c/Documentos/Matriz/MDB_Consolidado.pdf</x:v>
      </x:c>
    </x:row>
    <x:row r="1050" ht="48" customHeight="1">
      <x:c r="A1050" s="10" t="str">
        <x:v>Municipio de Zaragoza, Puebla</x:v>
      </x:c>
      <x:c r="B1050" s="10" t="n">
        <x:v>1573</x:v>
      </x:c>
      <x:c r="C1050" s="11" t="n">
        <x:v>25919.4</x:v>
      </x:c>
      <x:c r="D1050" s="11" t="n">
        <x:v>25919.4</x:v>
      </x:c>
      <x:c r="E1050" s="11" t="n">
        <x:v>1791</x:v>
      </x:c>
      <x:c r="F1050" s="11" t="n">
        <x:v>0</x:v>
      </x:c>
      <x:c r="G1050" s="10" t="n">
        <x:v>1</x:v>
      </x:c>
      <x:c r="H1050" s="10" t="str">
        <x:v>287, 440</x:v>
      </x:c>
      <x:c r="I1050" s="10" t="str">
        <x:v>https://www.asf.gob.mx/Trans/Informes/IR2024c/Documentos/Matriz/MDB_Consolidado.pdf</x:v>
      </x:c>
    </x:row>
    <x:row r="1051" ht="48" customHeight="1">
      <x:c r="A1051" s="10" t="str">
        <x:v>Municipio de Zaragoza, San Luis Potosí</x:v>
      </x:c>
      <x:c r="B1051" s="10" t="n">
        <x:v>1731</x:v>
      </x:c>
      <x:c r="C1051" s="11" t="n">
        <x:v>11438</x:v>
      </x:c>
      <x:c r="D1051" s="11" t="n">
        <x:v>11438</x:v>
      </x:c>
      <x:c r="E1051" s="11" t="n">
        <x:v>2400</x:v>
      </x:c>
      <x:c r="F1051" s="11" t="n">
        <x:v>0</x:v>
      </x:c>
      <x:c r="G1051" s="10" t="n">
        <x:v>1</x:v>
      </x:c>
      <x:c r="H1051" s="10" t="str">
        <x:v>287, 459</x:v>
      </x:c>
      <x:c r="I1051" s="10" t="str">
        <x:v>https://www.asf.gob.mx/Trans/Informes/IR2024c/Documentos/Matriz/MDB_Consolidado.pdf</x:v>
      </x:c>
    </x:row>
    <x:row r="1052" ht="48" customHeight="1">
      <x:c r="A1052" s="10" t="str">
        <x:v>Municipio de Zempoala, Hidalgo</x:v>
      </x:c>
      <x:c r="B1052" s="10" t="n">
        <x:v>1165</x:v>
      </x:c>
      <x:c r="C1052" s="11" t="n">
        <x:v>22641.7</x:v>
      </x:c>
      <x:c r="D1052" s="11" t="n">
        <x:v>22641.7</x:v>
      </x:c>
      <x:c r="E1052" s="11" t="n">
        <x:v>15103.2</x:v>
      </x:c>
      <x:c r="F1052" s="11" t="n">
        <x:v>0</x:v>
      </x:c>
      <x:c r="G1052" s="10" t="n">
        <x:v>3</x:v>
      </x:c>
      <x:c r="H1052" s="10" t="str">
        <x:v>287, 391</x:v>
      </x:c>
      <x:c r="I1052" s="10" t="str">
        <x:v>https://www.asf.gob.mx/Trans/Informes/IR2024c/Documentos/Matriz/MDB_Consolidado.pdf</x:v>
      </x:c>
    </x:row>
    <x:row r="1053" ht="48" customHeight="1">
      <x:c r="A1053" s="10" t="str">
        <x:v>Municipio de Zihuatanejo de Azueta, Guerrero</x:v>
      </x:c>
      <x:c r="B1053" s="10" t="n">
        <x:v>1108</x:v>
      </x:c>
      <x:c r="C1053" s="11" t="n">
        <x:v>59119.7</x:v>
      </x:c>
      <x:c r="D1053" s="11" t="n">
        <x:v>59119.7</x:v>
      </x:c>
      <x:c r="E1053" s="11" t="n">
        <x:v>0</x:v>
      </x:c>
      <x:c r="F1053" s="11" t="n">
        <x:v>0</x:v>
      </x:c>
      <x:c r="G1053" s="10" t="n">
        <x:v>1</x:v>
      </x:c>
      <x:c r="H1053" s="10" t="str">
        <x:v>287, 384</x:v>
      </x:c>
      <x:c r="I1053" s="10" t="str">
        <x:v>https://www.asf.gob.mx/Trans/Informes/IR2024c/Documentos/Matriz/MDB_Consolidado.pdf</x:v>
      </x:c>
    </x:row>
    <x:row r="1054" ht="48" customHeight="1">
      <x:c r="A1054" s="10" t="str">
        <x:v>Municipio de Ziltlaltépec de Trinidad Sánchez Santos, Tlaxcala</x:v>
      </x:c>
      <x:c r="B1054" s="10" t="n">
        <x:v>2005</x:v>
      </x:c>
      <x:c r="C1054" s="11" t="n">
        <x:v>32831.6</x:v>
      </x:c>
      <x:c r="D1054" s="11" t="n">
        <x:v>32831.6</x:v>
      </x:c>
      <x:c r="E1054" s="11" t="n">
        <x:v>19230.2</x:v>
      </x:c>
      <x:c r="F1054" s="11" t="n">
        <x:v>0</x:v>
      </x:c>
      <x:c r="G1054" s="10" t="n">
        <x:v>4</x:v>
      </x:c>
      <x:c r="H1054" s="10" t="str">
        <x:v>287, 490</x:v>
      </x:c>
      <x:c r="I1054" s="10" t="str">
        <x:v>https://www.asf.gob.mx/Trans/Informes/IR2024c/Documentos/Matriz/MDB_Consolidado.pdf</x:v>
      </x:c>
    </x:row>
    <x:row r="1055" ht="48" customHeight="1">
      <x:c r="A1055" s="10" t="str">
        <x:v>Municipio de Zimapán, Hidalgo</x:v>
      </x:c>
      <x:c r="B1055" s="10" t="n">
        <x:v>2265</x:v>
      </x:c>
      <x:c r="C1055" s="11" t="n">
        <x:v>9452.8</x:v>
      </x:c>
      <x:c r="D1055" s="11" t="n">
        <x:v>9452.8</x:v>
      </x:c>
      <x:c r="E1055" s="11" t="n">
        <x:v>9452.8</x:v>
      </x:c>
      <x:c r="F1055" s="11" t="n">
        <x:v>0</x:v>
      </x:c>
      <x:c r="G1055" s="10" t="n">
        <x:v>4</x:v>
      </x:c>
      <x:c r="H1055" s="10" t="str">
        <x:v>287, 392</x:v>
      </x:c>
      <x:c r="I1055" s="10" t="str">
        <x:v>https://www.asf.gob.mx/Trans/Informes/IR2024c/Documentos/Matriz/MDB_Consolidado.pdf</x:v>
      </x:c>
    </x:row>
    <x:row r="1056" ht="48" customHeight="1">
      <x:c r="A1056" s="10" t="str">
        <x:v>Municipio de Zinacantepec, Estado de México</x:v>
      </x:c>
      <x:c r="B1056" s="10" t="n">
        <x:v>990</x:v>
      </x:c>
      <x:c r="C1056" s="11" t="n">
        <x:v>17041.5</x:v>
      </x:c>
      <x:c r="D1056" s="11" t="n">
        <x:v>17041.5</x:v>
      </x:c>
      <x:c r="E1056" s="11" t="n">
        <x:v>0</x:v>
      </x:c>
      <x:c r="F1056" s="11" t="n">
        <x:v>0</x:v>
      </x:c>
      <x:c r="G1056" s="10" t="n">
        <x:v>3</x:v>
      </x:c>
      <x:c r="H1056" s="10" t="str">
        <x:v>287, 370</x:v>
      </x:c>
      <x:c r="I1056" s="10" t="str">
        <x:v>https://www.asf.gob.mx/Trans/Informes/IR2024c/Documentos/Matriz/MDB_Consolidado.pdf</x:v>
      </x:c>
    </x:row>
    <x:row r="1057" ht="48" customHeight="1">
      <x:c r="A1057" s="10" t="str">
        <x:v>Municipio de Zitácuaro, Michoacán de Ocampo</x:v>
      </x:c>
      <x:c r="B1057" s="10" t="n">
        <x:v>1283</x:v>
      </x:c>
      <x:c r="C1057" s="11" t="n">
        <x:v>13120.4</x:v>
      </x:c>
      <x:c r="D1057" s="11" t="n">
        <x:v>13120.4</x:v>
      </x:c>
      <x:c r="E1057" s="11" t="n">
        <x:v>3991</x:v>
      </x:c>
      <x:c r="F1057" s="11" t="n">
        <x:v>0</x:v>
      </x:c>
      <x:c r="G1057" s="10" t="n">
        <x:v>1</x:v>
      </x:c>
      <x:c r="H1057" s="10" t="str">
        <x:v>287, 407</x:v>
      </x:c>
      <x:c r="I1057" s="10" t="str">
        <x:v>https://www.asf.gob.mx/Trans/Informes/IR2024c/Documentos/Matriz/MDB_Consolidado.pdf</x:v>
      </x:c>
    </x:row>
    <x:row r="1058" ht="48" customHeight="1">
      <x:c r="A1058" s="10" t="str">
        <x:v>Municipio de Zongolica, Veracruz de Ignacio de la Llave</x:v>
      </x:c>
      <x:c r="B1058" s="10" t="n">
        <x:v>2121</x:v>
      </x:c>
      <x:c r="C1058" s="11" t="n">
        <x:v>22705.6</x:v>
      </x:c>
      <x:c r="D1058" s="11" t="n">
        <x:v>22705.6</x:v>
      </x:c>
      <x:c r="E1058" s="11" t="n">
        <x:v>17488.3</x:v>
      </x:c>
      <x:c r="F1058" s="11" t="n">
        <x:v>0</x:v>
      </x:c>
      <x:c r="G1058" s="10" t="n">
        <x:v>2</x:v>
      </x:c>
      <x:c r="H1058" s="10" t="str">
        <x:v>288, 506</x:v>
      </x:c>
      <x:c r="I1058" s="10" t="str">
        <x:v>https://www.asf.gob.mx/Trans/Informes/IR2024c/Documentos/Matriz/MDB_Consolidado.pdf</x:v>
      </x:c>
    </x:row>
    <x:row r="1059" ht="48" customHeight="1">
      <x:c r="A1059" s="10" t="str">
        <x:v>Municipio de Zumpahuacán, Estado de México</x:v>
      </x:c>
      <x:c r="B1059" s="10" t="n">
        <x:v>991</x:v>
      </x:c>
      <x:c r="C1059" s="11" t="n">
        <x:v>52609.1</x:v>
      </x:c>
      <x:c r="D1059" s="11" t="n">
        <x:v>52609.1</x:v>
      </x:c>
      <x:c r="E1059" s="11" t="n">
        <x:v>41471.3</x:v>
      </x:c>
      <x:c r="F1059" s="11" t="n">
        <x:v>0</x:v>
      </x:c>
      <x:c r="G1059" s="10" t="n">
        <x:v>5</x:v>
      </x:c>
      <x:c r="H1059" s="10" t="str">
        <x:v>288, 370</x:v>
      </x:c>
      <x:c r="I1059" s="10" t="str">
        <x:v>https://www.asf.gob.mx/Trans/Informes/IR2024c/Documentos/Matriz/MDB_Consolidado.pdf</x:v>
      </x:c>
    </x:row>
    <x:row r="1060" ht="48" customHeight="1">
      <x:c r="A1060" s="10" t="str">
        <x:v>Municipio de Zumpango, Estado de México</x:v>
      </x:c>
      <x:c r="B1060" s="10" t="n">
        <x:v>992</x:v>
      </x:c>
      <x:c r="C1060" s="11" t="n">
        <x:v>206560.9</x:v>
      </x:c>
      <x:c r="D1060" s="11" t="n">
        <x:v>206560.9</x:v>
      </x:c>
      <x:c r="E1060" s="11" t="n">
        <x:v>0</x:v>
      </x:c>
      <x:c r="F1060" s="11" t="n">
        <x:v>0</x:v>
      </x:c>
      <x:c r="G1060" s="10" t="n">
        <x:v>2</x:v>
      </x:c>
      <x:c r="H1060" s="10" t="str">
        <x:v>288, 370</x:v>
      </x:c>
      <x:c r="I1060" s="10" t="str">
        <x:v>https://www.asf.gob.mx/Trans/Informes/IR2024c/Documentos/Matriz/MDB_Consolidado.pdf</x:v>
      </x:c>
    </x:row>
    <x:row r="1061" ht="48" customHeight="1">
      <x:c r="A1061" s="10" t="str">
        <x:v>Municipio Del Nayar, Nayarit</x:v>
      </x:c>
      <x:c r="B1061" s="10" t="n">
        <x:v>1382</x:v>
      </x:c>
      <x:c r="C1061" s="11" t="n">
        <x:v>66762.1</x:v>
      </x:c>
      <x:c r="D1061" s="11" t="n">
        <x:v>66762.1</x:v>
      </x:c>
      <x:c r="E1061" s="11" t="n">
        <x:v>38575.8</x:v>
      </x:c>
      <x:c r="F1061" s="11" t="n">
        <x:v>0</x:v>
      </x:c>
      <x:c r="G1061" s="10" t="n">
        <x:v>4</x:v>
      </x:c>
      <x:c r="H1061" s="10" t="str">
        <x:v>288, 418</x:v>
      </x:c>
      <x:c r="I1061" s="10" t="str">
        <x:v>https://www.asf.gob.mx/Trans/Informes/IR2024c/Documentos/Matriz/MDB_Consolidado.pdf</x:v>
      </x:c>
    </x:row>
  </x:sheetData>
  <x:pageMargins left="0.7" right="0.7" top="0.75" bottom="0.75" header="0.3" footer="0.3"/>
  <x:tableParts count="1">
    <x:tablePart xmlns:r="http://schemas.openxmlformats.org/officeDocument/2006/relationships" r:id="R8fd4d8eadcbf458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1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65" hidden="0" customWidth="1"/>
  </x:cols>
  <x:sheetData>
    <x:row r="1">
      <x:c r="A1" s="2" t="str">
        <x:v>Cuernavaca</x:v>
      </x:c>
      <x:c r="B1" s="1"/>
      <x:c r="C1" s="1"/>
      <x:c r="D1" s="1"/>
      <x:c r="E1" s="1"/>
      <x:c r="F1" s="1"/>
    </x:row>
    <x:row r="2">
      <x:c r="A2" s="3" t="str">
        <x:v>2024. Pesos. Clasificación administrativa municipal, página 1. Estado: oficial.</x:v>
      </x:c>
      <x:c r="B2" s="1"/>
      <x:c r="C2" s="1"/>
      <x:c r="D2" s="1"/>
      <x:c r="E2" s="1"/>
      <x:c r="F2" s="1"/>
    </x:row>
    <x:row r="3">
      <x:c r="A3" s="1" t="str">
        <x:v>Las áreas están incluidas en el total. No sumar filas para estimar el costo exacto del cabildo.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6" customHeight="1">
      <x:c r="A5" s="7" t="str">
        <x:v>Área</x:v>
      </x:c>
      <x:c r="B5" s="7" t="str">
        <x:v>Aprobado</x:v>
      </x:c>
      <x:c r="C5" s="7" t="str">
        <x:v>Modificado</x:v>
      </x:c>
      <x:c r="D5" s="7" t="str">
        <x:v>Devengado</x:v>
      </x:c>
      <x:c r="E5" s="7" t="str">
        <x:v>Pagado</x:v>
      </x:c>
      <x:c r="F5" s="7" t="str">
        <x:v>Fuente</x:v>
      </x:c>
    </x:row>
    <x:row r="6" ht="48" customHeight="1">
      <x:c r="A6" s="10" t="str">
        <x:v>Presidencia municipal</x:v>
      </x:c>
      <x:c r="B6" s="12" t="n">
        <x:v>59205498.44</x:v>
      </x:c>
      <x:c r="C6" s="12" t="n">
        <x:v>54918140.92</x:v>
      </x:c>
      <x:c r="D6" s="12" t="n">
        <x:v>54917309.09</x:v>
      </x:c>
      <x:c r="E6" s="12" t="n">
        <x:v>52006132.88</x:v>
      </x:c>
      <x:c r="F6" s="10" t="str">
        <x:v>https://cuernavaca.gob.mx/contabilidad/wp-content/uploads/2025/01/20a-Edo.-An.-del-Eje.-del-Pto.-de-E.-Clas.-Admin-Subejer-1.pdf</x:v>
      </x:c>
    </x:row>
    <x:row r="7" ht="48" customHeight="1">
      <x:c r="A7" s="10" t="str">
        <x:v>Sindicatura municipal</x:v>
      </x:c>
      <x:c r="B7" s="12" t="n">
        <x:v>17704182.66</x:v>
      </x:c>
      <x:c r="C7" s="12" t="n">
        <x:v>18818314.59</x:v>
      </x:c>
      <x:c r="D7" s="12" t="n">
        <x:v>18818314.59</x:v>
      </x:c>
      <x:c r="E7" s="12" t="n">
        <x:v>18687999.86</x:v>
      </x:c>
      <x:c r="F7" s="10" t="str">
        <x:v>https://cuernavaca.gob.mx/contabilidad/wp-content/uploads/2025/01/20a-Edo.-An.-del-Eje.-del-Pto.-de-E.-Clas.-Admin-Subejer-1.pdf</x:v>
      </x:c>
    </x:row>
    <x:row r="8" ht="48" customHeight="1">
      <x:c r="A8" s="10" t="str">
        <x:v>Regidores del Ayuntamiento</x:v>
      </x:c>
      <x:c r="B8" s="12" t="n">
        <x:v>34178605.01</x:v>
      </x:c>
      <x:c r="C8" s="12" t="n">
        <x:v>33365095.09</x:v>
      </x:c>
      <x:c r="D8" s="12" t="n">
        <x:v>33365095.09</x:v>
      </x:c>
      <x:c r="E8" s="12" t="n">
        <x:v>33280807.75</x:v>
      </x:c>
      <x:c r="F8" s="10" t="str">
        <x:v>https://cuernavaca.gob.mx/contabilidad/wp-content/uploads/2025/01/20a-Edo.-An.-del-Eje.-del-Pto.-de-E.-Clas.-Admin-Subejer-1.pdf</x:v>
      </x:c>
    </x:row>
    <x:row r="9" ht="48" customHeight="1">
      <x:c r="A9" s="10" t="str">
        <x:v>Secretaría del Ayuntamiento</x:v>
      </x:c>
      <x:c r="B9" s="12" t="n">
        <x:v>44133008.45</x:v>
      </x:c>
      <x:c r="C9" s="12" t="n">
        <x:v>42959963.27</x:v>
      </x:c>
      <x:c r="D9" s="12" t="n">
        <x:v>42959963.27</x:v>
      </x:c>
      <x:c r="E9" s="12" t="n">
        <x:v>42743538.58</x:v>
      </x:c>
      <x:c r="F9" s="10" t="str">
        <x:v>https://cuernavaca.gob.mx/contabilidad/wp-content/uploads/2025/01/20a-Edo.-An.-del-Eje.-del-Pto.-de-E.-Clas.-Admin-Subejer-1.pdf</x:v>
      </x:c>
    </x:row>
    <x:row r="10" ht="48" customHeight="1">
      <x:c r="A10" s="10" t="str">
        <x:v>Total del estado analítico municipal</x:v>
      </x:c>
      <x:c r="B10" s="12" t="n">
        <x:v>1849671058</x:v>
      </x:c>
      <x:c r="C10" s="12" t="n">
        <x:v>2252873274.92</x:v>
      </x:c>
      <x:c r="D10" s="12" t="n">
        <x:v>2184515516.67</x:v>
      </x:c>
      <x:c r="E10" s="12" t="n">
        <x:v>2113574138.66</x:v>
      </x:c>
      <x:c r="F10" s="10" t="str">
        <x:v>https://cuernavaca.gob.mx/contabilidad/wp-content/uploads/2025/01/20a-Edo.-An.-del-Eje.-del-Pto.-de-E.-Clas.-Admin-Subejer-1.pdf</x:v>
      </x:c>
    </x:row>
  </x:sheetData>
  <x:pageMargins left="0.7" right="0.7" top="0.75" bottom="0.75" header="0.3" footer="0.3"/>
  <x:tableParts count="1">
    <x:tablePart xmlns:r="http://schemas.openxmlformats.org/officeDocument/2006/relationships" r:id="R36ed9e4bab77420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53" hidden="0" customWidth="1"/>
    <x:col min="4" max="4" width="25" hidden="0" customWidth="1"/>
    <x:col min="5" max="5" width="21" hidden="0" customWidth="1"/>
    <x:col min="6" max="6" width="11" hidden="0" customWidth="1"/>
    <x:col min="7" max="7" width="65" hidden="0" customWidth="1"/>
  </x:cols>
  <x:sheetData>
    <x:row r="1">
      <x:c r="A1" s="2" t="str">
        <x:v>ASF congresos</x:v>
      </x:c>
      <x:c r="B1" s="1"/>
      <x:c r="C1" s="1"/>
      <x:c r="D1" s="1"/>
      <x:c r="E1" s="1"/>
      <x:c r="F1" s="1"/>
      <x:c r="G1" s="1"/>
    </x:row>
    <x:row r="2">
      <x:c r="A2" s="3" t="str">
        <x:v>2024. Montos de informe, con unidad original. Seguimiento posterior pendiente.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6" customHeight="1">
      <x:c r="A5" s="7" t="str">
        <x:v>Congreso</x:v>
      </x:c>
      <x:c r="B5" s="7" t="str">
        <x:v>Auditoría</x:v>
      </x:c>
      <x:c r="C5" s="7" t="str">
        <x:v>Concepto</x:v>
      </x:c>
      <x:c r="D5" s="7" t="str">
        <x:v>Importe original</x:v>
      </x:c>
      <x:c r="E5" s="7" t="str">
        <x:v>Unidad</x:v>
      </x:c>
      <x:c r="F5" s="7" t="str">
        <x:v>Página</x:v>
      </x:c>
      <x:c r="G5" s="7" t="str">
        <x:v>Fuente</x:v>
      </x:c>
    </x:row>
    <x:row r="6" ht="48" customHeight="1">
      <x:c r="A6" s="10" t="str">
        <x:v>Congreso de Nuevo León</x:v>
      </x:c>
      <x:c r="B6" s="10" t="n">
        <x:v>1402</x:v>
      </x:c>
      <x:c r="C6" s="10" t="str">
        <x:v>Universo seleccionado</x:v>
      </x:c>
      <x:c r="D6" s="12" t="n">
        <x:v>233044.5</x:v>
      </x:c>
      <x:c r="E6" s="10" t="str">
        <x:v>miles de pesos</x:v>
      </x:c>
      <x:c r="F6" s="10" t="n">
        <x:v>1</x:v>
      </x:c>
      <x:c r="G6" s="10" t="str">
        <x:v>https://www.asf.gob.mx/Trans/Informes/IR2024c/Documentos/Auditorias/2024_1402_a.pdf</x:v>
      </x:c>
    </x:row>
    <x:row r="7" ht="48" customHeight="1">
      <x:c r="A7" s="10" t="str">
        <x:v>Congreso de Nuevo León</x:v>
      </x:c>
      <x:c r="B7" s="10" t="n">
        <x:v>1402</x:v>
      </x:c>
      <x:c r="C7" s="10" t="str">
        <x:v>Muestra auditada</x:v>
      </x:c>
      <x:c r="D7" s="12" t="n">
        <x:v>233044.5</x:v>
      </x:c>
      <x:c r="E7" s="10" t="str">
        <x:v>miles de pesos</x:v>
      </x:c>
      <x:c r="F7" s="10" t="n">
        <x:v>1</x:v>
      </x:c>
      <x:c r="G7" s="10" t="str">
        <x:v>https://www.asf.gob.mx/Trans/Informes/IR2024c/Documentos/Auditorias/2024_1402_a.pdf</x:v>
      </x:c>
    </x:row>
    <x:row r="8" ht="48" customHeight="1">
      <x:c r="A8" s="10" t="str">
        <x:v>Congreso de Nuevo León</x:v>
      </x:c>
      <x:c r="B8" s="10" t="n">
        <x:v>1402</x:v>
      </x:c>
      <x:c r="C8" s="10" t="str">
        <x:v>Monto por aclarar</x:v>
      </x:c>
      <x:c r="D8" s="12" t="n">
        <x:v>4507703.95</x:v>
      </x:c>
      <x:c r="E8" s="10" t="str">
        <x:v>pesos</x:v>
      </x:c>
      <x:c r="F8" s="10" t="n">
        <x:v>26</x:v>
      </x:c>
      <x:c r="G8" s="10" t="str">
        <x:v>https://www.asf.gob.mx/Trans/Informes/IR2024c/Documentos/Auditorias/2024_1402_a.pdf</x:v>
      </x:c>
    </x:row>
    <x:row r="9" ht="48" customHeight="1">
      <x:c r="A9" s="10" t="str">
        <x:v>Congreso de Tlaxcala</x:v>
      </x:c>
      <x:c r="B9" s="10" t="n">
        <x:v>1940</x:v>
      </x:c>
      <x:c r="C9" s="10" t="str">
        <x:v>Universo seleccionado</x:v>
      </x:c>
      <x:c r="D9" s="12" t="n">
        <x:v>151900.8</x:v>
      </x:c>
      <x:c r="E9" s="10" t="str">
        <x:v>miles de pesos</x:v>
      </x:c>
      <x:c r="F9" s="10" t="n">
        <x:v>1</x:v>
      </x:c>
      <x:c r="G9" s="10" t="str">
        <x:v>https://www.asf.gob.mx/Trans/Informes/IR2024c/Documentos/Auditorias/2024_1940_a.pdf</x:v>
      </x:c>
    </x:row>
    <x:row r="10" ht="48" customHeight="1">
      <x:c r="A10" s="10" t="str">
        <x:v>Congreso de Tlaxcala</x:v>
      </x:c>
      <x:c r="B10" s="10" t="n">
        <x:v>1940</x:v>
      </x:c>
      <x:c r="C10" s="10" t="str">
        <x:v>Muestra auditada</x:v>
      </x:c>
      <x:c r="D10" s="12" t="n">
        <x:v>151900.8</x:v>
      </x:c>
      <x:c r="E10" s="10" t="str">
        <x:v>miles de pesos</x:v>
      </x:c>
      <x:c r="F10" s="10" t="n">
        <x:v>1</x:v>
      </x:c>
      <x:c r="G10" s="10" t="str">
        <x:v>https://www.asf.gob.mx/Trans/Informes/IR2024c/Documentos/Auditorias/2024_1940_a.pdf</x:v>
      </x:c>
    </x:row>
    <x:row r="11" ht="48" customHeight="1">
      <x:c r="A11" s="10" t="str">
        <x:v>Congreso de Tlaxcala</x:v>
      </x:c>
      <x:c r="B11" s="10" t="n">
        <x:v>1940</x:v>
      </x:c>
      <x:c r="C11" s="10" t="str">
        <x:v>Recuperaciones; incluye cargas financieras</x:v>
      </x:c>
      <x:c r="D11" s="12" t="n">
        <x:v>4995755.97</x:v>
      </x:c>
      <x:c r="E11" s="10" t="str">
        <x:v>pesos</x:v>
      </x:c>
      <x:c r="F11" s="10" t="n">
        <x:v>29</x:v>
      </x:c>
      <x:c r="G11" s="10" t="str">
        <x:v>https://www.asf.gob.mx/Trans/Informes/IR2024c/Documentos/Auditorias/2024_1940_a.pdf</x:v>
      </x:c>
    </x:row>
    <x:row r="12" ht="48" customHeight="1">
      <x:c r="A12" s="10" t="str">
        <x:v>Congreso de Tlaxcala</x:v>
      </x:c>
      <x:c r="B12" s="10" t="n">
        <x:v>1940</x:v>
      </x:c>
      <x:c r="C12" s="10" t="str">
        <x:v>Cargas financieras incluidas en recuperación</x:v>
      </x:c>
      <x:c r="D12" s="12" t="n">
        <x:v>97956</x:v>
      </x:c>
      <x:c r="E12" s="10" t="str">
        <x:v>pesos</x:v>
      </x:c>
      <x:c r="F12" s="10" t="n">
        <x:v>29</x:v>
      </x:c>
      <x:c r="G12" s="10" t="str">
        <x:v>https://www.asf.gob.mx/Trans/Informes/IR2024c/Documentos/Auditorias/2024_1940_a.pdf</x:v>
      </x:c>
    </x:row>
  </x:sheetData>
  <x:pageMargins left="0.7" right="0.7" top="0.75" bottom="0.75" header="0.3" footer="0.3"/>
  <x:tableParts count="1">
    <x:tablePart xmlns:r="http://schemas.openxmlformats.org/officeDocument/2006/relationships" r:id="Rd3ccb790a0cf48ad"/>
  </x:tableParts>
</x:worksheet>
</file>