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orp.mtrc.com\rfs\V49\LOUDER\Project LOUDER\Consignment\23075_Calm Candles Essential\"/>
    </mc:Choice>
  </mc:AlternateContent>
  <xr:revisionPtr revIDLastSave="0" documentId="8_{36A6144D-2715-4A5D-B0C7-17C75E9FE12E}" xr6:coauthVersionLast="47" xr6:coauthVersionMax="47" xr10:uidLastSave="{00000000-0000-0000-0000-000000000000}"/>
  <bookViews>
    <workbookView xWindow="-120" yWindow="-120" windowWidth="29040" windowHeight="17520" xr2:uid="{00000000-000D-0000-FFFF-FFFF00000000}"/>
  </bookViews>
  <sheets>
    <sheet name="Brand Name_Schedule II_20220907"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<sst xmlns="http://schemas.openxmlformats.org/spreadsheetml/2006/main" count="156" uniqueCount="91">
  <si>
    <t>Product Name (language 1)</t>
  </si>
  <si>
    <t>Product Name (language 2)</t>
  </si>
  <si>
    <t>Short Product Description (language 1)</t>
  </si>
  <si>
    <t>Short Product Description (language 2)</t>
  </si>
  <si>
    <t>Long Product Description (language 1)</t>
  </si>
  <si>
    <t>Long Product Description (language 2)</t>
  </si>
  <si>
    <t>Category (language 1)</t>
  </si>
  <si>
    <t>Brand (language 1)</t>
  </si>
  <si>
    <t>Tag (language 1)</t>
  </si>
  <si>
    <t>Default Supplier/Merchant</t>
  </si>
  <si>
    <t>SEO Keywords (language 1)</t>
  </si>
  <si>
    <t>SEO Keywords (language 2)</t>
  </si>
  <si>
    <t>Images</t>
  </si>
  <si>
    <t>Remark</t>
  </si>
  <si>
    <t>Free Shipping Product (0 = No (default), 1 = Yes)</t>
  </si>
  <si>
    <t>Exclude Promotions (0 = allow promotions (default), 1 = exclude from all promotions)</t>
  </si>
  <si>
    <t>Track Inventory (0 = do not tracck, 1 = track (default))</t>
  </si>
  <si>
    <t>Status (0=Terminated, 1=Active (default))</t>
  </si>
  <si>
    <t>Retail Visible (0=hide, 1=show (default))</t>
  </si>
  <si>
    <t>Online Visible (0=hide, 1=show (default))</t>
  </si>
  <si>
    <t>Consignment Product (0=No (default), 1=Yes)</t>
  </si>
  <si>
    <t>Option 1 Name (language 1)</t>
  </si>
  <si>
    <t>Option 1 Name (language 2)</t>
  </si>
  <si>
    <t>Option 1 Value (language 1)</t>
  </si>
  <si>
    <t>Option 1 Value (language 2)</t>
  </si>
  <si>
    <t>Option 2 Name (language 1)</t>
  </si>
  <si>
    <t>Option 2 Name (language 2)</t>
  </si>
  <si>
    <t>Option 2 Value (language 1)</t>
  </si>
  <si>
    <t>Option 2 Value (language 2)</t>
  </si>
  <si>
    <t>Option 3 Name (language 1)</t>
  </si>
  <si>
    <t>Option 3 Name (language 2)</t>
  </si>
  <si>
    <t>Option 3 Value (language 1)</t>
  </si>
  <si>
    <t>Option 3 Value (language 2)</t>
  </si>
  <si>
    <t>Cost</t>
  </si>
  <si>
    <t>Consignment Fee</t>
  </si>
  <si>
    <t>Original Price</t>
  </si>
  <si>
    <t>Final Price</t>
  </si>
  <si>
    <t>SKU</t>
  </si>
  <si>
    <t>Barcode</t>
  </si>
  <si>
    <t>Weight (kg)</t>
  </si>
  <si>
    <t>Remark Template ID</t>
  </si>
  <si>
    <t>Supplier/Merchant</t>
  </si>
  <si>
    <t>General</t>
  </si>
  <si>
    <t>Schedule II - the Goods, the Customized Goods and the Consignment Price</t>
  </si>
  <si>
    <t>Merchant Code:</t>
  </si>
  <si>
    <t>Merchant Name:</t>
  </si>
  <si>
    <t>Version Date:</t>
  </si>
  <si>
    <t>Consignment Price</t>
  </si>
  <si>
    <t>Calm Candles Essential</t>
  </si>
  <si>
    <t>23075-Fairy</t>
  </si>
  <si>
    <t>23075-CupCake</t>
  </si>
  <si>
    <t>Calm Candles Essential | Fairylola Scented Candle</t>
  </si>
  <si>
    <t>Calm Candles Essential | Sandalwood &amp; Citrus Scented Candle</t>
  </si>
  <si>
    <t>Calm Candles Essential | Lemongrass &amp; Sage Scented Candle</t>
  </si>
  <si>
    <t>Calm Candles Essential | English Lavender Scented Candle</t>
  </si>
  <si>
    <t>Calm Candles Essential | Holiday Bliss Scented Candle</t>
  </si>
  <si>
    <t>Calm Candles Essential | Caramel Cupcake Scented Candle</t>
  </si>
  <si>
    <t>Crafted from 100% natural soy wax and enriched with fragrances and certified essential oils, our candles are meticulously handcrafted in Hong Kong.
Fragrance Name: Fairylola
Key Notes: Apples, Bergamot, Vanilla, Rose
Scent Description: Dive into a refreshing, soothing, and calming ambiance with the harmonious blend of crisp apples, zesty bergamot, sweet vanilla, and delicate rose, offering a rejuvenating and tranquil experience.
Inspired by the enchanting essence of a fairy-tale garden, our Fairylola candle captures the magic of nature's beauty, bringing a sense of serenity and elegance to your surroundings.
Encased in a 15 oz XLarge jar, our candles exude a luxurious and contemporary style.
Dimensions: 10cm (diameter) x 12cm (height)
Long Burn Time: Approximately 80-100 hours
Enhance your space with a Candle Warmer for a flame-free way to indulge in the delightful fragrance.</t>
  </si>
  <si>
    <t>Crafted from 100% natural soy wax and enriched with fragrances and certified essential oils, our candles are meticulously handcrafted in Hong Kong.                
Fragrance Name: Sandalwood &amp; Citrus
Key Notes: Citrus, Sandalwood, Patchouli
Scent Description: Awaken your senses with the invigorating blend of zesty citrus, warm sandalwood, and earthy patchouli, offering an energizing and mood-boosting experience.
Inspired by the refreshing fusion of nature's elements, our Sandalwood &amp; Citrus candle embodies vitality and positivity, creating a rejuvenating atmosphere.
Encased in a 15 oz XLarge jar, our candles radiate a luxurious and contemporary style.
Dimensions: 10cm (diameter) x 12cm (height)
Long Burn Time: Approximately 80-100 hours
Elevate your ambiance with a Candle Warmer for a flame-free way to revel in the uplifting fragrance</t>
  </si>
  <si>
    <t>Crafted from 100% natural soy wax and enriched with fragrances and certified essential oils, our candles are meticulously handcrafted in Hong Kong.
Fragrance Name: Lemongrass &amp; Sage
_x000B_Key Notes: Lemongrass, Sage, Patchouli
_x000B_Scent Description: Elevate your senses with the invigorating blend of zesty lemongrass, earthy sage, and grounding patchouli, designed to uplift your mood and provide stress relief.
Inspired by the harmonious balance of nature's aromatic wonders, this Lemongrass &amp; Sage candle brings a sense of rejuvenation and tranquility to your surroundings.
Encased in a 15 oz transparent candle vessel, our candles exude a contemporary and luxurious style.
_x000B_Long Burn Time: Approximately 80-100 hours
Enhance your ambiance with a Candle Warmer for a flame-free way to enjoy the fragrance.
 </t>
  </si>
  <si>
    <t>Crafted from 100% natural soy wax and infused with fragrances and certified essential oils, our candles are meticulously handcrafted in Hong Kong.
Fragrance Name: English Lavender
Key Notes: Lavender, Fougère, Aroma Essential Oil
_x000B_Scent Description: Immerse yourself in the serene essence of English Lavender, blended with the fresh notes of Fougère and the captivating aroma of essential oils, creating a calming and soothing atmosphere.
Inspired by the picturesque lavender fields of the English countryside, our English Lavender candle captures the tranquility and elegance of this fragrant herb, bringing a touch of relaxation to your space.
Encased in a 15oz jar with a wooden wick, our candles emanate a contemporary and luxurious style.
Dimensions: 10cm (diameter) x 12cm (height)
Long Burn Time: Approximately 80-100 hours
Enhance your experience with a Candle Warmer for a flame-free way to enjoy the fragrance.</t>
  </si>
  <si>
    <t>Crafted from 100% natural soy wax and infused with fragrances and essential oils, our candles are meticulously hand-poured to perfection.
Fragrance Name: Holiday Bliss
Key Notes: Cinnamon, Clove, Vanilla
Scent Description: Immerse yourself in the cozy warmth of the holiday season with the comforting blend of spicy cinnamon, aromatic clove, and sweet vanilla. Let the nostalgic scents of the holidays fill your space with joy and tranquility.
Inspired by the cherished moments of holiday gatherings and festive cheer, our Holiday Bliss candle captures the essence of merriment and relaxation.
Encased in a 15 oz XLarge jar, our wooden wick candle offers a touch of luxury and sophistication to your ambiance.
Burn Time: Long-lasting 80-100 Hours and fragrant
Enhance your festive atmosphere with a Candle Warmer for a flame-free way to enjoy the delightful fragrance.</t>
  </si>
  <si>
    <t>Crafted from 100% natural soy wax and infused with fragrances and certified essential oils, our candles are meticulously handcrafted in Hong Kong.
Fragrance Name: Caramel Cupcake
Key Notes: Caramel, Cinnamon, Clove, and Vanilla
Scent Description: Indulge in the sweet and comforting aroma of freshly baked caramel cupcakes, intertwined with warm notes of cinnamon, clove, and vanilla.
Inspired by the joy of homemade treats and cozy gatherings, our Caramel Cupcake candle brings a sense of warmth and relaxation to any space.
Encased in a 10cm transparent candle vessel with two wooden wicks, our candles exude a contemporary and luxurious style.
Dimensions: 10cm (diameter) x 12cm (height)
Long Burn Time: Approximately 80-100 hours
Enhance your experience with a Candle Warmer for a flame-free way to enjoy the fragrance.</t>
  </si>
  <si>
    <t>我們的蠟燭由 100% 天然大豆蠟製成，並添加了香料和經認證的精油，在香港以手工精心製作而成。
香味名稱： 仙女羅拉
主要香調 蘋果、佛手柑、香草、玫瑰
香味描述 清脆的蘋果、香甜的佛手柑、甜美的香草和嬌嫩的玫瑰和諧地融合在一起，讓人沉浸在清新、舒緩和平靜的氛圍中，帶來恢復活力和寧靜的體驗。
Fairylola 蠟燭的靈感來自童話花園的迷人精髓，捕捉了大自然的神奇之美，為您的周圍環境帶來寧靜和優雅。
我們的蠟燭裝在一個 15 盎司的特大罐中，散發出奢華的現代風格。
尺寸：10 公分（直徑）x 12 公分 10公分（直徑）x 12公分（高）
燃燒時間長：約 80-100 小時
使用蠟燭暖爐，以無火焰的方式讓您沉浸在怡人的香氣中，為您的空間增添光彩</t>
  </si>
  <si>
    <t>我們的蠟燭由 100% 天然大豆蠟製成，並添加了香料和經認證的精油，在香港以手工精心製作而成。
香氛名稱： 檀香和柑橘
主要香調 柑橘、檀香、廣藿香
香味描述 清新的柑橘、溫暖的檀香和泥土氣息的廣藿香混合在一起，喚醒您的感官，帶來充滿活力和心情舒暢的體驗。
檀香和柑橘蠟燭的靈感來自於自然元素的清新融合，體現了活力和積極向上的精神，營造出一種煥發青春的氛圍。
我們的蠟燭裝在一個 15 盎司的特大罐子裡，散發出奢華的現代風格。
尺寸：10 公分（直徑 10公分（直徑）x 12公分（高）
燃燒時間長：約 80-100 小時
使用暖燭器提升您的氛圍，以無火焰的方式讓您陶醉在令人振奮的芬芳中</t>
  </si>
  <si>
    <t xml:space="preserve">我們的蠟燭由 100% 天然大豆蠟製成，並添加了香料和經認證的精油，在香港以手工精心製作而成。
香氛名稱： 檸檬草和鼠尾草
主要香調 香茅、鼠尾草、廣藿香
香味描述 清新的檸檬草、泥土氣息的鼠尾草和接地氣的廣藿香混合在一起，提升您的感官享受，讓您心情愉悅，緩解壓力。
這款檸檬草鼠尾草蠟燭的靈感來自大自然芳香奇觀的和諧平衡，為您的周圍環境帶來煥發活力和寧靜的感覺。
我們的蠟燭裝在一個 15 盎司的透明蠟燭容器中，散發出現代奢華的風格。
燃燒時間長：約 80-100 小時
使用蠟燭暖爐，以無火焰的方式享受芳香，提升您的氛圍。
</t>
  </si>
  <si>
    <t>我們的蠟燭由 100% 天然大豆蠟製成，並添加了香料和經認證的精油，在香港以手工精心製作而成。
香氛名稱： 英國薰衣草
主要香調 薰衣草、福格勒、芳香精油
香味描述 沉浸在英國薰衣草的寧靜精髓中，混合著清新的福格爾香調和迷人的精油香氣，營造出一種平靜舒緩的氛圍。
英式薰衣草蠟燭的靈感來自英國鄉村風景如畫的薰衣草田，它捕捉到了這種芬芳香草的寧靜和優雅，為您的空間帶來一絲放鬆。
我們的蠟燭裝在一個 15 盎司的罐子裡，配有木質燈芯，散發出現代奢華的風格。
尺寸：10 公分（直徑）x 12 公分 10公分（直徑）x 12公分（高）
燃燒時間長：約 80-100 小時
使用暖燭器，以無火焰的方式享受香氛，提升您的體驗</t>
  </si>
  <si>
    <t>我們的蠟燭採用 100% 純天然大豆蠟製作，並添加了香料和精油，手工澆注，精益求精。
香氛名稱： 幸福假日
主香調 肉桂、丁香、香草
香味描述 辛辣的肉桂、芳香的丁香和甜美的香草，讓您沉浸在節日的舒適溫暖之中。讓節慶的懷舊氣息讓您的空間充滿歡樂與寧靜。
假期幸福蠟燭的靈感來自節日聚會的珍貴時刻和節日的歡樂氣氛，它捕捉了歡樂和放鬆的精髓。
我們的木芯蠟燭裝在 15 盎司的特大罐子裡，為您的氛圍增添一絲奢華和精緻。
燃燒時間： 持久 80-100 小時，芳香四溢
使用蠟燭暖爐，以無火焰的方式享受怡人的芳香，為您的節日氣氛增色不少。</t>
  </si>
  <si>
    <t>我們的蠟燭由 100% 天然大豆蠟製成，並添加了香料和經認證的精油，在香港以手工精心製作而成。
香氛名稱： 焦糖蛋糕
主香調 焦糖、肉桂、丁香和香草
香味描述 沉浸在新鮮出爐的焦糖紙杯蛋糕的甜美舒適香氣中，與肉桂、丁香和香草的溫暖氣息交織在一起。
焦糖紙杯蛋糕蠟燭的靈感來自自製點心和溫馨聚會的喜悅，它能為任何空間帶來溫暖和放鬆的感覺。
我們的蠟燭裝在 10 公分的透明蠟燭容器中，配有兩個木質燈芯，散發出現代奢華的風格。
尺寸：10 公分（直徑 10公分（直徑）x 12公分（高）
燃燒時間長：約 80-100 小時
使用蠟燭暖爐，以無火焰的方式享受芳香，提升您的體驗。</t>
  </si>
  <si>
    <t>Consignment %</t>
  </si>
  <si>
    <t>Calm Candles Essential/家居/室內佈置/香水/香薰/香薰蠟燭/純素/大豆蠟/天然精油/home/Interior Decoration/Perfume/Home Fragrance/vegan/soy/wax/natural essential oil/Bergamot/Vanilla/Apple/Handmade All-Natural Soy Wax Candles/Calm/ Relaxation/佛手柑/香草/雲呢拿/蘋果</t>
  </si>
  <si>
    <t>Calm Candles Essential/家居/室內佈置/香水/香薰/香薰蠟燭/純素/大豆蠟/天然精油/home/Interior Decoration/Perfume/Home Fragrance/vegan/soy/wax/natural essential oil/Citrus/Sandalwood/Patchouli/柑橘/檀香/廣藿香/Handmade All-Natural Soy Wax Candles/Calm/ Relaxation/</t>
  </si>
  <si>
    <t>Calm Candles Essential/家居/室內佈置/香水/香薰/香薰蠟燭/純素/大豆蠟/天然精油/home/Interior Decoration/Perfume/Home Fragrance/vegan/soy/wax/natural essential oil/Herbs/Lemongrass/Sage/香草/檸檬草/鼠尾草/Handmade All-Natural Soy Wax Candles/Calm/ Relaxation/</t>
  </si>
  <si>
    <t>Calm Candles Essential/家居/室內佈置/香水/香薰/香薰蠟燭/純素/大豆蠟/天然精油/home/Interior Decoration/Perfume/Home Fragrance/vegan/soy/wax/natural essential oil/Sage/Lavender/Vanilla/鼠尾草/薰衣草/雲呢拿/Handmade All-Natural Soy Wax Candles/Calm/ Relaxation/</t>
  </si>
  <si>
    <t>Calm Candles Essential/家居/室內佈置/香水/香薰/香薰蠟燭/純素/大豆蠟/天然精油/home/Interior Decoration/Perfume/Home Fragrance/vegan/soy/wax/natural essential oil/Cinnamon/Vanilla/Clove//Handmade All-Natural Soy Wax Candles/Calm/ Relaxation/
肉桂/香草/丁香</t>
  </si>
  <si>
    <t>Calm Candles Essential/家居/室內佈置/香水/香薰/香薰蠟燭/純素/大豆蠟/天然精油/home/Interior Decoration/Perfume/Home Fragrance/vegan/soy/wax/natural essential oil/Caramel/Cinnamon/Sandalwood/焦糖/肉桂/檀香/Handmade All-Natural Soy Wax Candles/Calm/ Relaxation/</t>
  </si>
  <si>
    <t>23075-Sandalwood</t>
  </si>
  <si>
    <t>23075-Lemongrass</t>
  </si>
  <si>
    <t>23075-Englavender</t>
  </si>
  <si>
    <t>23075-BlissHoliday</t>
  </si>
  <si>
    <t>Calm Candles Essential | 仙女萝拉大豆蠟燭</t>
  </si>
  <si>
    <t>Calm Candles Essential | 檀香與柑橘大豆蠟燭</t>
  </si>
  <si>
    <t>Calm Candles Essential | 檸檬草與鼠尾草大豆蠟燭</t>
  </si>
  <si>
    <t>Calm Candles Essential | 英國薰衣草木線大豆蠟燭</t>
  </si>
  <si>
    <t>Calm Candles Essential | 聖誕歡愉木線大豆蠟燭</t>
  </si>
  <si>
    <t>Calm Candles Essential | 焦糖杯子蛋糕大豆蠟燭</t>
  </si>
  <si>
    <t>ba2000009170</t>
  </si>
  <si>
    <t>ba2000009169</t>
  </si>
  <si>
    <t>ba2000009167</t>
  </si>
  <si>
    <t>ba2000009166</t>
  </si>
  <si>
    <t>ba2000009165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</si>
</sst>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18" fillId="0" borderId="0" xfId="0" applyFont="1" applyAlignment="1">
      <alignment horizontal="left"/>
    </xf>
    <xf numFmtId="0" fontId="0" fillId="0" borderId="0" xfId="0" applyAlignment="1">
      <alignment horizontal="right"/>
    </xf>
    <xf numFmtId="0" fontId="16" fillId="0" borderId="0" xfId="0" applyFont="1"/>
    <xf numFmtId="0" fontId="16" fillId="0" borderId="0" xfId="0" applyFont="1" applyAlignment="1">
      <alignment horizontal="left"/>
    </xf>
    <xf numFmtId="0" fontId="16" fillId="0" borderId="0" xfId="0" applyFont="1" applyAlignment="1">
      <alignment horizontal="left" vertical="center"/>
    </xf>
    <xf numFmtId="14" fontId="0" fillId="0" borderId="0" xfId="0" applyNumberFormat="1"/>
    <xf numFmtId="0" fontId="0" fillId="0" borderId="0" xfId="0" applyFill="1"/>
    <xf numFmtId="0" fontId="0" fillId="0" borderId="10" xfId="0" applyBorder="1" applyAlignment="1">
      <alignment wrapText="1"/>
    </xf>
    <xf numFmtId="0" fontId="0" fillId="0" borderId="10" xfId="0" applyFill="1" applyBorder="1"/>
    <xf numFmtId="0" fontId="0" fillId="0" borderId="10" xfId="0" applyFill="1" applyBorder="1" applyAlignment="1">
      <alignment wrapText="1"/>
    </xf>
    <xf numFmtId="0" fontId="0" fillId="0" borderId="10"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5"/>
  <sheetViews>
    <sheetView tabSelected="1" workbookViewId="0">
      <selection activeCell="AU8" sqref="AU8"/>
    </sheetView>
  </sheetViews>
  <sheetFormatPr defaultColWidth="8.7109375" defaultRowHeight="15" outlineLevelCol="1" x14ac:dyDescent="0.25"/>
  <cols>
    <col min="1" max="2" width="29.7109375" customWidth="1"/>
    <col min="3" max="3" width="55.5703125" bestFit="1" customWidth="1"/>
    <col min="4" max="4" width="55.5703125" customWidth="1"/>
    <col min="5" max="6" width="42.7109375" hidden="1" customWidth="1"/>
    <col min="7" max="7" width="14.7109375" hidden="1" customWidth="1" outlineLevel="1"/>
    <col min="8" max="8" width="21.5703125" customWidth="1" collapsed="1"/>
    <col min="9" max="9" width="37.140625" hidden="1" customWidth="1" outlineLevel="1"/>
    <col min="10" max="10" width="20.5703125" customWidth="1" collapsed="1"/>
    <col min="11" max="20" width="14.7109375" hidden="1" customWidth="1" outlineLevel="1"/>
    <col min="21" max="21" width="13.5703125" hidden="1" customWidth="1" outlineLevel="1"/>
    <col min="22" max="22" width="14.7109375" hidden="1" customWidth="1" collapsed="1"/>
    <col min="23" max="33" width="14.7109375" hidden="1" customWidth="1"/>
    <col min="34" max="34" width="14.7109375" hidden="1" customWidth="1" outlineLevel="1"/>
    <col min="35" max="35" width="14.7109375" customWidth="1" outlineLevel="1"/>
    <col min="36" max="37" width="14.7109375" hidden="1" customWidth="1"/>
    <col min="38" max="38" width="14.7109375" customWidth="1"/>
    <col min="39" max="39" width="20.28515625" bestFit="1" customWidth="1"/>
    <col min="40" max="40" width="19.28515625" customWidth="1"/>
    <col min="41" max="41" width="16.42578125" hidden="1" customWidth="1"/>
    <col min="42" max="42" width="11.85546875" hidden="1" customWidth="1" outlineLevel="1"/>
    <col min="43" max="43" width="22.140625" hidden="1" customWidth="1" collapsed="1"/>
  </cols>
  <sheetData>
    <row r="1" spans="1:43" ht="18.75" x14ac:dyDescent="0.3">
      <c r="A1" s="2" t="s">
        <v>43</v>
      </c>
      <c r="B1" s="3"/>
    </row>
    <row r="2" spans="1:43" x14ac:dyDescent="0.25">
      <c r="A2" s="4" t="s">
        <v>44</v>
      </c>
      <c r="B2" s="3">
        <v>23075</v>
      </c>
    </row>
    <row r="3" spans="1:43" x14ac:dyDescent="0.25">
      <c r="A3" s="5" t="s">
        <v>45</v>
      </c>
      <c r="B3" s="3" t="s">
        <v>48</v>
      </c>
    </row>
    <row r="4" spans="1:43" x14ac:dyDescent="0.25">
      <c r="A4" s="6" t="s">
        <v>46</v>
      </c>
      <c r="B4" s="7">
        <v>45538</v>
      </c>
    </row>
    <row r="6" spans="1:43" s="1" customFormat="1" ht="43.9" customHeight="1" x14ac:dyDescent="0.25">
      <c r="A6" s="9" t="s">
        <v>0</v>
      </c>
      <c r="B6" s="9" t="s">
        <v>1</v>
      </c>
      <c r="C6" s="9" t="s">
        <v>2</v>
      </c>
      <c r="D6" s="9" t="s">
        <v>3</v>
      </c>
      <c r="E6" s="9" t="s">
        <v>4</v>
      </c>
      <c r="F6" s="9" t="s">
        <v>5</v>
      </c>
      <c r="G6" s="9" t="s">
        <v>6</v>
      </c>
      <c r="H6" s="9" t="s">
        <v>7</v>
      </c>
      <c r="I6" s="9" t="s">
        <v>8</v>
      </c>
      <c r="J6" s="9" t="s">
        <v>9</v>
      </c>
      <c r="K6" s="9" t="s">
        <v>10</v>
      </c>
      <c r="L6" s="9" t="s">
        <v>11</v>
      </c>
      <c r="M6" s="9" t="s">
        <v>12</v>
      </c>
      <c r="N6" s="9" t="s">
        <v>13</v>
      </c>
      <c r="O6" s="9" t="s">
        <v>14</v>
      </c>
      <c r="P6" s="9" t="s">
        <v>15</v>
      </c>
      <c r="Q6" s="9" t="s">
        <v>16</v>
      </c>
      <c r="R6" s="9" t="s">
        <v>17</v>
      </c>
      <c r="S6" s="9" t="s">
        <v>18</v>
      </c>
      <c r="T6" s="9" t="s">
        <v>19</v>
      </c>
      <c r="U6" s="9" t="s">
        <v>20</v>
      </c>
      <c r="V6" s="9" t="s">
        <v>21</v>
      </c>
      <c r="W6" s="9" t="s">
        <v>22</v>
      </c>
      <c r="X6" s="9" t="s">
        <v>23</v>
      </c>
      <c r="Y6" s="9" t="s">
        <v>24</v>
      </c>
      <c r="Z6" s="9" t="s">
        <v>25</v>
      </c>
      <c r="AA6" s="9" t="s">
        <v>26</v>
      </c>
      <c r="AB6" s="9" t="s">
        <v>27</v>
      </c>
      <c r="AC6" s="9" t="s">
        <v>28</v>
      </c>
      <c r="AD6" s="9" t="s">
        <v>29</v>
      </c>
      <c r="AE6" s="9" t="s">
        <v>30</v>
      </c>
      <c r="AF6" s="9" t="s">
        <v>31</v>
      </c>
      <c r="AG6" s="9" t="s">
        <v>32</v>
      </c>
      <c r="AH6" s="9" t="s">
        <v>33</v>
      </c>
      <c r="AI6" s="9" t="s">
        <v>69</v>
      </c>
      <c r="AJ6" s="9" t="s">
        <v>47</v>
      </c>
      <c r="AK6" s="9" t="s">
        <v>35</v>
      </c>
      <c r="AL6" s="9" t="s">
        <v>36</v>
      </c>
      <c r="AM6" s="9" t="s">
        <v>37</v>
      </c>
      <c r="AN6" s="9" t="s">
        <v>38</v>
      </c>
      <c r="AO6" s="9" t="s">
        <v>39</v>
      </c>
      <c r="AP6" s="9" t="s">
        <v>40</v>
      </c>
      <c r="AQ6" s="9" t="s">
        <v>41</v>
      </c>
    </row>
    <row r="7" spans="1:43" s="1" customFormat="1" ht="16.899999999999999" hidden="1" customHeight="1" x14ac:dyDescent="0.25">
      <c r="A7" s="9" t="s">
        <v>0</v>
      </c>
      <c r="B7" s="9" t="s">
        <v>1</v>
      </c>
      <c r="C7" s="9" t="s">
        <v>2</v>
      </c>
      <c r="D7" s="9" t="s">
        <v>3</v>
      </c>
      <c r="E7" s="9" t="s">
        <v>4</v>
      </c>
      <c r="F7" s="9" t="s">
        <v>5</v>
      </c>
      <c r="G7" s="9" t="s">
        <v>6</v>
      </c>
      <c r="H7" s="9" t="s">
        <v>7</v>
      </c>
      <c r="I7" s="9" t="s">
        <v>8</v>
      </c>
      <c r="J7" s="9" t="s">
        <v>9</v>
      </c>
      <c r="K7" s="9" t="s">
        <v>10</v>
      </c>
      <c r="L7" s="9" t="s">
        <v>11</v>
      </c>
      <c r="M7" s="9" t="s">
        <v>12</v>
      </c>
      <c r="N7" s="9" t="s">
        <v>13</v>
      </c>
      <c r="O7" s="9" t="s">
        <v>14</v>
      </c>
      <c r="P7" s="9" t="s">
        <v>15</v>
      </c>
      <c r="Q7" s="9" t="s">
        <v>16</v>
      </c>
      <c r="R7" s="9" t="s">
        <v>17</v>
      </c>
      <c r="S7" s="9" t="s">
        <v>18</v>
      </c>
      <c r="T7" s="9" t="s">
        <v>19</v>
      </c>
      <c r="U7" s="9" t="s">
        <v>20</v>
      </c>
      <c r="V7" s="9" t="s">
        <v>21</v>
      </c>
      <c r="W7" s="9" t="s">
        <v>22</v>
      </c>
      <c r="X7" s="9" t="s">
        <v>23</v>
      </c>
      <c r="Y7" s="9" t="s">
        <v>24</v>
      </c>
      <c r="Z7" s="9" t="s">
        <v>25</v>
      </c>
      <c r="AA7" s="9" t="s">
        <v>26</v>
      </c>
      <c r="AB7" s="9" t="s">
        <v>27</v>
      </c>
      <c r="AC7" s="9" t="s">
        <v>28</v>
      </c>
      <c r="AD7" s="9" t="s">
        <v>29</v>
      </c>
      <c r="AE7" s="9" t="s">
        <v>30</v>
      </c>
      <c r="AF7" s="9" t="s">
        <v>31</v>
      </c>
      <c r="AG7" s="9" t="s">
        <v>32</v>
      </c>
      <c r="AH7" s="9" t="s">
        <v>33</v>
      </c>
      <c r="AI7" s="9"/>
      <c r="AJ7" s="9" t="s">
        <v>34</v>
      </c>
      <c r="AK7" s="9" t="s">
        <v>35</v>
      </c>
      <c r="AL7" s="9" t="s">
        <v>36</v>
      </c>
      <c r="AM7" s="9" t="s">
        <v>37</v>
      </c>
      <c r="AN7" s="9" t="s">
        <v>38</v>
      </c>
      <c r="AO7" s="9" t="s">
        <v>39</v>
      </c>
      <c r="AP7" s="9" t="s">
        <v>40</v>
      </c>
      <c r="AQ7" s="9" t="s">
        <v>41</v>
      </c>
    </row>
    <row r="8" spans="1:43" s="8" customFormat="1" ht="285" x14ac:dyDescent="0.25">
      <c r="A8" s="11" t="s">
        <v>51</v>
      </c>
      <c r="B8" s="11" t="s">
        <v>80</v>
      </c>
      <c r="C8" s="11" t="s">
        <v>57</v>
      </c>
      <c r="D8" s="11" t="s">
        <v>63</v>
      </c>
      <c r="E8" s="10"/>
      <c r="F8" s="10"/>
      <c r="G8" s="10" t="s">
        <v>42</v>
      </c>
      <c r="H8" s="10" t="s">
        <v>48</v>
      </c>
      <c r="I8" s="11" t="s">
        <v>70</v>
      </c>
      <c r="J8" s="10" t="s">
        <v>48</v>
      </c>
      <c r="K8" s="10"/>
      <c r="L8" s="10"/>
      <c r="M8" s="10"/>
      <c r="N8" s="10"/>
      <c r="O8" s="10">
        <v>0</v>
      </c>
      <c r="P8" s="10">
        <v>0</v>
      </c>
      <c r="Q8" s="10">
        <v>1</v>
      </c>
      <c r="R8" s="10">
        <v>1</v>
      </c>
      <c r="S8" s="10">
        <v>1</v>
      </c>
      <c r="T8" s="10">
        <v>1</v>
      </c>
      <c r="U8" s="10">
        <v>1</v>
      </c>
      <c r="V8" s="10"/>
      <c r="W8" s="10"/>
      <c r="X8" s="10"/>
      <c r="Y8" s="10"/>
      <c r="Z8" s="10"/>
      <c r="AA8" s="10"/>
      <c r="AB8" s="10"/>
      <c r="AC8" s="10"/>
      <c r="AD8" s="10"/>
      <c r="AE8" s="10"/>
      <c r="AF8" s="10"/>
      <c r="AG8" s="10"/>
      <c r="AH8" s="10"/>
      <c r="AI8" s="10">
        <v>60</v>
      </c>
      <c r="AJ8" s="10"/>
      <c r="AK8" s="10">
        <v>597</v>
      </c>
      <c r="AL8" s="10">
        <v>597</v>
      </c>
      <c r="AM8" s="10" t="s">
        <v>49</v>
      </c>
      <c r="AN8" s="10" t="s">
        <v>90</v>
      </c>
      <c r="AO8" s="10">
        <v>1.3</v>
      </c>
      <c r="AP8" s="10"/>
      <c r="AQ8" s="12" t="s">
        <v>48</v>
      </c>
    </row>
    <row r="9" spans="1:43" s="8" customFormat="1" ht="270" x14ac:dyDescent="0.25">
      <c r="A9" s="11" t="s">
        <v>52</v>
      </c>
      <c r="B9" s="11" t="s">
        <v>81</v>
      </c>
      <c r="C9" s="11" t="s">
        <v>58</v>
      </c>
      <c r="D9" s="11" t="s">
        <v>64</v>
      </c>
      <c r="E9" s="10"/>
      <c r="F9" s="10"/>
      <c r="G9" s="10" t="s">
        <v>42</v>
      </c>
      <c r="H9" s="10" t="s">
        <v>48</v>
      </c>
      <c r="I9" s="11" t="s">
        <v>71</v>
      </c>
      <c r="J9" s="10" t="s">
        <v>48</v>
      </c>
      <c r="K9" s="10"/>
      <c r="L9" s="10"/>
      <c r="M9" s="10"/>
      <c r="N9" s="10"/>
      <c r="O9" s="10">
        <v>0</v>
      </c>
      <c r="P9" s="10">
        <v>0</v>
      </c>
      <c r="Q9" s="10">
        <v>1</v>
      </c>
      <c r="R9" s="10">
        <v>1</v>
      </c>
      <c r="S9" s="10">
        <v>1</v>
      </c>
      <c r="T9" s="10">
        <v>1</v>
      </c>
      <c r="U9" s="10">
        <v>1</v>
      </c>
      <c r="V9" s="10"/>
      <c r="W9" s="10"/>
      <c r="X9" s="10"/>
      <c r="Y9" s="10"/>
      <c r="Z9" s="10"/>
      <c r="AA9" s="10"/>
      <c r="AB9" s="10"/>
      <c r="AC9" s="10"/>
      <c r="AD9" s="10"/>
      <c r="AE9" s="10"/>
      <c r="AF9" s="10"/>
      <c r="AG9" s="10"/>
      <c r="AH9" s="10"/>
      <c r="AI9" s="10">
        <v>60</v>
      </c>
      <c r="AJ9" s="10"/>
      <c r="AK9" s="10">
        <v>597</v>
      </c>
      <c r="AL9" s="10">
        <v>597</v>
      </c>
      <c r="AM9" s="10" t="s">
        <v>76</v>
      </c>
      <c r="AN9" s="10" t="s">
        <v>89</v>
      </c>
      <c r="AO9" s="10">
        <v>1.3</v>
      </c>
      <c r="AP9" s="10"/>
      <c r="AQ9" s="12" t="s">
        <v>48</v>
      </c>
    </row>
    <row r="10" spans="1:43" s="8" customFormat="1" ht="270" x14ac:dyDescent="0.25">
      <c r="A10" s="11" t="s">
        <v>53</v>
      </c>
      <c r="B10" s="11" t="s">
        <v>82</v>
      </c>
      <c r="C10" s="11" t="s">
        <v>59</v>
      </c>
      <c r="D10" s="11" t="s">
        <v>65</v>
      </c>
      <c r="E10" s="10"/>
      <c r="F10" s="10"/>
      <c r="G10" s="10" t="s">
        <v>42</v>
      </c>
      <c r="H10" s="10" t="s">
        <v>48</v>
      </c>
      <c r="I10" s="11" t="s">
        <v>72</v>
      </c>
      <c r="J10" s="10" t="s">
        <v>48</v>
      </c>
      <c r="K10" s="10"/>
      <c r="L10" s="10"/>
      <c r="M10" s="10"/>
      <c r="N10" s="10"/>
      <c r="O10" s="10">
        <v>0</v>
      </c>
      <c r="P10" s="10">
        <v>0</v>
      </c>
      <c r="Q10" s="10">
        <v>1</v>
      </c>
      <c r="R10" s="10">
        <v>1</v>
      </c>
      <c r="S10" s="10">
        <v>1</v>
      </c>
      <c r="T10" s="10">
        <v>1</v>
      </c>
      <c r="U10" s="10">
        <v>1</v>
      </c>
      <c r="V10" s="10"/>
      <c r="W10" s="10"/>
      <c r="X10" s="10"/>
      <c r="Y10" s="10"/>
      <c r="Z10" s="10"/>
      <c r="AA10" s="10"/>
      <c r="AB10" s="10"/>
      <c r="AC10" s="10"/>
      <c r="AD10" s="10"/>
      <c r="AE10" s="10"/>
      <c r="AF10" s="10"/>
      <c r="AG10" s="10"/>
      <c r="AH10" s="10"/>
      <c r="AI10" s="10">
        <v>60</v>
      </c>
      <c r="AJ10" s="10"/>
      <c r="AK10" s="10">
        <v>597</v>
      </c>
      <c r="AL10" s="10">
        <v>597</v>
      </c>
      <c r="AM10" s="10" t="s">
        <v>77</v>
      </c>
      <c r="AN10" s="10" t="s">
        <v>88</v>
      </c>
      <c r="AO10" s="10">
        <v>1.3</v>
      </c>
      <c r="AP10" s="10"/>
      <c r="AQ10" s="12" t="s">
        <v>48</v>
      </c>
    </row>
    <row r="11" spans="1:43" s="8" customFormat="1" ht="285" x14ac:dyDescent="0.25">
      <c r="A11" s="11" t="s">
        <v>54</v>
      </c>
      <c r="B11" s="11" t="s">
        <v>83</v>
      </c>
      <c r="C11" s="11" t="s">
        <v>60</v>
      </c>
      <c r="D11" s="11" t="s">
        <v>66</v>
      </c>
      <c r="E11" s="10"/>
      <c r="F11" s="10"/>
      <c r="G11" s="10" t="s">
        <v>42</v>
      </c>
      <c r="H11" s="10" t="s">
        <v>48</v>
      </c>
      <c r="I11" s="11" t="s">
        <v>73</v>
      </c>
      <c r="J11" s="10" t="s">
        <v>48</v>
      </c>
      <c r="K11" s="10"/>
      <c r="L11" s="10"/>
      <c r="M11" s="10"/>
      <c r="N11" s="10"/>
      <c r="O11" s="10">
        <v>0</v>
      </c>
      <c r="P11" s="10">
        <v>0</v>
      </c>
      <c r="Q11" s="10">
        <v>1</v>
      </c>
      <c r="R11" s="10">
        <v>1</v>
      </c>
      <c r="S11" s="10">
        <v>1</v>
      </c>
      <c r="T11" s="10">
        <v>1</v>
      </c>
      <c r="U11" s="10">
        <v>1</v>
      </c>
      <c r="V11" s="10"/>
      <c r="W11" s="10"/>
      <c r="X11" s="10"/>
      <c r="Y11" s="10"/>
      <c r="Z11" s="10"/>
      <c r="AA11" s="10"/>
      <c r="AB11" s="10"/>
      <c r="AC11" s="10"/>
      <c r="AD11" s="10"/>
      <c r="AE11" s="10"/>
      <c r="AF11" s="10"/>
      <c r="AG11" s="10"/>
      <c r="AH11" s="10"/>
      <c r="AI11" s="10">
        <v>60</v>
      </c>
      <c r="AJ11" s="10"/>
      <c r="AK11" s="10">
        <v>597</v>
      </c>
      <c r="AL11" s="10">
        <v>597</v>
      </c>
      <c r="AM11" s="10" t="s">
        <v>78</v>
      </c>
      <c r="AN11" s="10" t="s">
        <v>88</v>
      </c>
      <c r="AO11" s="10">
        <v>1.3</v>
      </c>
      <c r="AP11" s="10"/>
      <c r="AQ11" s="12" t="s">
        <v>48</v>
      </c>
    </row>
    <row r="12" spans="1:43" s="8" customFormat="1" ht="270" x14ac:dyDescent="0.25">
      <c r="A12" s="11" t="s">
        <v>55</v>
      </c>
      <c r="B12" s="11" t="s">
        <v>84</v>
      </c>
      <c r="C12" s="11" t="s">
        <v>61</v>
      </c>
      <c r="D12" s="11" t="s">
        <v>67</v>
      </c>
      <c r="E12" s="10"/>
      <c r="F12" s="10"/>
      <c r="G12" s="10" t="s">
        <v>42</v>
      </c>
      <c r="H12" s="10" t="s">
        <v>48</v>
      </c>
      <c r="I12" s="11" t="s">
        <v>74</v>
      </c>
      <c r="J12" s="10" t="s">
        <v>48</v>
      </c>
      <c r="K12" s="10"/>
      <c r="L12" s="10"/>
      <c r="M12" s="10"/>
      <c r="N12" s="10"/>
      <c r="O12" s="10">
        <v>0</v>
      </c>
      <c r="P12" s="10">
        <v>0</v>
      </c>
      <c r="Q12" s="10">
        <v>1</v>
      </c>
      <c r="R12" s="10">
        <v>1</v>
      </c>
      <c r="S12" s="10">
        <v>1</v>
      </c>
      <c r="T12" s="10">
        <v>1</v>
      </c>
      <c r="U12" s="10">
        <v>1</v>
      </c>
      <c r="V12" s="10"/>
      <c r="W12" s="10"/>
      <c r="X12" s="10"/>
      <c r="Y12" s="10"/>
      <c r="Z12" s="10"/>
      <c r="AA12" s="10"/>
      <c r="AB12" s="10"/>
      <c r="AC12" s="10"/>
      <c r="AD12" s="10"/>
      <c r="AE12" s="10"/>
      <c r="AF12" s="10"/>
      <c r="AG12" s="10"/>
      <c r="AH12" s="10"/>
      <c r="AI12" s="10">
        <v>60</v>
      </c>
      <c r="AJ12" s="10"/>
      <c r="AK12" s="10">
        <v>597</v>
      </c>
      <c r="AL12" s="10">
        <v>597</v>
      </c>
      <c r="AM12" s="10" t="s">
        <v>79</v>
      </c>
      <c r="AN12" s="10" t="s">
        <v>87</v>
      </c>
      <c r="AO12" s="10">
        <v>1.3</v>
      </c>
      <c r="AP12" s="10"/>
      <c r="AQ12" s="12" t="s">
        <v>48</v>
      </c>
    </row>
    <row r="13" spans="1:43" s="8" customFormat="1" ht="270" x14ac:dyDescent="0.25">
      <c r="A13" s="11" t="s">
        <v>56</v>
      </c>
      <c r="B13" s="11" t="s">
        <v>85</v>
      </c>
      <c r="C13" s="11" t="s">
        <v>62</v>
      </c>
      <c r="D13" s="11" t="s">
        <v>68</v>
      </c>
      <c r="E13" s="10"/>
      <c r="F13" s="10"/>
      <c r="G13" s="10" t="s">
        <v>42</v>
      </c>
      <c r="H13" s="10" t="s">
        <v>48</v>
      </c>
      <c r="I13" s="11" t="s">
        <v>75</v>
      </c>
      <c r="J13" s="10" t="s">
        <v>48</v>
      </c>
      <c r="K13" s="10"/>
      <c r="L13" s="10"/>
      <c r="M13" s="10"/>
      <c r="N13" s="10"/>
      <c r="O13" s="10">
        <v>0</v>
      </c>
      <c r="P13" s="10">
        <v>0</v>
      </c>
      <c r="Q13" s="10">
        <v>1</v>
      </c>
      <c r="R13" s="10">
        <v>1</v>
      </c>
      <c r="S13" s="10">
        <v>1</v>
      </c>
      <c r="T13" s="10">
        <v>1</v>
      </c>
      <c r="U13" s="10">
        <v>1</v>
      </c>
      <c r="V13" s="10"/>
      <c r="W13" s="10"/>
      <c r="X13" s="10"/>
      <c r="Y13" s="10"/>
      <c r="Z13" s="10"/>
      <c r="AA13" s="10"/>
      <c r="AB13" s="10"/>
      <c r="AC13" s="10"/>
      <c r="AD13" s="10"/>
      <c r="AE13" s="10"/>
      <c r="AF13" s="10"/>
      <c r="AG13" s="10"/>
      <c r="AH13" s="10"/>
      <c r="AI13" s="10">
        <v>60</v>
      </c>
      <c r="AJ13" s="10"/>
      <c r="AK13" s="10">
        <v>597</v>
      </c>
      <c r="AL13" s="10">
        <v>597</v>
      </c>
      <c r="AM13" s="10" t="s">
        <v>50</v>
      </c>
      <c r="AN13" s="10" t="s">
        <v>86</v>
      </c>
      <c r="AO13" s="10">
        <v>1.3</v>
      </c>
      <c r="AP13" s="10"/>
      <c r="AQ13" s="12" t="s">
        <v>48</v>
      </c>
    </row>
    <row r="14" spans="1:43" x14ac:dyDescent="0.25">
      <c r="A14" s="1"/>
      <c r="B14" s="1"/>
    </row>
    <row r="15" spans="1:43" x14ac:dyDescent="0.25">
      <c r="AK15" s="8"/>
    </row>
  </sheetData>
  <phoneticPr fontId="19" type="noConversion"/>
  <conditionalFormatting sqref="AJ7:AJ1048576">
    <cfRule type="expression" dxfId="1" priority="2">
      <formula>$AJ7&lt;&gt;$AK7*60%</formula>
    </cfRule>
  </conditionalFormatting>
  <conditionalFormatting sqref="AI6:AJ6">
    <cfRule type="expression" dxfId="0" priority="1">
      <formula>$AJ6&lt;&gt;$AK6*60%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Brand Name_Schedule II_20220907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 Cherry Tsz Ki</dc:creator>
  <cp:lastModifiedBy>CHAN Rosanne Yu Yee</cp:lastModifiedBy>
  <dcterms:created xsi:type="dcterms:W3CDTF">2022-09-07T08:12:00Z</dcterms:created>
  <dcterms:modified xsi:type="dcterms:W3CDTF">2024-09-03T06:55:33Z</dcterms:modified>
</cp:coreProperties>
</file>