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asca\Desktop\Epicode\Esercizi\EXCEL_DA SVOLGERE\"/>
    </mc:Choice>
  </mc:AlternateContent>
  <xr:revisionPtr revIDLastSave="0" documentId="13_ncr:1_{F0C4589A-FBE6-4FFF-A7EE-1DCB548D7DCD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G5" i="1" s="1"/>
  <c r="E2" i="1"/>
  <c r="G2" i="1" s="1"/>
  <c r="G4" i="1" l="1"/>
  <c r="G3" i="1"/>
  <c r="E12" i="1"/>
  <c r="G6" i="1" l="1"/>
</calcChain>
</file>

<file path=xl/sharedStrings.xml><?xml version="1.0" encoding="utf-8"?>
<sst xmlns="http://schemas.openxmlformats.org/spreadsheetml/2006/main" count="31" uniqueCount="21">
  <si>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</si>
  <si>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</si>
  <si>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</si>
  <si>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</si>
  <si>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</si>
  <si>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</si>
  <si>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</si>
  <si>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</si>
  <si>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</si>
  <si>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</si>
  <si>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</si>
  <si>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</si>
  <si>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</si>
  <si>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</si>
  <si>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</si>
  <si>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</si>
  <si>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</si>
  <si>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</si>
  <si>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</si>
  <si>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Aziende singole</t>
  </si>
  <si>
    <t>Totale aziendale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</si>
</sst>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1" fillId="2" borderId="0" xfId="0" applyFont="1" applyFill="1"/>
    <xf numFmtId="44" fontId="0" fillId="0" borderId="0" xfId="1" applyFont="1"/>
    <xf numFmtId="0" fontId="1" fillId="3" borderId="0" xfId="0" applyFont="1" applyFill="1"/>
    <xf numFmtId="0" fontId="1" fillId="4" borderId="0" xfId="0" applyFont="1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Prodotti!$G$1</c:f>
              <c:strCache>
                <c:ptCount val="1"/>
                <c:pt idx="0">
                  <c:v>Totale aziendale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5-42D9-8149-71DD3E3C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450479"/>
        <c:axId val="1424453359"/>
      </c:barChart>
      <c:catAx>
        <c:axId val="14244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4453359"/>
        <c:crosses val="autoZero"/>
        <c:auto val="1"/>
        <c:lblAlgn val="ctr"/>
        <c:lblOffset val="100"/>
        <c:noMultiLvlLbl val="0"/>
      </c:catAx>
      <c:valAx>
        <c:axId val="14244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44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F-49EC-977C-D41749C1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140000"/>
        <c:axId val="1723140480"/>
      </c:barChart>
      <c:catAx>
        <c:axId val="1723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40480"/>
        <c:crosses val="autoZero"/>
        <c:auto val="1"/>
        <c:lblAlgn val="ctr"/>
        <c:lblOffset val="100"/>
        <c:noMultiLvlLbl val="0"/>
      </c:catAx>
      <c:valAx>
        <c:axId val="1723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5629</xdr:rowOff>
    </xdr:from>
    <xdr:to>
      <xdr:col>4</xdr:col>
      <xdr:colOff>1283834</xdr:colOff>
      <xdr:row>27</xdr:row>
      <xdr:rowOff>179801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B2845F-17AE-AAEF-07F7-61F21227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25978</xdr:colOff>
      <xdr:row>30</xdr:row>
      <xdr:rowOff>20221</xdr:rowOff>
    </xdr:from>
    <xdr:to>
      <xdr:col>5</xdr:col>
      <xdr:colOff>2038</xdr:colOff>
      <xdr:row>43</xdr:row>
      <xdr:rowOff>154486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D739622-EDF1-ABF9-D2E4-E0853091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"/>
  <sheetViews>
    <sheetView tabSelected="1" zoomScale="55" zoomScaleNormal="55" workbookViewId="0">
      <selection activeCell="C5" sqref="C5"/>
    </sheetView>
  </sheetViews>
  <sheetFormatPr defaultColWidth="12.59765625" defaultRowHeight="15.75" customHeight="1" x14ac:dyDescent="0.35"/>
  <cols>
    <col min="1" max="1" width="18.265625" bestFit="1" customWidth="1"/>
    <col min="2" max="2" width="9.53125" bestFit="1" customWidth="1"/>
    <col min="3" max="3" width="8.59765625" bestFit="1" customWidth="1"/>
    <col min="4" max="4" width="9.53125" bestFit="1" customWidth="1"/>
    <col min="5" max="6" width="18.265625" bestFit="1" customWidth="1"/>
    <col min="7" max="7" width="16" bestFit="1" customWidth="1"/>
    <col min="8" max="8" width="15.1328125" bestFit="1" customWidth="1"/>
    <col min="9" max="9" width="13.53125" bestFit="1" customWidth="1"/>
  </cols>
  <sheetData>
    <row r="1" spans="1:22" ht="15.75" customHeight="1" x14ac:dyDescent="0.4">
      <c r="A1" s="5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8" t="s">
        <v>19</v>
      </c>
      <c r="G1" s="5" t="s">
        <v>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x14ac:dyDescent="0.3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  <c r="F2" s="2" t="s">
        <v>5</v>
      </c>
      <c r="G2" s="6">
        <f>SUMIF($A$2:$A$11,F2,$E$2:$E$11)</f>
        <v>25575</v>
      </c>
    </row>
    <row r="3" spans="1:22" ht="12.75" x14ac:dyDescent="0.3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  <c r="F3" s="2" t="s">
        <v>8</v>
      </c>
      <c r="G3" s="6">
        <f>SUMIF($A$2:$A$11,F3,$E$2:$E$11)</f>
        <v>31100</v>
      </c>
    </row>
    <row r="4" spans="1:22" ht="12.75" x14ac:dyDescent="0.3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  <c r="F4" s="2" t="s">
        <v>12</v>
      </c>
      <c r="G4" s="6">
        <f>SUMIF($A$2:$A$11,F4,$E$2:$E$11)</f>
        <v>37725</v>
      </c>
    </row>
    <row r="5" spans="1:22" ht="12.75" x14ac:dyDescent="0.3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  <c r="F5" s="2" t="s">
        <v>17</v>
      </c>
      <c r="G5" s="6">
        <f>SUMIF($A$2:$A$11,F5,$E$2:$E$11)</f>
        <v>13500</v>
      </c>
    </row>
    <row r="6" spans="1:22" ht="12.75" x14ac:dyDescent="0.3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  <c r="G6" s="6">
        <f>SUM(G2:G5)</f>
        <v>107900</v>
      </c>
    </row>
    <row r="7" spans="1:22" ht="12.75" x14ac:dyDescent="0.3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  <c r="G7" s="6"/>
    </row>
    <row r="8" spans="1:22" ht="12.75" x14ac:dyDescent="0.3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  <c r="G8" s="6"/>
    </row>
    <row r="9" spans="1:22" ht="12.75" x14ac:dyDescent="0.3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  <c r="G9" s="6"/>
    </row>
    <row r="10" spans="1:22" ht="12.75" x14ac:dyDescent="0.3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  <c r="G10" s="6"/>
    </row>
    <row r="11" spans="1:22" ht="12.75" x14ac:dyDescent="0.3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  <c r="G11" s="6"/>
    </row>
    <row r="12" spans="1:22" ht="15.75" customHeight="1" x14ac:dyDescent="0.35">
      <c r="E12" s="4">
        <f>SUM(E2:E11)</f>
        <v>107900</v>
      </c>
    </row>
    <row r="13" spans="1:22" ht="15.75" customHeight="1" x14ac:dyDescent="0.35">
      <c r="A13" s="2"/>
    </row>
  </sheetData>
  <pageMargins left="0.19685039370078741" right="0.19685039370078741" top="0.39370078740157483" bottom="0.39370078740157483" header="0.11811023622047245" footer="0.31496062992125984"/>
  <pageSetup paperSize="9" orientation="portrait" r:id="rId1"/>
  <headerFooter>
    <oddHeader>&amp;CSPESE RECENTI</oddHeader>
    <oddFooter>Pagina &amp;P</oddFooter>
  </headerFooter>
  <rowBreaks count="2" manualBreakCount="2">
    <brk id="13" max="16383" man="1"/>
    <brk id="29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Lascari</cp:lastModifiedBy>
  <cp:lastPrinted>2025-09-10T17:48:32Z</cp:lastPrinted>
  <dcterms:modified xsi:type="dcterms:W3CDTF">2025-09-10T17:48:46Z</dcterms:modified>
</cp:coreProperties>
</file>