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camp\Excel\data camp\EXCEL FUNDAMENTAL\Data Analysis in Excel\Datasets\"/>
    </mc:Choice>
  </mc:AlternateContent>
  <xr:revisionPtr revIDLastSave="0" documentId="13_ncr:1_{A6BEDA18-5733-41B8-948D-6E2D1F80FE27}" xr6:coauthVersionLast="47" xr6:coauthVersionMax="47" xr10:uidLastSave="{00000000-0000-0000-0000-000000000000}"/>
  <bookViews>
    <workbookView xWindow="-108" yWindow="-108" windowWidth="23256" windowHeight="12576" xr2:uid="{38735238-0B5C-964C-A829-70AFED0819BF}"/>
  </bookViews>
  <sheets>
    <sheet name="Account Sales History" sheetId="11" r:id="rId1"/>
    <sheet name="PivotTable" sheetId="12" r:id="rId2"/>
  </sheets>
  <definedNames>
    <definedName name="_xlnm._FilterDatabase" localSheetId="0" hidden="1">'Account Sales History'!$A$1:$P$9385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<sst xmlns="http://schemas.openxmlformats.org/spreadsheetml/2006/main" count="2236" uniqueCount="20">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</sst>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5834.586258796298" createdVersion="8" refreshedVersion="8" minRefreshableVersion="3" recordCount="2220" xr:uid="{733AC292-9998-482D-98B6-DFDA0FA45AF6}">
  <cacheSource type="worksheet">
    <worksheetSource ref="A1:M2221" sheet="Account Sales History"/>
  </cacheSource>
  <cacheFields count="13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/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/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/>
    </cacheField>
    <cacheField name="Sales Amount" numFmtId="0">
      <sharedItems containsSemiMixedTypes="0" containsString="0" containsNumber="1" containsInteger="1" minValue="0" maxValue="1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s v="Basic"/>
    <m/>
    <m/>
    <m/>
    <n v="0"/>
    <n v="12"/>
    <d v="2019-07-01T00:00:00"/>
    <d v="2020-03-01T00:00:00"/>
    <n v="8"/>
    <n v="15"/>
    <d v="2019-07-01T00:00:00"/>
    <n v="0"/>
  </r>
  <r>
    <n v="100001"/>
    <s v="Basic"/>
    <m/>
    <m/>
    <m/>
    <n v="0"/>
    <n v="11"/>
    <d v="2019-07-01T00:00:00"/>
    <d v="2020-03-01T00:00:00"/>
    <n v="8"/>
    <n v="15"/>
    <d v="2019-08-01T00:00:00"/>
    <n v="0"/>
  </r>
  <r>
    <n v="100001"/>
    <s v="Basic"/>
    <m/>
    <m/>
    <m/>
    <n v="0"/>
    <n v="11"/>
    <d v="2019-07-01T00:00:00"/>
    <d v="2020-03-01T00:00:00"/>
    <n v="8"/>
    <n v="15"/>
    <d v="2019-09-01T00:00:00"/>
    <n v="0"/>
  </r>
  <r>
    <n v="100001"/>
    <s v="Basic"/>
    <m/>
    <m/>
    <m/>
    <n v="0"/>
    <n v="9"/>
    <d v="2019-07-01T00:00:00"/>
    <d v="2020-03-01T00:00:00"/>
    <n v="8"/>
    <n v="15"/>
    <d v="2019-10-01T00:00:00"/>
    <n v="0"/>
  </r>
  <r>
    <n v="100001"/>
    <s v="Basic"/>
    <m/>
    <m/>
    <m/>
    <n v="0"/>
    <n v="11"/>
    <d v="2019-07-01T00:00:00"/>
    <d v="2020-03-01T00:00:00"/>
    <n v="8"/>
    <n v="15"/>
    <d v="2019-11-01T00:00:00"/>
    <n v="0"/>
  </r>
  <r>
    <n v="100001"/>
    <s v="Basic"/>
    <m/>
    <m/>
    <m/>
    <n v="0"/>
    <n v="12"/>
    <d v="2019-07-01T00:00:00"/>
    <d v="2020-03-01T00:00:00"/>
    <n v="8"/>
    <n v="15"/>
    <d v="2019-12-01T00:00:00"/>
    <n v="0"/>
  </r>
  <r>
    <n v="100001"/>
    <s v="Basic"/>
    <m/>
    <m/>
    <m/>
    <n v="0"/>
    <n v="9"/>
    <d v="2019-07-01T00:00:00"/>
    <d v="2020-03-01T00:00:00"/>
    <n v="8"/>
    <n v="15"/>
    <d v="2020-01-01T00:00:00"/>
    <n v="0"/>
  </r>
  <r>
    <n v="100001"/>
    <s v="Basic"/>
    <m/>
    <m/>
    <m/>
    <n v="0"/>
    <n v="11"/>
    <d v="2019-07-01T00:00:00"/>
    <d v="2020-03-01T00:00:00"/>
    <n v="8"/>
    <n v="15"/>
    <d v="2020-02-01T00:00:00"/>
    <n v="0"/>
  </r>
  <r>
    <n v="100001"/>
    <s v="Basic"/>
    <m/>
    <m/>
    <m/>
    <n v="0"/>
    <n v="12"/>
    <d v="2019-07-01T00:00:00"/>
    <d v="2020-03-01T00:00:00"/>
    <n v="8"/>
    <n v="15"/>
    <d v="2020-03-01T00:00:00"/>
    <n v="0"/>
  </r>
  <r>
    <n v="100002"/>
    <s v="Basic"/>
    <m/>
    <m/>
    <m/>
    <n v="0"/>
    <n v="2"/>
    <d v="2019-07-01T00:00:00"/>
    <d v="2021-04-01T00:00:00"/>
    <n v="21"/>
    <n v="2"/>
    <d v="2019-07-01T00:00:00"/>
    <n v="0"/>
  </r>
  <r>
    <n v="100002"/>
    <s v="Basic"/>
    <m/>
    <m/>
    <m/>
    <n v="0"/>
    <n v="2"/>
    <d v="2019-07-01T00:00:00"/>
    <d v="2021-04-01T00:00:00"/>
    <n v="21"/>
    <n v="2"/>
    <d v="2019-08-01T00:00:00"/>
    <n v="0"/>
  </r>
  <r>
    <n v="100002"/>
    <s v="Basic"/>
    <m/>
    <m/>
    <m/>
    <n v="0"/>
    <n v="2"/>
    <d v="2019-07-01T00:00:00"/>
    <d v="2021-04-01T00:00:00"/>
    <n v="21"/>
    <n v="2"/>
    <d v="2019-09-01T00:00:00"/>
    <n v="0"/>
  </r>
  <r>
    <n v="100002"/>
    <s v="Basic"/>
    <m/>
    <m/>
    <m/>
    <n v="0"/>
    <n v="1"/>
    <d v="2019-07-01T00:00:00"/>
    <d v="2021-04-01T00:00:00"/>
    <n v="21"/>
    <n v="2"/>
    <d v="2019-10-01T00:00:00"/>
    <n v="0"/>
  </r>
  <r>
    <n v="100002"/>
    <s v="Basic"/>
    <m/>
    <m/>
    <m/>
    <n v="0"/>
    <n v="2"/>
    <d v="2019-07-01T00:00:00"/>
    <d v="2021-04-01T00:00:00"/>
    <n v="21"/>
    <n v="2"/>
    <d v="2019-11-01T00:00:00"/>
    <n v="0"/>
  </r>
  <r>
    <n v="100002"/>
    <s v="Basic"/>
    <m/>
    <m/>
    <m/>
    <n v="0"/>
    <n v="2"/>
    <d v="2019-07-01T00:00:00"/>
    <d v="2021-04-01T00:00:00"/>
    <n v="21"/>
    <n v="2"/>
    <d v="2019-12-01T00:00:00"/>
    <n v="0"/>
  </r>
  <r>
    <n v="100002"/>
    <s v="Basic"/>
    <m/>
    <m/>
    <m/>
    <n v="0"/>
    <n v="2"/>
    <d v="2019-07-01T00:00:00"/>
    <d v="2021-04-01T00:00:00"/>
    <n v="21"/>
    <n v="2"/>
    <d v="2020-01-01T00:00:00"/>
    <n v="0"/>
  </r>
  <r>
    <n v="100002"/>
    <s v="Basic"/>
    <m/>
    <m/>
    <m/>
    <n v="0"/>
    <n v="2"/>
    <d v="2019-07-01T00:00:00"/>
    <d v="2021-04-01T00:00:00"/>
    <n v="21"/>
    <n v="2"/>
    <d v="2020-02-01T00:00:00"/>
    <n v="0"/>
  </r>
  <r>
    <n v="100002"/>
    <s v="Basic"/>
    <m/>
    <m/>
    <m/>
    <n v="0"/>
    <n v="2"/>
    <d v="2019-07-01T00:00:00"/>
    <d v="2021-04-01T00:00:00"/>
    <n v="21"/>
    <n v="2"/>
    <d v="2020-03-01T00:00:00"/>
    <n v="0"/>
  </r>
  <r>
    <n v="100002"/>
    <s v="Basic"/>
    <m/>
    <m/>
    <m/>
    <n v="0"/>
    <n v="2"/>
    <d v="2019-07-01T00:00:00"/>
    <d v="2021-04-01T00:00:00"/>
    <n v="21"/>
    <n v="2"/>
    <d v="2020-04-01T00:00:00"/>
    <n v="0"/>
  </r>
  <r>
    <n v="100002"/>
    <s v="Basic"/>
    <m/>
    <m/>
    <m/>
    <n v="0"/>
    <n v="2"/>
    <d v="2019-07-01T00:00:00"/>
    <d v="2021-04-01T00:00:00"/>
    <n v="21"/>
    <n v="2"/>
    <d v="2020-05-01T00:00:00"/>
    <n v="0"/>
  </r>
  <r>
    <n v="100002"/>
    <s v="Basic"/>
    <m/>
    <m/>
    <m/>
    <n v="0"/>
    <n v="2"/>
    <d v="2019-07-01T00:00:00"/>
    <d v="2021-04-01T00:00:00"/>
    <n v="21"/>
    <n v="2"/>
    <d v="2020-06-01T00:00:00"/>
    <n v="0"/>
  </r>
  <r>
    <n v="100002"/>
    <s v="Basic"/>
    <m/>
    <m/>
    <m/>
    <n v="0"/>
    <n v="1"/>
    <d v="2019-07-01T00:00:00"/>
    <d v="2021-04-01T00:00:00"/>
    <n v="21"/>
    <n v="2"/>
    <d v="2020-07-01T00:00:00"/>
    <n v="0"/>
  </r>
  <r>
    <n v="100002"/>
    <s v="Basic"/>
    <m/>
    <m/>
    <m/>
    <n v="0"/>
    <n v="2"/>
    <d v="2019-07-01T00:00:00"/>
    <d v="2021-04-01T00:00:00"/>
    <n v="21"/>
    <n v="2"/>
    <d v="2020-08-01T00:00:00"/>
    <n v="0"/>
  </r>
  <r>
    <n v="100002"/>
    <s v="Basic"/>
    <m/>
    <m/>
    <m/>
    <n v="0"/>
    <n v="2"/>
    <d v="2019-07-01T00:00:00"/>
    <d v="2021-04-01T00:00:00"/>
    <n v="21"/>
    <n v="2"/>
    <d v="2020-09-01T00:00:00"/>
    <n v="0"/>
  </r>
  <r>
    <n v="100002"/>
    <s v="Basic"/>
    <m/>
    <m/>
    <m/>
    <n v="0"/>
    <n v="2"/>
    <d v="2019-07-01T00:00:00"/>
    <d v="2021-04-01T00:00:00"/>
    <n v="21"/>
    <n v="2"/>
    <d v="2020-10-01T00:00:00"/>
    <n v="0"/>
  </r>
  <r>
    <n v="100002"/>
    <s v="Basic"/>
    <m/>
    <m/>
    <m/>
    <n v="0"/>
    <n v="2"/>
    <d v="2019-07-01T00:00:00"/>
    <d v="2021-04-01T00:00:00"/>
    <n v="21"/>
    <n v="2"/>
    <d v="2020-11-01T00:00:00"/>
    <n v="0"/>
  </r>
  <r>
    <n v="100002"/>
    <s v="Basic"/>
    <m/>
    <m/>
    <m/>
    <n v="0"/>
    <n v="2"/>
    <d v="2019-07-01T00:00:00"/>
    <d v="2021-04-01T00:00:00"/>
    <n v="21"/>
    <n v="2"/>
    <d v="2020-12-01T00:00:00"/>
    <n v="0"/>
  </r>
  <r>
    <n v="100002"/>
    <s v="Basic"/>
    <m/>
    <m/>
    <m/>
    <n v="0"/>
    <n v="2"/>
    <d v="2019-07-01T00:00:00"/>
    <d v="2021-04-01T00:00:00"/>
    <n v="21"/>
    <n v="2"/>
    <d v="2021-01-01T00:00:00"/>
    <n v="0"/>
  </r>
  <r>
    <n v="100002"/>
    <s v="Basic"/>
    <m/>
    <m/>
    <m/>
    <n v="0"/>
    <n v="2"/>
    <d v="2019-07-01T00:00:00"/>
    <d v="2021-04-01T00:00:00"/>
    <n v="21"/>
    <n v="2"/>
    <d v="2021-02-01T00:00:00"/>
    <n v="0"/>
  </r>
  <r>
    <n v="100002"/>
    <s v="Basic"/>
    <m/>
    <m/>
    <m/>
    <n v="0"/>
    <n v="2"/>
    <d v="2019-07-01T00:00:00"/>
    <d v="2021-04-01T00:00:00"/>
    <n v="21"/>
    <n v="2"/>
    <d v="2021-03-01T00:00:00"/>
    <n v="0"/>
  </r>
  <r>
    <n v="100002"/>
    <s v="Basic"/>
    <m/>
    <m/>
    <m/>
    <n v="0"/>
    <n v="2"/>
    <d v="2019-07-01T00:00:00"/>
    <d v="2021-04-01T00:00:00"/>
    <n v="21"/>
    <n v="2"/>
    <d v="2021-04-01T00:00:00"/>
    <n v="0"/>
  </r>
  <r>
    <n v="100003"/>
    <s v="Basic"/>
    <m/>
    <m/>
    <m/>
    <n v="0"/>
    <n v="5"/>
    <d v="2019-09-01T00:00:00"/>
    <d v="2020-04-01T00:00:00"/>
    <n v="7"/>
    <n v="14"/>
    <d v="2019-09-01T00:00:00"/>
    <n v="0"/>
  </r>
  <r>
    <n v="100003"/>
    <s v="Premium"/>
    <m/>
    <m/>
    <m/>
    <n v="2"/>
    <n v="4"/>
    <d v="2019-09-01T00:00:00"/>
    <d v="2020-04-01T00:00:00"/>
    <n v="7"/>
    <n v="14"/>
    <d v="2019-10-01T00:00:00"/>
    <n v="20"/>
  </r>
  <r>
    <n v="100003"/>
    <s v="Premium"/>
    <m/>
    <m/>
    <m/>
    <n v="4"/>
    <n v="5"/>
    <d v="2019-09-01T00:00:00"/>
    <d v="2020-04-01T00:00:00"/>
    <n v="7"/>
    <n v="14"/>
    <d v="2019-11-01T00:00:00"/>
    <n v="40"/>
  </r>
  <r>
    <n v="100003"/>
    <s v="Premium"/>
    <m/>
    <m/>
    <m/>
    <n v="4"/>
    <n v="5"/>
    <d v="2019-09-01T00:00:00"/>
    <d v="2020-04-01T00:00:00"/>
    <n v="7"/>
    <n v="14"/>
    <d v="2019-12-01T00:00:00"/>
    <n v="40"/>
  </r>
  <r>
    <n v="100003"/>
    <s v="Premium"/>
    <m/>
    <m/>
    <m/>
    <n v="4"/>
    <n v="6"/>
    <d v="2019-09-01T00:00:00"/>
    <d v="2020-04-01T00:00:00"/>
    <n v="7"/>
    <n v="14"/>
    <d v="2020-01-01T00:00:00"/>
    <n v="40"/>
  </r>
  <r>
    <n v="100003"/>
    <s v="Premium"/>
    <m/>
    <m/>
    <m/>
    <n v="4"/>
    <n v="5"/>
    <d v="2019-09-01T00:00:00"/>
    <d v="2020-04-01T00:00:00"/>
    <n v="7"/>
    <n v="14"/>
    <d v="2020-02-01T00:00:00"/>
    <n v="40"/>
  </r>
  <r>
    <n v="100003"/>
    <s v="Premium"/>
    <m/>
    <m/>
    <m/>
    <n v="4"/>
    <n v="6"/>
    <d v="2019-09-01T00:00:00"/>
    <d v="2020-04-01T00:00:00"/>
    <n v="7"/>
    <n v="14"/>
    <d v="2020-03-01T00:00:00"/>
    <n v="40"/>
  </r>
  <r>
    <n v="100003"/>
    <s v="Premium"/>
    <m/>
    <m/>
    <m/>
    <n v="4"/>
    <n v="5"/>
    <d v="2019-09-01T00:00:00"/>
    <d v="2020-04-01T00:00:00"/>
    <n v="7"/>
    <n v="14"/>
    <d v="2020-04-01T00:00:00"/>
    <n v="40"/>
  </r>
  <r>
    <n v="100004"/>
    <s v="Basic"/>
    <m/>
    <m/>
    <m/>
    <n v="0"/>
    <n v="7"/>
    <d v="2019-11-01T00:00:00"/>
    <d v="2020-09-01T00:00:00"/>
    <n v="10"/>
    <n v="9"/>
    <d v="2019-11-01T00:00:00"/>
    <n v="0"/>
  </r>
  <r>
    <n v="100004"/>
    <s v="Basic"/>
    <m/>
    <m/>
    <m/>
    <n v="0"/>
    <n v="7"/>
    <d v="2019-11-01T00:00:00"/>
    <d v="2020-09-01T00:00:00"/>
    <n v="10"/>
    <n v="9"/>
    <d v="2019-12-01T00:00:00"/>
    <n v="0"/>
  </r>
  <r>
    <n v="100004"/>
    <s v="Basic"/>
    <m/>
    <m/>
    <m/>
    <n v="0"/>
    <n v="7"/>
    <d v="2019-11-01T00:00:00"/>
    <d v="2020-09-01T00:00:00"/>
    <n v="10"/>
    <n v="9"/>
    <d v="2020-01-01T00:00:00"/>
    <n v="0"/>
  </r>
  <r>
    <n v="100004"/>
    <s v="Basic"/>
    <m/>
    <m/>
    <m/>
    <n v="0"/>
    <n v="8"/>
    <d v="2019-11-01T00:00:00"/>
    <d v="2020-09-01T00:00:00"/>
    <n v="10"/>
    <n v="9"/>
    <d v="2020-02-01T00:00:00"/>
    <n v="0"/>
  </r>
  <r>
    <n v="100004"/>
    <s v="Basic"/>
    <m/>
    <m/>
    <m/>
    <n v="0"/>
    <n v="9"/>
    <d v="2019-11-01T00:00:00"/>
    <d v="2020-09-01T00:00:00"/>
    <n v="10"/>
    <n v="9"/>
    <d v="2020-03-01T00:00:00"/>
    <n v="0"/>
  </r>
  <r>
    <n v="100004"/>
    <s v="Basic"/>
    <m/>
    <m/>
    <m/>
    <n v="0"/>
    <n v="7"/>
    <d v="2019-11-01T00:00:00"/>
    <d v="2020-09-01T00:00:00"/>
    <n v="10"/>
    <n v="9"/>
    <d v="2020-04-01T00:00:00"/>
    <n v="0"/>
  </r>
  <r>
    <n v="100004"/>
    <s v="Basic"/>
    <m/>
    <m/>
    <m/>
    <n v="0"/>
    <n v="7"/>
    <d v="2019-11-01T00:00:00"/>
    <d v="2020-09-01T00:00:00"/>
    <n v="10"/>
    <n v="9"/>
    <d v="2020-05-01T00:00:00"/>
    <n v="0"/>
  </r>
  <r>
    <n v="100004"/>
    <s v="Basic"/>
    <m/>
    <m/>
    <m/>
    <n v="0"/>
    <n v="7"/>
    <d v="2019-11-01T00:00:00"/>
    <d v="2020-09-01T00:00:00"/>
    <n v="10"/>
    <n v="9"/>
    <d v="2020-06-01T00:00:00"/>
    <n v="0"/>
  </r>
  <r>
    <n v="100004"/>
    <s v="Basic"/>
    <m/>
    <m/>
    <m/>
    <n v="0"/>
    <n v="7"/>
    <d v="2019-11-01T00:00:00"/>
    <d v="2020-09-01T00:00:00"/>
    <n v="10"/>
    <n v="9"/>
    <d v="2020-07-01T00:00:00"/>
    <n v="0"/>
  </r>
  <r>
    <n v="100004"/>
    <s v="Basic"/>
    <m/>
    <m/>
    <m/>
    <n v="0"/>
    <n v="9"/>
    <d v="2019-11-01T00:00:00"/>
    <d v="2020-09-01T00:00:00"/>
    <n v="10"/>
    <n v="9"/>
    <d v="2020-08-01T00:00:00"/>
    <n v="0"/>
  </r>
  <r>
    <n v="100004"/>
    <s v="Basic"/>
    <m/>
    <m/>
    <m/>
    <n v="0"/>
    <n v="7"/>
    <d v="2019-11-01T00:00:00"/>
    <d v="2020-09-01T00:00:00"/>
    <n v="10"/>
    <n v="9"/>
    <d v="2020-09-01T00:00:00"/>
    <n v="0"/>
  </r>
  <r>
    <n v="100005"/>
    <s v="Basic"/>
    <m/>
    <m/>
    <m/>
    <n v="0"/>
    <n v="47"/>
    <d v="2019-12-01T00:00:00"/>
    <d v="2021-07-01T00:00:00"/>
    <n v="19"/>
    <n v="0"/>
    <d v="2019-12-01T00:00:00"/>
    <n v="0"/>
  </r>
  <r>
    <n v="100005"/>
    <s v="Business"/>
    <m/>
    <m/>
    <m/>
    <n v="23"/>
    <n v="40"/>
    <d v="2019-12-01T00:00:00"/>
    <d v="2021-07-01T00:00:00"/>
    <n v="19"/>
    <n v="0"/>
    <d v="2020-01-01T00:00:00"/>
    <n v="575"/>
  </r>
  <r>
    <n v="100005"/>
    <s v="Business"/>
    <m/>
    <m/>
    <m/>
    <n v="37"/>
    <n v="32"/>
    <d v="2019-12-01T00:00:00"/>
    <d v="2021-07-01T00:00:00"/>
    <n v="19"/>
    <n v="0"/>
    <d v="2020-02-01T00:00:00"/>
    <n v="925"/>
  </r>
  <r>
    <n v="100005"/>
    <s v="Business"/>
    <m/>
    <m/>
    <m/>
    <n v="29"/>
    <n v="47"/>
    <d v="2019-12-01T00:00:00"/>
    <d v="2021-07-01T00:00:00"/>
    <n v="19"/>
    <n v="0"/>
    <d v="2020-03-01T00:00:00"/>
    <n v="725"/>
  </r>
  <r>
    <n v="100005"/>
    <s v="Business"/>
    <m/>
    <m/>
    <m/>
    <n v="37"/>
    <n v="44"/>
    <d v="2019-12-01T00:00:00"/>
    <d v="2021-07-01T00:00:00"/>
    <n v="19"/>
    <n v="0"/>
    <d v="2020-04-01T00:00:00"/>
    <n v="925"/>
  </r>
  <r>
    <n v="100005"/>
    <s v="Business"/>
    <m/>
    <m/>
    <m/>
    <n v="37"/>
    <n v="41"/>
    <d v="2019-12-01T00:00:00"/>
    <d v="2021-07-01T00:00:00"/>
    <n v="19"/>
    <n v="0"/>
    <d v="2020-05-01T00:00:00"/>
    <n v="925"/>
  </r>
  <r>
    <n v="100005"/>
    <s v="Business"/>
    <m/>
    <m/>
    <m/>
    <n v="37"/>
    <n v="53"/>
    <d v="2019-12-01T00:00:00"/>
    <d v="2021-07-01T00:00:00"/>
    <n v="19"/>
    <n v="0"/>
    <d v="2020-06-01T00:00:00"/>
    <n v="925"/>
  </r>
  <r>
    <n v="100005"/>
    <s v="Business"/>
    <m/>
    <m/>
    <m/>
    <n v="37"/>
    <n v="50"/>
    <d v="2019-12-01T00:00:00"/>
    <d v="2021-07-01T00:00:00"/>
    <n v="19"/>
    <n v="0"/>
    <d v="2020-07-01T00:00:00"/>
    <n v="925"/>
  </r>
  <r>
    <n v="100005"/>
    <s v="Business"/>
    <m/>
    <m/>
    <m/>
    <n v="37"/>
    <n v="47"/>
    <d v="2019-12-01T00:00:00"/>
    <d v="2021-07-01T00:00:00"/>
    <n v="19"/>
    <n v="0"/>
    <d v="2020-08-01T00:00:00"/>
    <n v="925"/>
  </r>
  <r>
    <n v="100005"/>
    <s v="Business"/>
    <m/>
    <m/>
    <m/>
    <n v="37"/>
    <n v="46"/>
    <d v="2019-12-01T00:00:00"/>
    <d v="2021-07-01T00:00:00"/>
    <n v="19"/>
    <n v="0"/>
    <d v="2020-09-01T00:00:00"/>
    <n v="925"/>
  </r>
  <r>
    <n v="100005"/>
    <s v="Business"/>
    <m/>
    <m/>
    <m/>
    <n v="37"/>
    <n v="42"/>
    <d v="2019-12-01T00:00:00"/>
    <d v="2021-07-01T00:00:00"/>
    <n v="19"/>
    <n v="0"/>
    <d v="2020-10-01T00:00:00"/>
    <n v="925"/>
  </r>
  <r>
    <n v="100005"/>
    <s v="Business"/>
    <m/>
    <m/>
    <m/>
    <n v="37"/>
    <n v="45"/>
    <d v="2019-12-01T00:00:00"/>
    <d v="2021-07-01T00:00:00"/>
    <n v="19"/>
    <n v="0"/>
    <d v="2020-11-01T00:00:00"/>
    <n v="925"/>
  </r>
  <r>
    <n v="100005"/>
    <s v="Business"/>
    <m/>
    <m/>
    <m/>
    <n v="37"/>
    <n v="46"/>
    <d v="2019-12-01T00:00:00"/>
    <d v="2021-07-01T00:00:00"/>
    <n v="19"/>
    <n v="0"/>
    <d v="2020-12-01T00:00:00"/>
    <n v="925"/>
  </r>
  <r>
    <n v="100005"/>
    <s v="Business"/>
    <m/>
    <m/>
    <m/>
    <n v="37"/>
    <n v="49"/>
    <d v="2019-12-01T00:00:00"/>
    <d v="2021-07-01T00:00:00"/>
    <n v="19"/>
    <n v="0"/>
    <d v="2021-01-01T00:00:00"/>
    <n v="925"/>
  </r>
  <r>
    <n v="100005"/>
    <s v="Business"/>
    <m/>
    <m/>
    <m/>
    <n v="37"/>
    <n v="34"/>
    <d v="2019-12-01T00:00:00"/>
    <d v="2021-07-01T00:00:00"/>
    <n v="19"/>
    <n v="0"/>
    <d v="2021-02-01T00:00:00"/>
    <n v="925"/>
  </r>
  <r>
    <n v="100005"/>
    <s v="Business"/>
    <m/>
    <m/>
    <m/>
    <n v="37"/>
    <n v="52"/>
    <d v="2019-12-01T00:00:00"/>
    <d v="2021-07-01T00:00:00"/>
    <n v="19"/>
    <n v="0"/>
    <d v="2021-03-01T00:00:00"/>
    <n v="925"/>
  </r>
  <r>
    <n v="100005"/>
    <s v="Business"/>
    <m/>
    <m/>
    <m/>
    <n v="37"/>
    <n v="48"/>
    <d v="2019-12-01T00:00:00"/>
    <d v="2021-07-01T00:00:00"/>
    <n v="19"/>
    <n v="0"/>
    <d v="2021-04-01T00:00:00"/>
    <n v="925"/>
  </r>
  <r>
    <n v="100005"/>
    <s v="Business"/>
    <m/>
    <m/>
    <m/>
    <n v="37"/>
    <n v="55"/>
    <d v="2019-12-01T00:00:00"/>
    <d v="2021-07-01T00:00:00"/>
    <n v="19"/>
    <n v="0"/>
    <d v="2021-05-01T00:00:00"/>
    <n v="925"/>
  </r>
  <r>
    <n v="100005"/>
    <s v="Business"/>
    <m/>
    <m/>
    <m/>
    <n v="37"/>
    <n v="43"/>
    <d v="2019-12-01T00:00:00"/>
    <d v="2021-07-01T00:00:00"/>
    <n v="19"/>
    <n v="0"/>
    <d v="2021-06-01T00:00:00"/>
    <n v="925"/>
  </r>
  <r>
    <n v="100006"/>
    <s v="Basic"/>
    <m/>
    <m/>
    <m/>
    <n v="0"/>
    <n v="5"/>
    <d v="2019-12-01T00:00:00"/>
    <d v="2021-04-01T00:00:00"/>
    <n v="16"/>
    <n v="2"/>
    <d v="2019-12-01T00:00:00"/>
    <n v="0"/>
  </r>
  <r>
    <n v="100006"/>
    <s v="Premium"/>
    <m/>
    <m/>
    <m/>
    <n v="3"/>
    <n v="8"/>
    <d v="2019-12-01T00:00:00"/>
    <d v="2021-04-01T00:00:00"/>
    <n v="16"/>
    <n v="2"/>
    <d v="2020-01-01T00:00:00"/>
    <n v="30"/>
  </r>
  <r>
    <n v="100006"/>
    <s v="Premium"/>
    <m/>
    <m/>
    <m/>
    <n v="5"/>
    <n v="6"/>
    <d v="2019-12-01T00:00:00"/>
    <d v="2021-04-01T00:00:00"/>
    <n v="16"/>
    <n v="2"/>
    <d v="2020-02-01T00:00:00"/>
    <n v="50"/>
  </r>
  <r>
    <n v="100006"/>
    <s v="Premium"/>
    <m/>
    <m/>
    <m/>
    <n v="5"/>
    <n v="7"/>
    <d v="2019-12-01T00:00:00"/>
    <d v="2021-04-01T00:00:00"/>
    <n v="16"/>
    <n v="2"/>
    <d v="2020-03-01T00:00:00"/>
    <n v="50"/>
  </r>
  <r>
    <n v="100006"/>
    <s v="Premium"/>
    <m/>
    <m/>
    <m/>
    <n v="5"/>
    <n v="7"/>
    <d v="2019-12-01T00:00:00"/>
    <d v="2021-04-01T00:00:00"/>
    <n v="16"/>
    <n v="2"/>
    <d v="2020-04-01T00:00:00"/>
    <n v="50"/>
  </r>
  <r>
    <n v="100006"/>
    <s v="Premium"/>
    <m/>
    <m/>
    <m/>
    <n v="5"/>
    <n v="5"/>
    <d v="2019-12-01T00:00:00"/>
    <d v="2021-04-01T00:00:00"/>
    <n v="16"/>
    <n v="2"/>
    <d v="2020-05-01T00:00:00"/>
    <n v="50"/>
  </r>
  <r>
    <n v="100006"/>
    <s v="Premium"/>
    <m/>
    <m/>
    <m/>
    <n v="5"/>
    <n v="6"/>
    <d v="2019-12-01T00:00:00"/>
    <d v="2021-04-01T00:00:00"/>
    <n v="16"/>
    <n v="2"/>
    <d v="2020-06-01T00:00:00"/>
    <n v="50"/>
  </r>
  <r>
    <n v="100006"/>
    <s v="Premium"/>
    <m/>
    <m/>
    <m/>
    <n v="5"/>
    <n v="4"/>
    <d v="2019-12-01T00:00:00"/>
    <d v="2021-04-01T00:00:00"/>
    <n v="16"/>
    <n v="2"/>
    <d v="2020-07-01T00:00:00"/>
    <n v="50"/>
  </r>
  <r>
    <n v="100006"/>
    <s v="Premium"/>
    <m/>
    <m/>
    <m/>
    <n v="5"/>
    <n v="7"/>
    <d v="2019-12-01T00:00:00"/>
    <d v="2021-04-01T00:00:00"/>
    <n v="16"/>
    <n v="2"/>
    <d v="2020-08-01T00:00:00"/>
    <n v="50"/>
  </r>
  <r>
    <n v="100006"/>
    <s v="Premium"/>
    <m/>
    <m/>
    <m/>
    <n v="5"/>
    <n v="6"/>
    <d v="2019-12-01T00:00:00"/>
    <d v="2021-04-01T00:00:00"/>
    <n v="16"/>
    <n v="2"/>
    <d v="2020-09-01T00:00:00"/>
    <n v="50"/>
  </r>
  <r>
    <n v="100006"/>
    <s v="Premium"/>
    <m/>
    <m/>
    <m/>
    <n v="5"/>
    <n v="7"/>
    <d v="2019-12-01T00:00:00"/>
    <d v="2021-04-01T00:00:00"/>
    <n v="16"/>
    <n v="2"/>
    <d v="2020-10-01T00:00:00"/>
    <n v="50"/>
  </r>
  <r>
    <n v="100006"/>
    <s v="Premium"/>
    <m/>
    <m/>
    <m/>
    <n v="5"/>
    <n v="7"/>
    <d v="2019-12-01T00:00:00"/>
    <d v="2021-04-01T00:00:00"/>
    <n v="16"/>
    <n v="2"/>
    <d v="2020-11-01T00:00:00"/>
    <n v="50"/>
  </r>
  <r>
    <n v="100006"/>
    <s v="Premium"/>
    <m/>
    <m/>
    <m/>
    <n v="5"/>
    <n v="6"/>
    <d v="2019-12-01T00:00:00"/>
    <d v="2021-04-01T00:00:00"/>
    <n v="16"/>
    <n v="2"/>
    <d v="2020-12-01T00:00:00"/>
    <n v="50"/>
  </r>
  <r>
    <n v="100006"/>
    <s v="Premium"/>
    <m/>
    <m/>
    <m/>
    <n v="5"/>
    <n v="7"/>
    <d v="2019-12-01T00:00:00"/>
    <d v="2021-04-01T00:00:00"/>
    <n v="16"/>
    <n v="2"/>
    <d v="2021-01-01T00:00:00"/>
    <n v="50"/>
  </r>
  <r>
    <n v="100006"/>
    <s v="Premium"/>
    <m/>
    <m/>
    <m/>
    <n v="5"/>
    <n v="6"/>
    <d v="2019-12-01T00:00:00"/>
    <d v="2021-04-01T00:00:00"/>
    <n v="16"/>
    <n v="2"/>
    <d v="2021-02-01T00:00:00"/>
    <n v="50"/>
  </r>
  <r>
    <n v="100006"/>
    <s v="Premium"/>
    <m/>
    <m/>
    <m/>
    <n v="5"/>
    <n v="6"/>
    <d v="2019-12-01T00:00:00"/>
    <d v="2021-04-01T00:00:00"/>
    <n v="16"/>
    <n v="2"/>
    <d v="2021-03-01T00:00:00"/>
    <n v="50"/>
  </r>
  <r>
    <n v="100006"/>
    <s v="Premium"/>
    <m/>
    <m/>
    <m/>
    <n v="5"/>
    <n v="6"/>
    <d v="2019-12-01T00:00:00"/>
    <d v="2021-04-01T00:00:00"/>
    <n v="16"/>
    <n v="2"/>
    <d v="2021-04-01T00:00:00"/>
    <n v="50"/>
  </r>
  <r>
    <n v="100007"/>
    <s v="Basic"/>
    <m/>
    <m/>
    <m/>
    <n v="0"/>
    <n v="555"/>
    <d v="2020-01-01T00:00:00"/>
    <d v="2021-07-01T00:00:00"/>
    <n v="18"/>
    <n v="0"/>
    <d v="2020-01-01T00:00:00"/>
    <n v="0"/>
  </r>
  <r>
    <n v="100007"/>
    <s v="Enterprise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s v="Enterprise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s v="Enterprise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s v="Enterprise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s v="Enterprise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s v="Enterprise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s v="Enterprise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s v="Enterprise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s v="Enterprise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s v="Enterprise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s v="Enterprise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s v="Enterprise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s v="Enterprise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s v="Enterprise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s v="Enterprise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s v="Enterprise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s v="Basic"/>
    <m/>
    <m/>
    <m/>
    <n v="0"/>
    <n v="2"/>
    <d v="2020-01-01T00:00:00"/>
    <d v="2021-07-01T00:00:00"/>
    <n v="18"/>
    <n v="0"/>
    <d v="2020-01-01T00:00:00"/>
    <n v="0"/>
  </r>
  <r>
    <n v="100008"/>
    <s v="Premium"/>
    <m/>
    <m/>
    <m/>
    <n v="1"/>
    <n v="2"/>
    <d v="2020-01-01T00:00:00"/>
    <d v="2021-07-01T00:00:00"/>
    <n v="18"/>
    <n v="0"/>
    <d v="2020-02-01T00:00:00"/>
    <n v="10"/>
  </r>
  <r>
    <n v="100008"/>
    <s v="Premium"/>
    <m/>
    <m/>
    <m/>
    <n v="1"/>
    <n v="2"/>
    <d v="2020-01-01T00:00:00"/>
    <d v="2021-07-01T00:00:00"/>
    <n v="18"/>
    <n v="0"/>
    <d v="2020-03-01T00:00:00"/>
    <n v="10"/>
  </r>
  <r>
    <n v="100008"/>
    <s v="Premium"/>
    <m/>
    <m/>
    <m/>
    <n v="1"/>
    <n v="2"/>
    <d v="2020-01-01T00:00:00"/>
    <d v="2021-07-01T00:00:00"/>
    <n v="18"/>
    <n v="0"/>
    <d v="2020-04-01T00:00:00"/>
    <n v="10"/>
  </r>
  <r>
    <n v="100008"/>
    <s v="Premium"/>
    <m/>
    <m/>
    <m/>
    <n v="1"/>
    <n v="2"/>
    <d v="2020-01-01T00:00:00"/>
    <d v="2021-07-01T00:00:00"/>
    <n v="18"/>
    <n v="0"/>
    <d v="2020-05-01T00:00:00"/>
    <n v="10"/>
  </r>
  <r>
    <n v="100008"/>
    <s v="Premium"/>
    <m/>
    <m/>
    <m/>
    <n v="1"/>
    <n v="2"/>
    <d v="2020-01-01T00:00:00"/>
    <d v="2021-07-01T00:00:00"/>
    <n v="18"/>
    <n v="0"/>
    <d v="2020-06-01T00:00:00"/>
    <n v="10"/>
  </r>
  <r>
    <n v="100008"/>
    <s v="Premium"/>
    <m/>
    <m/>
    <m/>
    <n v="1"/>
    <n v="2"/>
    <d v="2020-01-01T00:00:00"/>
    <d v="2021-07-01T00:00:00"/>
    <n v="18"/>
    <n v="0"/>
    <d v="2020-07-01T00:00:00"/>
    <n v="10"/>
  </r>
  <r>
    <n v="100008"/>
    <s v="Premium"/>
    <m/>
    <m/>
    <m/>
    <n v="1"/>
    <n v="2"/>
    <d v="2020-01-01T00:00:00"/>
    <d v="2021-07-01T00:00:00"/>
    <n v="18"/>
    <n v="0"/>
    <d v="2020-08-01T00:00:00"/>
    <n v="10"/>
  </r>
  <r>
    <n v="100008"/>
    <s v="Premium"/>
    <m/>
    <m/>
    <m/>
    <n v="1"/>
    <n v="2"/>
    <d v="2020-01-01T00:00:00"/>
    <d v="2021-07-01T00:00:00"/>
    <n v="18"/>
    <n v="0"/>
    <d v="2020-09-01T00:00:00"/>
    <n v="10"/>
  </r>
  <r>
    <n v="100008"/>
    <s v="Premium"/>
    <m/>
    <m/>
    <m/>
    <n v="1"/>
    <n v="1"/>
    <d v="2020-01-01T00:00:00"/>
    <d v="2021-07-01T00:00:00"/>
    <n v="18"/>
    <n v="0"/>
    <d v="2020-10-01T00:00:00"/>
    <n v="10"/>
  </r>
  <r>
    <n v="100008"/>
    <s v="Premium"/>
    <m/>
    <m/>
    <m/>
    <n v="1"/>
    <n v="2"/>
    <d v="2020-01-01T00:00:00"/>
    <d v="2021-07-01T00:00:00"/>
    <n v="18"/>
    <n v="0"/>
    <d v="2020-11-01T00:00:00"/>
    <n v="10"/>
  </r>
  <r>
    <n v="100008"/>
    <s v="Premium"/>
    <m/>
    <m/>
    <m/>
    <n v="1"/>
    <n v="2"/>
    <d v="2020-01-01T00:00:00"/>
    <d v="2021-07-01T00:00:00"/>
    <n v="18"/>
    <n v="0"/>
    <d v="2020-12-01T00:00:00"/>
    <n v="10"/>
  </r>
  <r>
    <n v="100008"/>
    <s v="Premium"/>
    <m/>
    <m/>
    <m/>
    <n v="1"/>
    <n v="1"/>
    <d v="2020-01-01T00:00:00"/>
    <d v="2021-07-01T00:00:00"/>
    <n v="18"/>
    <n v="0"/>
    <d v="2021-01-01T00:00:00"/>
    <n v="10"/>
  </r>
  <r>
    <n v="100008"/>
    <s v="Premium"/>
    <m/>
    <m/>
    <m/>
    <n v="1"/>
    <n v="1"/>
    <d v="2020-01-01T00:00:00"/>
    <d v="2021-07-01T00:00:00"/>
    <n v="18"/>
    <n v="0"/>
    <d v="2021-02-01T00:00:00"/>
    <n v="10"/>
  </r>
  <r>
    <n v="100008"/>
    <s v="Premium"/>
    <m/>
    <m/>
    <m/>
    <n v="1"/>
    <n v="2"/>
    <d v="2020-01-01T00:00:00"/>
    <d v="2021-07-01T00:00:00"/>
    <n v="18"/>
    <n v="0"/>
    <d v="2021-03-01T00:00:00"/>
    <n v="10"/>
  </r>
  <r>
    <n v="100008"/>
    <s v="Premium"/>
    <m/>
    <m/>
    <m/>
    <n v="1"/>
    <n v="2"/>
    <d v="2020-01-01T00:00:00"/>
    <d v="2021-07-01T00:00:00"/>
    <n v="18"/>
    <n v="0"/>
    <d v="2021-04-01T00:00:00"/>
    <n v="10"/>
  </r>
  <r>
    <n v="100008"/>
    <s v="Premium"/>
    <m/>
    <m/>
    <m/>
    <n v="1"/>
    <n v="2"/>
    <d v="2020-01-01T00:00:00"/>
    <d v="2021-07-01T00:00:00"/>
    <n v="18"/>
    <n v="0"/>
    <d v="2021-05-01T00:00:00"/>
    <n v="10"/>
  </r>
  <r>
    <n v="100008"/>
    <s v="Premium"/>
    <m/>
    <m/>
    <m/>
    <n v="1"/>
    <n v="2"/>
    <d v="2020-01-01T00:00:00"/>
    <d v="2021-07-01T00:00:00"/>
    <n v="18"/>
    <n v="0"/>
    <d v="2021-06-01T00:00:00"/>
    <n v="10"/>
  </r>
  <r>
    <n v="100009"/>
    <s v="Basic"/>
    <m/>
    <m/>
    <m/>
    <n v="0"/>
    <n v="58"/>
    <d v="2020-02-01T00:00:00"/>
    <d v="2021-07-01T00:00:00"/>
    <n v="17"/>
    <n v="0"/>
    <d v="2020-02-01T00:00:00"/>
    <n v="0"/>
  </r>
  <r>
    <n v="100009"/>
    <s v="Business"/>
    <m/>
    <m/>
    <m/>
    <n v="15"/>
    <n v="63"/>
    <d v="2020-02-01T00:00:00"/>
    <d v="2021-07-01T00:00:00"/>
    <n v="17"/>
    <n v="0"/>
    <d v="2020-03-01T00:00:00"/>
    <n v="375"/>
  </r>
  <r>
    <n v="100009"/>
    <s v="Business"/>
    <m/>
    <m/>
    <m/>
    <n v="38"/>
    <n v="56"/>
    <d v="2020-02-01T00:00:00"/>
    <d v="2021-07-01T00:00:00"/>
    <n v="17"/>
    <n v="0"/>
    <d v="2020-04-01T00:00:00"/>
    <n v="950"/>
  </r>
  <r>
    <n v="100009"/>
    <s v="Business"/>
    <m/>
    <m/>
    <m/>
    <n v="44"/>
    <n v="53"/>
    <d v="2020-02-01T00:00:00"/>
    <d v="2021-07-01T00:00:00"/>
    <n v="17"/>
    <n v="0"/>
    <d v="2020-05-01T00:00:00"/>
    <n v="1100"/>
  </r>
  <r>
    <n v="100009"/>
    <s v="Business"/>
    <m/>
    <m/>
    <m/>
    <n v="52"/>
    <n v="74"/>
    <d v="2020-02-01T00:00:00"/>
    <d v="2021-07-01T00:00:00"/>
    <n v="17"/>
    <n v="0"/>
    <d v="2020-06-01T00:00:00"/>
    <n v="1300"/>
  </r>
  <r>
    <n v="100009"/>
    <s v="Business"/>
    <m/>
    <m/>
    <m/>
    <n v="52"/>
    <n v="64"/>
    <d v="2020-02-01T00:00:00"/>
    <d v="2021-07-01T00:00:00"/>
    <n v="17"/>
    <n v="0"/>
    <d v="2020-07-01T00:00:00"/>
    <n v="1300"/>
  </r>
  <r>
    <n v="100009"/>
    <s v="Business"/>
    <m/>
    <m/>
    <m/>
    <n v="52"/>
    <n v="51"/>
    <d v="2020-02-01T00:00:00"/>
    <d v="2021-07-01T00:00:00"/>
    <n v="17"/>
    <n v="0"/>
    <d v="2020-08-01T00:00:00"/>
    <n v="1300"/>
  </r>
  <r>
    <n v="100009"/>
    <s v="Business"/>
    <m/>
    <m/>
    <m/>
    <n v="52"/>
    <n v="63"/>
    <d v="2020-02-01T00:00:00"/>
    <d v="2021-07-01T00:00:00"/>
    <n v="17"/>
    <n v="0"/>
    <d v="2020-09-01T00:00:00"/>
    <n v="1300"/>
  </r>
  <r>
    <n v="100009"/>
    <s v="Business"/>
    <m/>
    <m/>
    <m/>
    <n v="52"/>
    <n v="62"/>
    <d v="2020-02-01T00:00:00"/>
    <d v="2021-07-01T00:00:00"/>
    <n v="17"/>
    <n v="0"/>
    <d v="2020-10-01T00:00:00"/>
    <n v="1300"/>
  </r>
  <r>
    <n v="100009"/>
    <s v="Business"/>
    <m/>
    <m/>
    <m/>
    <n v="52"/>
    <n v="59"/>
    <d v="2020-02-01T00:00:00"/>
    <d v="2021-07-01T00:00:00"/>
    <n v="17"/>
    <n v="0"/>
    <d v="2020-11-01T00:00:00"/>
    <n v="1300"/>
  </r>
  <r>
    <n v="100009"/>
    <s v="Business"/>
    <m/>
    <m/>
    <m/>
    <n v="52"/>
    <n v="66"/>
    <d v="2020-02-01T00:00:00"/>
    <d v="2021-07-01T00:00:00"/>
    <n v="17"/>
    <n v="0"/>
    <d v="2020-12-01T00:00:00"/>
    <n v="1300"/>
  </r>
  <r>
    <n v="100009"/>
    <s v="Business"/>
    <m/>
    <m/>
    <m/>
    <n v="52"/>
    <n v="56"/>
    <d v="2020-02-01T00:00:00"/>
    <d v="2021-07-01T00:00:00"/>
    <n v="17"/>
    <n v="0"/>
    <d v="2021-01-01T00:00:00"/>
    <n v="1300"/>
  </r>
  <r>
    <n v="100009"/>
    <s v="Business"/>
    <m/>
    <m/>
    <m/>
    <n v="52"/>
    <n v="62"/>
    <d v="2020-02-01T00:00:00"/>
    <d v="2021-07-01T00:00:00"/>
    <n v="17"/>
    <n v="0"/>
    <d v="2021-02-01T00:00:00"/>
    <n v="1300"/>
  </r>
  <r>
    <n v="100009"/>
    <s v="Business"/>
    <m/>
    <m/>
    <m/>
    <n v="52"/>
    <n v="61"/>
    <d v="2020-02-01T00:00:00"/>
    <d v="2021-07-01T00:00:00"/>
    <n v="17"/>
    <n v="0"/>
    <d v="2021-03-01T00:00:00"/>
    <n v="1300"/>
  </r>
  <r>
    <n v="100009"/>
    <s v="Business"/>
    <m/>
    <m/>
    <m/>
    <n v="52"/>
    <n v="64"/>
    <d v="2020-02-01T00:00:00"/>
    <d v="2021-07-01T00:00:00"/>
    <n v="17"/>
    <n v="0"/>
    <d v="2021-04-01T00:00:00"/>
    <n v="1300"/>
  </r>
  <r>
    <n v="100009"/>
    <s v="Business"/>
    <m/>
    <m/>
    <m/>
    <n v="52"/>
    <n v="63"/>
    <d v="2020-02-01T00:00:00"/>
    <d v="2021-07-01T00:00:00"/>
    <n v="17"/>
    <n v="0"/>
    <d v="2021-05-01T00:00:00"/>
    <n v="1300"/>
  </r>
  <r>
    <n v="100009"/>
    <s v="Business"/>
    <m/>
    <m/>
    <m/>
    <n v="52"/>
    <n v="53"/>
    <d v="2020-02-01T00:00:00"/>
    <d v="2021-07-01T00:00:00"/>
    <n v="17"/>
    <n v="0"/>
    <d v="2021-06-01T00:00:00"/>
    <n v="1300"/>
  </r>
  <r>
    <n v="100010"/>
    <s v="Basic"/>
    <m/>
    <m/>
    <m/>
    <n v="0"/>
    <n v="2"/>
    <d v="2020-02-01T00:00:00"/>
    <d v="2020-09-01T00:00:00"/>
    <n v="7"/>
    <n v="9"/>
    <d v="2020-02-01T00:00:00"/>
    <n v="0"/>
  </r>
  <r>
    <n v="100010"/>
    <s v="Basic"/>
    <m/>
    <m/>
    <m/>
    <n v="0"/>
    <n v="2"/>
    <d v="2020-02-01T00:00:00"/>
    <d v="2020-09-01T00:00:00"/>
    <n v="7"/>
    <n v="9"/>
    <d v="2020-03-01T00:00:00"/>
    <n v="0"/>
  </r>
  <r>
    <n v="100010"/>
    <s v="Basic"/>
    <m/>
    <m/>
    <m/>
    <n v="0"/>
    <n v="2"/>
    <d v="2020-02-01T00:00:00"/>
    <d v="2020-09-01T00:00:00"/>
    <n v="7"/>
    <n v="9"/>
    <d v="2020-04-01T00:00:00"/>
    <n v="0"/>
  </r>
  <r>
    <n v="100010"/>
    <s v="Basic"/>
    <m/>
    <m/>
    <m/>
    <n v="0"/>
    <n v="2"/>
    <d v="2020-02-01T00:00:00"/>
    <d v="2020-09-01T00:00:00"/>
    <n v="7"/>
    <n v="9"/>
    <d v="2020-05-01T00:00:00"/>
    <n v="0"/>
  </r>
  <r>
    <n v="100010"/>
    <s v="Basic"/>
    <m/>
    <m/>
    <m/>
    <n v="0"/>
    <n v="2"/>
    <d v="2020-02-01T00:00:00"/>
    <d v="2020-09-01T00:00:00"/>
    <n v="7"/>
    <n v="9"/>
    <d v="2020-06-01T00:00:00"/>
    <n v="0"/>
  </r>
  <r>
    <n v="100010"/>
    <s v="Basic"/>
    <m/>
    <m/>
    <m/>
    <n v="0"/>
    <n v="2"/>
    <d v="2020-02-01T00:00:00"/>
    <d v="2020-09-01T00:00:00"/>
    <n v="7"/>
    <n v="9"/>
    <d v="2020-07-01T00:00:00"/>
    <n v="0"/>
  </r>
  <r>
    <n v="100010"/>
    <s v="Basic"/>
    <m/>
    <m/>
    <m/>
    <n v="0"/>
    <n v="2"/>
    <d v="2020-02-01T00:00:00"/>
    <d v="2020-09-01T00:00:00"/>
    <n v="7"/>
    <n v="9"/>
    <d v="2020-08-01T00:00:00"/>
    <n v="0"/>
  </r>
  <r>
    <n v="100010"/>
    <s v="Basic"/>
    <m/>
    <m/>
    <m/>
    <n v="0"/>
    <n v="2"/>
    <d v="2020-02-01T00:00:00"/>
    <d v="2020-09-01T00:00:00"/>
    <n v="7"/>
    <n v="9"/>
    <d v="2020-09-01T00:00:00"/>
    <n v="0"/>
  </r>
  <r>
    <n v="100011"/>
    <s v="Basic"/>
    <m/>
    <m/>
    <m/>
    <n v="0"/>
    <n v="42"/>
    <d v="2020-03-01T00:00:00"/>
    <d v="2021-07-01T00:00:00"/>
    <n v="16"/>
    <n v="0"/>
    <d v="2020-03-01T00:00:00"/>
    <n v="0"/>
  </r>
  <r>
    <n v="100011"/>
    <s v="Business"/>
    <m/>
    <m/>
    <m/>
    <n v="32"/>
    <n v="51"/>
    <d v="2020-03-01T00:00:00"/>
    <d v="2021-07-01T00:00:00"/>
    <n v="16"/>
    <n v="0"/>
    <d v="2020-04-01T00:00:00"/>
    <n v="800"/>
  </r>
  <r>
    <n v="100011"/>
    <s v="Business"/>
    <m/>
    <m/>
    <m/>
    <n v="23"/>
    <n v="48"/>
    <d v="2020-03-01T00:00:00"/>
    <d v="2021-07-01T00:00:00"/>
    <n v="16"/>
    <n v="0"/>
    <d v="2020-05-01T00:00:00"/>
    <n v="575"/>
  </r>
  <r>
    <n v="100011"/>
    <s v="Business"/>
    <m/>
    <m/>
    <m/>
    <n v="37"/>
    <n v="39"/>
    <d v="2020-03-01T00:00:00"/>
    <d v="2021-07-01T00:00:00"/>
    <n v="16"/>
    <n v="0"/>
    <d v="2020-06-01T00:00:00"/>
    <n v="925"/>
  </r>
  <r>
    <n v="100011"/>
    <s v="Business"/>
    <m/>
    <m/>
    <m/>
    <n v="37"/>
    <n v="47"/>
    <d v="2020-03-01T00:00:00"/>
    <d v="2021-07-01T00:00:00"/>
    <n v="16"/>
    <n v="0"/>
    <d v="2020-07-01T00:00:00"/>
    <n v="925"/>
  </r>
  <r>
    <n v="100011"/>
    <s v="Business"/>
    <m/>
    <m/>
    <m/>
    <n v="37"/>
    <n v="44"/>
    <d v="2020-03-01T00:00:00"/>
    <d v="2021-07-01T00:00:00"/>
    <n v="16"/>
    <n v="0"/>
    <d v="2020-08-01T00:00:00"/>
    <n v="925"/>
  </r>
  <r>
    <n v="100011"/>
    <s v="Business"/>
    <m/>
    <m/>
    <m/>
    <n v="37"/>
    <n v="44"/>
    <d v="2020-03-01T00:00:00"/>
    <d v="2021-07-01T00:00:00"/>
    <n v="16"/>
    <n v="0"/>
    <d v="2020-09-01T00:00:00"/>
    <n v="925"/>
  </r>
  <r>
    <n v="100011"/>
    <s v="Business"/>
    <m/>
    <m/>
    <m/>
    <n v="37"/>
    <n v="44"/>
    <d v="2020-03-01T00:00:00"/>
    <d v="2021-07-01T00:00:00"/>
    <n v="16"/>
    <n v="0"/>
    <d v="2020-10-01T00:00:00"/>
    <n v="925"/>
  </r>
  <r>
    <n v="100011"/>
    <s v="Business"/>
    <m/>
    <m/>
    <m/>
    <n v="37"/>
    <n v="49"/>
    <d v="2020-03-01T00:00:00"/>
    <d v="2021-07-01T00:00:00"/>
    <n v="16"/>
    <n v="0"/>
    <d v="2020-11-01T00:00:00"/>
    <n v="925"/>
  </r>
  <r>
    <n v="100011"/>
    <s v="Business"/>
    <m/>
    <m/>
    <m/>
    <n v="37"/>
    <n v="39"/>
    <d v="2020-03-01T00:00:00"/>
    <d v="2021-07-01T00:00:00"/>
    <n v="16"/>
    <n v="0"/>
    <d v="2020-12-01T00:00:00"/>
    <n v="925"/>
  </r>
  <r>
    <n v="100011"/>
    <s v="Business"/>
    <m/>
    <m/>
    <m/>
    <n v="37"/>
    <n v="47"/>
    <d v="2020-03-01T00:00:00"/>
    <d v="2021-07-01T00:00:00"/>
    <n v="16"/>
    <n v="0"/>
    <d v="2021-01-01T00:00:00"/>
    <n v="925"/>
  </r>
  <r>
    <n v="100011"/>
    <s v="Business"/>
    <m/>
    <m/>
    <m/>
    <n v="37"/>
    <n v="49"/>
    <d v="2020-03-01T00:00:00"/>
    <d v="2021-07-01T00:00:00"/>
    <n v="16"/>
    <n v="0"/>
    <d v="2021-02-01T00:00:00"/>
    <n v="925"/>
  </r>
  <r>
    <n v="100011"/>
    <s v="Business"/>
    <m/>
    <m/>
    <m/>
    <n v="37"/>
    <n v="34"/>
    <d v="2020-03-01T00:00:00"/>
    <d v="2021-07-01T00:00:00"/>
    <n v="16"/>
    <n v="0"/>
    <d v="2021-03-01T00:00:00"/>
    <n v="925"/>
  </r>
  <r>
    <n v="100011"/>
    <s v="Business"/>
    <m/>
    <m/>
    <m/>
    <n v="37"/>
    <n v="39"/>
    <d v="2020-03-01T00:00:00"/>
    <d v="2021-07-01T00:00:00"/>
    <n v="16"/>
    <n v="0"/>
    <d v="2021-04-01T00:00:00"/>
    <n v="925"/>
  </r>
  <r>
    <n v="100011"/>
    <s v="Business"/>
    <m/>
    <m/>
    <m/>
    <n v="37"/>
    <n v="43"/>
    <d v="2020-03-01T00:00:00"/>
    <d v="2021-07-01T00:00:00"/>
    <n v="16"/>
    <n v="0"/>
    <d v="2021-05-01T00:00:00"/>
    <n v="925"/>
  </r>
  <r>
    <n v="100011"/>
    <s v="Business"/>
    <m/>
    <m/>
    <m/>
    <n v="37"/>
    <n v="41"/>
    <d v="2020-03-01T00:00:00"/>
    <d v="2021-07-01T00:00:00"/>
    <n v="16"/>
    <n v="0"/>
    <d v="2021-06-01T00:00:00"/>
    <n v="925"/>
  </r>
  <r>
    <n v="100012"/>
    <s v="Basic"/>
    <m/>
    <m/>
    <m/>
    <n v="0"/>
    <n v="40"/>
    <d v="2020-03-01T00:00:00"/>
    <d v="2021-07-01T00:00:00"/>
    <n v="16"/>
    <n v="0"/>
    <d v="2020-03-01T00:00:00"/>
    <n v="0"/>
  </r>
  <r>
    <n v="100012"/>
    <s v="Premium"/>
    <m/>
    <m/>
    <m/>
    <n v="32"/>
    <n v="41"/>
    <d v="2020-03-01T00:00:00"/>
    <d v="2021-07-01T00:00:00"/>
    <n v="16"/>
    <n v="0"/>
    <d v="2020-04-01T00:00:00"/>
    <n v="320"/>
  </r>
  <r>
    <n v="100012"/>
    <s v="Premium"/>
    <m/>
    <m/>
    <m/>
    <n v="23"/>
    <n v="37"/>
    <d v="2020-03-01T00:00:00"/>
    <d v="2021-07-01T00:00:00"/>
    <n v="16"/>
    <n v="0"/>
    <d v="2020-05-01T00:00:00"/>
    <n v="230"/>
  </r>
  <r>
    <n v="100012"/>
    <s v="Premium"/>
    <m/>
    <m/>
    <m/>
    <n v="30"/>
    <n v="45"/>
    <d v="2020-03-01T00:00:00"/>
    <d v="2021-07-01T00:00:00"/>
    <n v="16"/>
    <n v="0"/>
    <d v="2020-06-01T00:00:00"/>
    <n v="300"/>
  </r>
  <r>
    <n v="100012"/>
    <s v="Premium"/>
    <m/>
    <m/>
    <m/>
    <n v="32"/>
    <n v="41"/>
    <d v="2020-03-01T00:00:00"/>
    <d v="2021-07-01T00:00:00"/>
    <n v="16"/>
    <n v="0"/>
    <d v="2020-07-01T00:00:00"/>
    <n v="320"/>
  </r>
  <r>
    <n v="100012"/>
    <s v="Premium"/>
    <m/>
    <m/>
    <m/>
    <n v="32"/>
    <n v="33"/>
    <d v="2020-03-01T00:00:00"/>
    <d v="2021-07-01T00:00:00"/>
    <n v="16"/>
    <n v="0"/>
    <d v="2020-08-01T00:00:00"/>
    <n v="320"/>
  </r>
  <r>
    <n v="100012"/>
    <s v="Premium"/>
    <m/>
    <m/>
    <m/>
    <n v="32"/>
    <n v="48"/>
    <d v="2020-03-01T00:00:00"/>
    <d v="2021-07-01T00:00:00"/>
    <n v="16"/>
    <n v="0"/>
    <d v="2020-09-01T00:00:00"/>
    <n v="320"/>
  </r>
  <r>
    <n v="100012"/>
    <s v="Premium"/>
    <m/>
    <m/>
    <m/>
    <n v="32"/>
    <n v="39"/>
    <d v="2020-03-01T00:00:00"/>
    <d v="2021-07-01T00:00:00"/>
    <n v="16"/>
    <n v="0"/>
    <d v="2020-10-01T00:00:00"/>
    <n v="320"/>
  </r>
  <r>
    <n v="100012"/>
    <s v="Premium"/>
    <m/>
    <m/>
    <m/>
    <n v="32"/>
    <n v="37"/>
    <d v="2020-03-01T00:00:00"/>
    <d v="2021-07-01T00:00:00"/>
    <n v="16"/>
    <n v="0"/>
    <d v="2020-11-01T00:00:00"/>
    <n v="320"/>
  </r>
  <r>
    <n v="100012"/>
    <s v="Premium"/>
    <m/>
    <m/>
    <m/>
    <n v="32"/>
    <n v="42"/>
    <d v="2020-03-01T00:00:00"/>
    <d v="2021-07-01T00:00:00"/>
    <n v="16"/>
    <n v="0"/>
    <d v="2020-12-01T00:00:00"/>
    <n v="320"/>
  </r>
  <r>
    <n v="100012"/>
    <s v="Premium"/>
    <m/>
    <m/>
    <m/>
    <n v="32"/>
    <n v="37"/>
    <d v="2020-03-01T00:00:00"/>
    <d v="2021-07-01T00:00:00"/>
    <n v="16"/>
    <n v="0"/>
    <d v="2021-01-01T00:00:00"/>
    <n v="320"/>
  </r>
  <r>
    <n v="100012"/>
    <s v="Premium"/>
    <m/>
    <m/>
    <m/>
    <n v="32"/>
    <n v="30"/>
    <d v="2020-03-01T00:00:00"/>
    <d v="2021-07-01T00:00:00"/>
    <n v="16"/>
    <n v="0"/>
    <d v="2021-02-01T00:00:00"/>
    <n v="320"/>
  </r>
  <r>
    <n v="100012"/>
    <s v="Premium"/>
    <m/>
    <m/>
    <m/>
    <n v="32"/>
    <n v="41"/>
    <d v="2020-03-01T00:00:00"/>
    <d v="2021-07-01T00:00:00"/>
    <n v="16"/>
    <n v="0"/>
    <d v="2021-03-01T00:00:00"/>
    <n v="320"/>
  </r>
  <r>
    <n v="100012"/>
    <s v="Premium"/>
    <m/>
    <m/>
    <m/>
    <n v="32"/>
    <n v="41"/>
    <d v="2020-03-01T00:00:00"/>
    <d v="2021-07-01T00:00:00"/>
    <n v="16"/>
    <n v="0"/>
    <d v="2021-04-01T00:00:00"/>
    <n v="320"/>
  </r>
  <r>
    <n v="100012"/>
    <s v="Premium"/>
    <m/>
    <m/>
    <m/>
    <n v="32"/>
    <n v="39"/>
    <d v="2020-03-01T00:00:00"/>
    <d v="2021-07-01T00:00:00"/>
    <n v="16"/>
    <n v="0"/>
    <d v="2021-05-01T00:00:00"/>
    <n v="320"/>
  </r>
  <r>
    <n v="100012"/>
    <s v="Premium"/>
    <m/>
    <m/>
    <m/>
    <n v="32"/>
    <n v="39"/>
    <d v="2020-03-01T00:00:00"/>
    <d v="2021-07-01T00:00:00"/>
    <n v="16"/>
    <n v="0"/>
    <d v="2021-06-01T00:00:00"/>
    <n v="320"/>
  </r>
  <r>
    <n v="100013"/>
    <s v="Basic"/>
    <m/>
    <m/>
    <m/>
    <n v="0"/>
    <n v="13"/>
    <d v="2020-03-01T00:00:00"/>
    <d v="2021-03-01T00:00:00"/>
    <n v="12"/>
    <n v="3"/>
    <d v="2020-03-01T00:00:00"/>
    <n v="0"/>
  </r>
  <r>
    <n v="100013"/>
    <s v="Premium"/>
    <m/>
    <m/>
    <m/>
    <n v="4"/>
    <n v="13"/>
    <d v="2020-03-01T00:00:00"/>
    <d v="2021-03-01T00:00:00"/>
    <n v="12"/>
    <n v="3"/>
    <d v="2020-04-01T00:00:00"/>
    <n v="40"/>
  </r>
  <r>
    <n v="100013"/>
    <s v="Premium"/>
    <m/>
    <m/>
    <m/>
    <n v="11"/>
    <n v="14"/>
    <d v="2020-03-01T00:00:00"/>
    <d v="2021-03-01T00:00:00"/>
    <n v="12"/>
    <n v="3"/>
    <d v="2020-05-01T00:00:00"/>
    <n v="110"/>
  </r>
  <r>
    <n v="100013"/>
    <s v="Premium"/>
    <m/>
    <m/>
    <m/>
    <n v="11"/>
    <n v="14"/>
    <d v="2020-03-01T00:00:00"/>
    <d v="2021-03-01T00:00:00"/>
    <n v="12"/>
    <n v="3"/>
    <d v="2020-06-01T00:00:00"/>
    <n v="110"/>
  </r>
  <r>
    <n v="100013"/>
    <s v="Premium"/>
    <m/>
    <m/>
    <m/>
    <n v="11"/>
    <n v="11"/>
    <d v="2020-03-01T00:00:00"/>
    <d v="2021-03-01T00:00:00"/>
    <n v="12"/>
    <n v="3"/>
    <d v="2020-07-01T00:00:00"/>
    <n v="110"/>
  </r>
  <r>
    <n v="100013"/>
    <s v="Premium"/>
    <m/>
    <m/>
    <m/>
    <n v="11"/>
    <n v="11"/>
    <d v="2020-03-01T00:00:00"/>
    <d v="2021-03-01T00:00:00"/>
    <n v="12"/>
    <n v="3"/>
    <d v="2020-08-01T00:00:00"/>
    <n v="110"/>
  </r>
  <r>
    <n v="100013"/>
    <s v="Premium"/>
    <m/>
    <m/>
    <m/>
    <n v="11"/>
    <n v="13"/>
    <d v="2020-03-01T00:00:00"/>
    <d v="2021-03-01T00:00:00"/>
    <n v="12"/>
    <n v="3"/>
    <d v="2020-09-01T00:00:00"/>
    <n v="110"/>
  </r>
  <r>
    <n v="100013"/>
    <s v="Premium"/>
    <m/>
    <m/>
    <m/>
    <n v="11"/>
    <n v="15"/>
    <d v="2020-03-01T00:00:00"/>
    <d v="2021-03-01T00:00:00"/>
    <n v="12"/>
    <n v="3"/>
    <d v="2020-10-01T00:00:00"/>
    <n v="110"/>
  </r>
  <r>
    <n v="100013"/>
    <s v="Premium"/>
    <m/>
    <m/>
    <m/>
    <n v="11"/>
    <n v="14"/>
    <d v="2020-03-01T00:00:00"/>
    <d v="2021-03-01T00:00:00"/>
    <n v="12"/>
    <n v="3"/>
    <d v="2020-11-01T00:00:00"/>
    <n v="110"/>
  </r>
  <r>
    <n v="100013"/>
    <s v="Premium"/>
    <m/>
    <m/>
    <m/>
    <n v="11"/>
    <n v="13"/>
    <d v="2020-03-01T00:00:00"/>
    <d v="2021-03-01T00:00:00"/>
    <n v="12"/>
    <n v="3"/>
    <d v="2020-12-01T00:00:00"/>
    <n v="110"/>
  </r>
  <r>
    <n v="100013"/>
    <s v="Premium"/>
    <m/>
    <m/>
    <m/>
    <n v="11"/>
    <n v="17"/>
    <d v="2020-03-01T00:00:00"/>
    <d v="2021-03-01T00:00:00"/>
    <n v="12"/>
    <n v="3"/>
    <d v="2021-01-01T00:00:00"/>
    <n v="110"/>
  </r>
  <r>
    <n v="100013"/>
    <s v="Premium"/>
    <m/>
    <m/>
    <m/>
    <n v="11"/>
    <n v="12"/>
    <d v="2020-03-01T00:00:00"/>
    <d v="2021-03-01T00:00:00"/>
    <n v="12"/>
    <n v="3"/>
    <d v="2021-02-01T00:00:00"/>
    <n v="110"/>
  </r>
  <r>
    <n v="100013"/>
    <s v="Premium"/>
    <m/>
    <m/>
    <m/>
    <n v="11"/>
    <n v="14"/>
    <d v="2020-03-01T00:00:00"/>
    <d v="2021-03-01T00:00:00"/>
    <n v="12"/>
    <n v="3"/>
    <d v="2021-03-01T00:00:00"/>
    <n v="110"/>
  </r>
  <r>
    <n v="100014"/>
    <s v="Basic"/>
    <m/>
    <m/>
    <m/>
    <n v="0"/>
    <n v="4"/>
    <d v="2020-03-01T00:00:00"/>
    <d v="2020-12-01T00:00:00"/>
    <n v="9"/>
    <n v="6"/>
    <d v="2020-03-01T00:00:00"/>
    <n v="0"/>
  </r>
  <r>
    <n v="100014"/>
    <s v="Premium"/>
    <m/>
    <m/>
    <m/>
    <n v="1"/>
    <n v="4"/>
    <d v="2020-03-01T00:00:00"/>
    <d v="2020-12-01T00:00:00"/>
    <n v="9"/>
    <n v="6"/>
    <d v="2020-04-01T00:00:00"/>
    <n v="10"/>
  </r>
  <r>
    <n v="100014"/>
    <s v="Premium"/>
    <m/>
    <m/>
    <m/>
    <n v="2"/>
    <n v="4"/>
    <d v="2020-03-01T00:00:00"/>
    <d v="2020-12-01T00:00:00"/>
    <n v="9"/>
    <n v="6"/>
    <d v="2020-05-01T00:00:00"/>
    <n v="20"/>
  </r>
  <r>
    <n v="100014"/>
    <s v="Premium"/>
    <m/>
    <m/>
    <m/>
    <n v="3"/>
    <n v="4"/>
    <d v="2020-03-01T00:00:00"/>
    <d v="2020-12-01T00:00:00"/>
    <n v="9"/>
    <n v="6"/>
    <d v="2020-06-01T00:00:00"/>
    <n v="30"/>
  </r>
  <r>
    <n v="100014"/>
    <s v="Premium"/>
    <m/>
    <m/>
    <m/>
    <n v="3"/>
    <n v="4"/>
    <d v="2020-03-01T00:00:00"/>
    <d v="2020-12-01T00:00:00"/>
    <n v="9"/>
    <n v="6"/>
    <d v="2020-07-01T00:00:00"/>
    <n v="30"/>
  </r>
  <r>
    <n v="100014"/>
    <s v="Premium"/>
    <m/>
    <m/>
    <m/>
    <n v="3"/>
    <n v="4"/>
    <d v="2020-03-01T00:00:00"/>
    <d v="2020-12-01T00:00:00"/>
    <n v="9"/>
    <n v="6"/>
    <d v="2020-08-01T00:00:00"/>
    <n v="30"/>
  </r>
  <r>
    <n v="100014"/>
    <s v="Premium"/>
    <m/>
    <m/>
    <m/>
    <n v="3"/>
    <n v="4"/>
    <d v="2020-03-01T00:00:00"/>
    <d v="2020-12-01T00:00:00"/>
    <n v="9"/>
    <n v="6"/>
    <d v="2020-09-01T00:00:00"/>
    <n v="30"/>
  </r>
  <r>
    <n v="100014"/>
    <s v="Premium"/>
    <m/>
    <m/>
    <m/>
    <n v="3"/>
    <n v="4"/>
    <d v="2020-03-01T00:00:00"/>
    <d v="2020-12-01T00:00:00"/>
    <n v="9"/>
    <n v="6"/>
    <d v="2020-10-01T00:00:00"/>
    <n v="30"/>
  </r>
  <r>
    <n v="100014"/>
    <s v="Premium"/>
    <m/>
    <m/>
    <m/>
    <n v="3"/>
    <n v="4"/>
    <d v="2020-03-01T00:00:00"/>
    <d v="2020-12-01T00:00:00"/>
    <n v="9"/>
    <n v="6"/>
    <d v="2020-11-01T00:00:00"/>
    <n v="30"/>
  </r>
  <r>
    <n v="100014"/>
    <s v="Premium"/>
    <m/>
    <m/>
    <m/>
    <n v="3"/>
    <n v="5"/>
    <d v="2020-03-01T00:00:00"/>
    <d v="2020-12-01T00:00:00"/>
    <n v="9"/>
    <n v="6"/>
    <d v="2020-12-01T00:00:00"/>
    <n v="30"/>
  </r>
  <r>
    <n v="100015"/>
    <s v="Basic"/>
    <m/>
    <m/>
    <m/>
    <n v="0"/>
    <n v="2"/>
    <d v="2020-03-01T00:00:00"/>
    <d v="2020-09-01T00:00:00"/>
    <n v="6"/>
    <n v="9"/>
    <d v="2020-03-01T00:00:00"/>
    <n v="0"/>
  </r>
  <r>
    <n v="100015"/>
    <s v="Basic"/>
    <m/>
    <m/>
    <m/>
    <n v="0"/>
    <n v="2"/>
    <d v="2020-03-01T00:00:00"/>
    <d v="2020-09-01T00:00:00"/>
    <n v="6"/>
    <n v="9"/>
    <d v="2020-04-01T00:00:00"/>
    <n v="0"/>
  </r>
  <r>
    <n v="100015"/>
    <s v="Basic"/>
    <m/>
    <m/>
    <m/>
    <n v="0"/>
    <n v="2"/>
    <d v="2020-03-01T00:00:00"/>
    <d v="2020-09-01T00:00:00"/>
    <n v="6"/>
    <n v="9"/>
    <d v="2020-05-01T00:00:00"/>
    <n v="0"/>
  </r>
  <r>
    <n v="100015"/>
    <s v="Basic"/>
    <m/>
    <m/>
    <m/>
    <n v="0"/>
    <n v="2"/>
    <d v="2020-03-01T00:00:00"/>
    <d v="2020-09-01T00:00:00"/>
    <n v="6"/>
    <n v="9"/>
    <d v="2020-06-01T00:00:00"/>
    <n v="0"/>
  </r>
  <r>
    <n v="100015"/>
    <s v="Basic"/>
    <m/>
    <m/>
    <m/>
    <n v="0"/>
    <n v="1"/>
    <d v="2020-03-01T00:00:00"/>
    <d v="2020-09-01T00:00:00"/>
    <n v="6"/>
    <n v="9"/>
    <d v="2020-07-01T00:00:00"/>
    <n v="0"/>
  </r>
  <r>
    <n v="100015"/>
    <s v="Basic"/>
    <m/>
    <m/>
    <m/>
    <n v="0"/>
    <n v="2"/>
    <d v="2020-03-01T00:00:00"/>
    <d v="2020-09-01T00:00:00"/>
    <n v="6"/>
    <n v="9"/>
    <d v="2020-08-01T00:00:00"/>
    <n v="0"/>
  </r>
  <r>
    <n v="100015"/>
    <s v="Basic"/>
    <m/>
    <m/>
    <m/>
    <n v="0"/>
    <n v="1"/>
    <d v="2020-03-01T00:00:00"/>
    <d v="2020-09-01T00:00:00"/>
    <n v="6"/>
    <n v="9"/>
    <d v="2020-09-01T00:00:00"/>
    <n v="0"/>
  </r>
  <r>
    <n v="100016"/>
    <s v="Basic"/>
    <m/>
    <m/>
    <m/>
    <n v="0"/>
    <n v="1"/>
    <d v="2020-03-01T00:00:00"/>
    <d v="2021-06-01T00:00:00"/>
    <n v="15"/>
    <n v="0"/>
    <d v="2020-03-01T00:00:00"/>
    <n v="0"/>
  </r>
  <r>
    <n v="100016"/>
    <s v="Basic"/>
    <m/>
    <m/>
    <m/>
    <n v="0"/>
    <n v="2"/>
    <d v="2020-03-01T00:00:00"/>
    <d v="2021-06-01T00:00:00"/>
    <n v="15"/>
    <n v="0"/>
    <d v="2020-04-01T00:00:00"/>
    <n v="0"/>
  </r>
  <r>
    <n v="100016"/>
    <s v="Basic"/>
    <m/>
    <m/>
    <m/>
    <n v="0"/>
    <n v="2"/>
    <d v="2020-03-01T00:00:00"/>
    <d v="2021-06-01T00:00:00"/>
    <n v="15"/>
    <n v="0"/>
    <d v="2020-05-01T00:00:00"/>
    <n v="0"/>
  </r>
  <r>
    <n v="100016"/>
    <s v="Basic"/>
    <m/>
    <m/>
    <m/>
    <n v="0"/>
    <n v="2"/>
    <d v="2020-03-01T00:00:00"/>
    <d v="2021-06-01T00:00:00"/>
    <n v="15"/>
    <n v="0"/>
    <d v="2020-06-01T00:00:00"/>
    <n v="0"/>
  </r>
  <r>
    <n v="100016"/>
    <s v="Basic"/>
    <m/>
    <m/>
    <m/>
    <n v="0"/>
    <n v="2"/>
    <d v="2020-03-01T00:00:00"/>
    <d v="2021-06-01T00:00:00"/>
    <n v="15"/>
    <n v="0"/>
    <d v="2020-07-01T00:00:00"/>
    <n v="0"/>
  </r>
  <r>
    <n v="100016"/>
    <s v="Basic"/>
    <m/>
    <m/>
    <m/>
    <n v="0"/>
    <n v="2"/>
    <d v="2020-03-01T00:00:00"/>
    <d v="2021-06-01T00:00:00"/>
    <n v="15"/>
    <n v="0"/>
    <d v="2020-08-01T00:00:00"/>
    <n v="0"/>
  </r>
  <r>
    <n v="100016"/>
    <s v="Basic"/>
    <m/>
    <m/>
    <m/>
    <n v="0"/>
    <n v="2"/>
    <d v="2020-03-01T00:00:00"/>
    <d v="2021-06-01T00:00:00"/>
    <n v="15"/>
    <n v="0"/>
    <d v="2020-09-01T00:00:00"/>
    <n v="0"/>
  </r>
  <r>
    <n v="100016"/>
    <s v="Basic"/>
    <m/>
    <m/>
    <m/>
    <n v="0"/>
    <n v="1"/>
    <d v="2020-03-01T00:00:00"/>
    <d v="2021-06-01T00:00:00"/>
    <n v="15"/>
    <n v="0"/>
    <d v="2020-10-01T00:00:00"/>
    <n v="0"/>
  </r>
  <r>
    <n v="100016"/>
    <s v="Basic"/>
    <m/>
    <m/>
    <m/>
    <n v="0"/>
    <n v="2"/>
    <d v="2020-03-01T00:00:00"/>
    <d v="2021-06-01T00:00:00"/>
    <n v="15"/>
    <n v="0"/>
    <d v="2020-11-01T00:00:00"/>
    <n v="0"/>
  </r>
  <r>
    <n v="100016"/>
    <s v="Basic"/>
    <m/>
    <m/>
    <m/>
    <n v="0"/>
    <n v="2"/>
    <d v="2020-03-01T00:00:00"/>
    <d v="2021-06-01T00:00:00"/>
    <n v="15"/>
    <n v="0"/>
    <d v="2020-12-01T00:00:00"/>
    <n v="0"/>
  </r>
  <r>
    <n v="100016"/>
    <s v="Basic"/>
    <m/>
    <m/>
    <m/>
    <n v="0"/>
    <n v="2"/>
    <d v="2020-03-01T00:00:00"/>
    <d v="2021-06-01T00:00:00"/>
    <n v="15"/>
    <n v="0"/>
    <d v="2021-01-01T00:00:00"/>
    <n v="0"/>
  </r>
  <r>
    <n v="100016"/>
    <s v="Basic"/>
    <m/>
    <m/>
    <m/>
    <n v="0"/>
    <n v="2"/>
    <d v="2020-03-01T00:00:00"/>
    <d v="2021-06-01T00:00:00"/>
    <n v="15"/>
    <n v="0"/>
    <d v="2021-02-01T00:00:00"/>
    <n v="0"/>
  </r>
  <r>
    <n v="100016"/>
    <s v="Basic"/>
    <m/>
    <m/>
    <m/>
    <n v="0"/>
    <n v="2"/>
    <d v="2020-03-01T00:00:00"/>
    <d v="2021-06-01T00:00:00"/>
    <n v="15"/>
    <n v="0"/>
    <d v="2021-03-01T00:00:00"/>
    <n v="0"/>
  </r>
  <r>
    <n v="100016"/>
    <s v="Basic"/>
    <m/>
    <m/>
    <m/>
    <n v="0"/>
    <n v="2"/>
    <d v="2020-03-01T00:00:00"/>
    <d v="2021-06-01T00:00:00"/>
    <n v="15"/>
    <n v="0"/>
    <d v="2021-04-01T00:00:00"/>
    <n v="0"/>
  </r>
  <r>
    <n v="100016"/>
    <s v="Basic"/>
    <m/>
    <m/>
    <m/>
    <n v="0"/>
    <n v="2"/>
    <d v="2020-03-01T00:00:00"/>
    <d v="2021-06-01T00:00:00"/>
    <n v="15"/>
    <n v="0"/>
    <d v="2021-05-01T00:00:00"/>
    <n v="0"/>
  </r>
  <r>
    <n v="100016"/>
    <s v="Basic"/>
    <m/>
    <m/>
    <m/>
    <n v="0"/>
    <n v="2"/>
    <d v="2020-03-01T00:00:00"/>
    <d v="2021-06-01T00:00:00"/>
    <n v="15"/>
    <n v="0"/>
    <d v="2021-06-01T00:00:00"/>
    <n v="0"/>
  </r>
  <r>
    <n v="100017"/>
    <s v="Basic"/>
    <m/>
    <m/>
    <m/>
    <n v="0"/>
    <n v="88"/>
    <d v="2020-04-01T00:00:00"/>
    <d v="2021-07-01T00:00:00"/>
    <n v="15"/>
    <n v="0"/>
    <d v="2020-04-01T00:00:00"/>
    <n v="0"/>
  </r>
  <r>
    <n v="100017"/>
    <s v="Business"/>
    <m/>
    <m/>
    <m/>
    <n v="62"/>
    <n v="86"/>
    <d v="2020-04-01T00:00:00"/>
    <d v="2021-07-01T00:00:00"/>
    <n v="15"/>
    <n v="0"/>
    <d v="2020-05-01T00:00:00"/>
    <n v="1550"/>
  </r>
  <r>
    <n v="100017"/>
    <s v="Business"/>
    <m/>
    <m/>
    <m/>
    <n v="68"/>
    <n v="75"/>
    <d v="2020-04-01T00:00:00"/>
    <d v="2021-07-01T00:00:00"/>
    <n v="15"/>
    <n v="0"/>
    <d v="2020-06-01T00:00:00"/>
    <n v="1700"/>
  </r>
  <r>
    <n v="100017"/>
    <s v="Business"/>
    <m/>
    <m/>
    <m/>
    <n v="68"/>
    <n v="76"/>
    <d v="2020-04-01T00:00:00"/>
    <d v="2021-07-01T00:00:00"/>
    <n v="15"/>
    <n v="0"/>
    <d v="2020-07-01T00:00:00"/>
    <n v="1700"/>
  </r>
  <r>
    <n v="100017"/>
    <s v="Business"/>
    <m/>
    <m/>
    <m/>
    <n v="68"/>
    <n v="79"/>
    <d v="2020-04-01T00:00:00"/>
    <d v="2021-07-01T00:00:00"/>
    <n v="15"/>
    <n v="0"/>
    <d v="2020-08-01T00:00:00"/>
    <n v="1700"/>
  </r>
  <r>
    <n v="100017"/>
    <s v="Business"/>
    <m/>
    <m/>
    <m/>
    <n v="68"/>
    <n v="77"/>
    <d v="2020-04-01T00:00:00"/>
    <d v="2021-07-01T00:00:00"/>
    <n v="15"/>
    <n v="0"/>
    <d v="2020-09-01T00:00:00"/>
    <n v="1700"/>
  </r>
  <r>
    <n v="100017"/>
    <s v="Business"/>
    <m/>
    <m/>
    <m/>
    <n v="68"/>
    <n v="84"/>
    <d v="2020-04-01T00:00:00"/>
    <d v="2021-07-01T00:00:00"/>
    <n v="15"/>
    <n v="0"/>
    <d v="2020-10-01T00:00:00"/>
    <n v="1700"/>
  </r>
  <r>
    <n v="100017"/>
    <s v="Business"/>
    <m/>
    <m/>
    <m/>
    <n v="68"/>
    <n v="91"/>
    <d v="2020-04-01T00:00:00"/>
    <d v="2021-07-01T00:00:00"/>
    <n v="15"/>
    <n v="0"/>
    <d v="2020-11-01T00:00:00"/>
    <n v="1700"/>
  </r>
  <r>
    <n v="100017"/>
    <s v="Business"/>
    <m/>
    <m/>
    <m/>
    <n v="68"/>
    <n v="80"/>
    <d v="2020-04-01T00:00:00"/>
    <d v="2021-07-01T00:00:00"/>
    <n v="15"/>
    <n v="0"/>
    <d v="2020-12-01T00:00:00"/>
    <n v="1700"/>
  </r>
  <r>
    <n v="100017"/>
    <s v="Business"/>
    <m/>
    <m/>
    <m/>
    <n v="68"/>
    <n v="72"/>
    <d v="2020-04-01T00:00:00"/>
    <d v="2021-07-01T00:00:00"/>
    <n v="15"/>
    <n v="0"/>
    <d v="2021-01-01T00:00:00"/>
    <n v="1700"/>
  </r>
  <r>
    <n v="100017"/>
    <s v="Business"/>
    <m/>
    <m/>
    <m/>
    <n v="68"/>
    <n v="71"/>
    <d v="2020-04-01T00:00:00"/>
    <d v="2021-07-01T00:00:00"/>
    <n v="15"/>
    <n v="0"/>
    <d v="2021-02-01T00:00:00"/>
    <n v="1700"/>
  </r>
  <r>
    <n v="100017"/>
    <s v="Business"/>
    <m/>
    <m/>
    <m/>
    <n v="68"/>
    <n v="88"/>
    <d v="2020-04-01T00:00:00"/>
    <d v="2021-07-01T00:00:00"/>
    <n v="15"/>
    <n v="0"/>
    <d v="2021-03-01T00:00:00"/>
    <n v="1700"/>
  </r>
  <r>
    <n v="100017"/>
    <s v="Business"/>
    <m/>
    <m/>
    <m/>
    <n v="68"/>
    <n v="76"/>
    <d v="2020-04-01T00:00:00"/>
    <d v="2021-07-01T00:00:00"/>
    <n v="15"/>
    <n v="0"/>
    <d v="2021-04-01T00:00:00"/>
    <n v="1700"/>
  </r>
  <r>
    <n v="100017"/>
    <s v="Business"/>
    <m/>
    <m/>
    <m/>
    <n v="68"/>
    <n v="60"/>
    <d v="2020-04-01T00:00:00"/>
    <d v="2021-07-01T00:00:00"/>
    <n v="15"/>
    <n v="0"/>
    <d v="2021-05-01T00:00:00"/>
    <n v="1700"/>
  </r>
  <r>
    <n v="100017"/>
    <s v="Business"/>
    <m/>
    <m/>
    <m/>
    <n v="68"/>
    <n v="92"/>
    <d v="2020-04-01T00:00:00"/>
    <d v="2021-07-01T00:00:00"/>
    <n v="15"/>
    <n v="0"/>
    <d v="2021-06-01T00:00:00"/>
    <n v="1700"/>
  </r>
  <r>
    <n v="100018"/>
    <s v="Basic"/>
    <m/>
    <m/>
    <m/>
    <n v="0"/>
    <n v="62"/>
    <d v="2020-04-01T00:00:00"/>
    <d v="2021-07-01T00:00:00"/>
    <n v="15"/>
    <n v="0"/>
    <d v="2020-04-01T00:00:00"/>
    <n v="0"/>
  </r>
  <r>
    <n v="100018"/>
    <s v="Business"/>
    <m/>
    <m/>
    <m/>
    <n v="35"/>
    <n v="73"/>
    <d v="2020-04-01T00:00:00"/>
    <d v="2021-07-01T00:00:00"/>
    <n v="15"/>
    <n v="0"/>
    <d v="2020-05-01T00:00:00"/>
    <n v="875"/>
  </r>
  <r>
    <n v="100018"/>
    <s v="Business"/>
    <m/>
    <m/>
    <m/>
    <n v="32"/>
    <n v="69"/>
    <d v="2020-04-01T00:00:00"/>
    <d v="2021-07-01T00:00:00"/>
    <n v="15"/>
    <n v="0"/>
    <d v="2020-06-01T00:00:00"/>
    <n v="800"/>
  </r>
  <r>
    <n v="100018"/>
    <s v="Business"/>
    <m/>
    <m/>
    <m/>
    <n v="58"/>
    <n v="70"/>
    <d v="2020-04-01T00:00:00"/>
    <d v="2021-07-01T00:00:00"/>
    <n v="15"/>
    <n v="0"/>
    <d v="2020-07-01T00:00:00"/>
    <n v="1450"/>
  </r>
  <r>
    <n v="100018"/>
    <s v="Business"/>
    <m/>
    <m/>
    <m/>
    <n v="58"/>
    <n v="67"/>
    <d v="2020-04-01T00:00:00"/>
    <d v="2021-07-01T00:00:00"/>
    <n v="15"/>
    <n v="0"/>
    <d v="2020-08-01T00:00:00"/>
    <n v="1450"/>
  </r>
  <r>
    <n v="100018"/>
    <s v="Business"/>
    <m/>
    <m/>
    <m/>
    <n v="58"/>
    <n v="63"/>
    <d v="2020-04-01T00:00:00"/>
    <d v="2021-07-01T00:00:00"/>
    <n v="15"/>
    <n v="0"/>
    <d v="2020-09-01T00:00:00"/>
    <n v="1450"/>
  </r>
  <r>
    <n v="100018"/>
    <s v="Business"/>
    <m/>
    <m/>
    <m/>
    <n v="58"/>
    <n v="64"/>
    <d v="2020-04-01T00:00:00"/>
    <d v="2021-07-01T00:00:00"/>
    <n v="15"/>
    <n v="0"/>
    <d v="2020-10-01T00:00:00"/>
    <n v="1450"/>
  </r>
  <r>
    <n v="100018"/>
    <s v="Business"/>
    <m/>
    <m/>
    <m/>
    <n v="58"/>
    <n v="86"/>
    <d v="2020-04-01T00:00:00"/>
    <d v="2021-07-01T00:00:00"/>
    <n v="15"/>
    <n v="0"/>
    <d v="2020-11-01T00:00:00"/>
    <n v="1450"/>
  </r>
  <r>
    <n v="100018"/>
    <s v="Business"/>
    <m/>
    <m/>
    <m/>
    <n v="58"/>
    <n v="79"/>
    <d v="2020-04-01T00:00:00"/>
    <d v="2021-07-01T00:00:00"/>
    <n v="15"/>
    <n v="0"/>
    <d v="2020-12-01T00:00:00"/>
    <n v="1450"/>
  </r>
  <r>
    <n v="100018"/>
    <s v="Business"/>
    <m/>
    <m/>
    <m/>
    <n v="58"/>
    <n v="84"/>
    <d v="2020-04-01T00:00:00"/>
    <d v="2021-07-01T00:00:00"/>
    <n v="15"/>
    <n v="0"/>
    <d v="2021-01-01T00:00:00"/>
    <n v="1450"/>
  </r>
  <r>
    <n v="100018"/>
    <s v="Business"/>
    <m/>
    <m/>
    <m/>
    <n v="58"/>
    <n v="91"/>
    <d v="2020-04-01T00:00:00"/>
    <d v="2021-07-01T00:00:00"/>
    <n v="15"/>
    <n v="0"/>
    <d v="2021-02-01T00:00:00"/>
    <n v="1450"/>
  </r>
  <r>
    <n v="100018"/>
    <s v="Business"/>
    <m/>
    <m/>
    <m/>
    <n v="58"/>
    <n v="81"/>
    <d v="2020-04-01T00:00:00"/>
    <d v="2021-07-01T00:00:00"/>
    <n v="15"/>
    <n v="0"/>
    <d v="2021-03-01T00:00:00"/>
    <n v="1450"/>
  </r>
  <r>
    <n v="100018"/>
    <s v="Business"/>
    <m/>
    <m/>
    <m/>
    <n v="58"/>
    <n v="79"/>
    <d v="2020-04-01T00:00:00"/>
    <d v="2021-07-01T00:00:00"/>
    <n v="15"/>
    <n v="0"/>
    <d v="2021-04-01T00:00:00"/>
    <n v="1450"/>
  </r>
  <r>
    <n v="100018"/>
    <s v="Business"/>
    <m/>
    <m/>
    <m/>
    <n v="58"/>
    <n v="81"/>
    <d v="2020-04-01T00:00:00"/>
    <d v="2021-07-01T00:00:00"/>
    <n v="15"/>
    <n v="0"/>
    <d v="2021-05-01T00:00:00"/>
    <n v="1450"/>
  </r>
  <r>
    <n v="100018"/>
    <s v="Business"/>
    <m/>
    <m/>
    <m/>
    <n v="58"/>
    <n v="72"/>
    <d v="2020-04-01T00:00:00"/>
    <d v="2021-07-01T00:00:00"/>
    <n v="15"/>
    <n v="0"/>
    <d v="2021-06-01T00:00:00"/>
    <n v="1450"/>
  </r>
  <r>
    <n v="100019"/>
    <s v="Basic"/>
    <m/>
    <m/>
    <m/>
    <n v="0"/>
    <n v="29"/>
    <d v="2020-04-01T00:00:00"/>
    <d v="2021-07-01T00:00:00"/>
    <n v="15"/>
    <n v="0"/>
    <d v="2020-04-01T00:00:00"/>
    <n v="0"/>
  </r>
  <r>
    <n v="100019"/>
    <s v="Premium"/>
    <m/>
    <m/>
    <m/>
    <n v="14"/>
    <n v="44"/>
    <d v="2020-04-01T00:00:00"/>
    <d v="2021-07-01T00:00:00"/>
    <n v="15"/>
    <n v="0"/>
    <d v="2020-05-01T00:00:00"/>
    <n v="140"/>
  </r>
  <r>
    <n v="100019"/>
    <s v="Premium"/>
    <m/>
    <m/>
    <m/>
    <n v="28"/>
    <n v="38"/>
    <d v="2020-04-01T00:00:00"/>
    <d v="2021-07-01T00:00:00"/>
    <n v="15"/>
    <n v="0"/>
    <d v="2020-06-01T00:00:00"/>
    <n v="280"/>
  </r>
  <r>
    <n v="100019"/>
    <s v="Premium"/>
    <m/>
    <m/>
    <m/>
    <n v="33"/>
    <n v="33"/>
    <d v="2020-04-01T00:00:00"/>
    <d v="2021-07-01T00:00:00"/>
    <n v="15"/>
    <n v="0"/>
    <d v="2020-07-01T00:00:00"/>
    <n v="330"/>
  </r>
  <r>
    <n v="100019"/>
    <s v="Premium"/>
    <m/>
    <m/>
    <m/>
    <n v="33"/>
    <n v="45"/>
    <d v="2020-04-01T00:00:00"/>
    <d v="2021-07-01T00:00:00"/>
    <n v="15"/>
    <n v="0"/>
    <d v="2020-08-01T00:00:00"/>
    <n v="330"/>
  </r>
  <r>
    <n v="100019"/>
    <s v="Premium"/>
    <m/>
    <m/>
    <m/>
    <n v="33"/>
    <n v="45"/>
    <d v="2020-04-01T00:00:00"/>
    <d v="2021-07-01T00:00:00"/>
    <n v="15"/>
    <n v="0"/>
    <d v="2020-09-01T00:00:00"/>
    <n v="330"/>
  </r>
  <r>
    <n v="100019"/>
    <s v="Premium"/>
    <m/>
    <m/>
    <m/>
    <n v="33"/>
    <n v="45"/>
    <d v="2020-04-01T00:00:00"/>
    <d v="2021-07-01T00:00:00"/>
    <n v="15"/>
    <n v="0"/>
    <d v="2020-10-01T00:00:00"/>
    <n v="330"/>
  </r>
  <r>
    <n v="100019"/>
    <s v="Premium"/>
    <m/>
    <m/>
    <m/>
    <n v="33"/>
    <n v="39"/>
    <d v="2020-04-01T00:00:00"/>
    <d v="2021-07-01T00:00:00"/>
    <n v="15"/>
    <n v="0"/>
    <d v="2020-11-01T00:00:00"/>
    <n v="330"/>
  </r>
  <r>
    <n v="100019"/>
    <s v="Premium"/>
    <m/>
    <m/>
    <m/>
    <n v="33"/>
    <n v="37"/>
    <d v="2020-04-01T00:00:00"/>
    <d v="2021-07-01T00:00:00"/>
    <n v="15"/>
    <n v="0"/>
    <d v="2020-12-01T00:00:00"/>
    <n v="330"/>
  </r>
  <r>
    <n v="100019"/>
    <s v="Premium"/>
    <m/>
    <m/>
    <m/>
    <n v="33"/>
    <n v="30"/>
    <d v="2020-04-01T00:00:00"/>
    <d v="2021-07-01T00:00:00"/>
    <n v="15"/>
    <n v="0"/>
    <d v="2021-01-01T00:00:00"/>
    <n v="330"/>
  </r>
  <r>
    <n v="100019"/>
    <s v="Premium"/>
    <m/>
    <m/>
    <m/>
    <n v="33"/>
    <n v="47"/>
    <d v="2020-04-01T00:00:00"/>
    <d v="2021-07-01T00:00:00"/>
    <n v="15"/>
    <n v="0"/>
    <d v="2021-02-01T00:00:00"/>
    <n v="330"/>
  </r>
  <r>
    <n v="100019"/>
    <s v="Premium"/>
    <m/>
    <m/>
    <m/>
    <n v="33"/>
    <n v="48"/>
    <d v="2020-04-01T00:00:00"/>
    <d v="2021-07-01T00:00:00"/>
    <n v="15"/>
    <n v="0"/>
    <d v="2021-03-01T00:00:00"/>
    <n v="330"/>
  </r>
  <r>
    <n v="100019"/>
    <s v="Premium"/>
    <m/>
    <m/>
    <m/>
    <n v="33"/>
    <n v="33"/>
    <d v="2020-04-01T00:00:00"/>
    <d v="2021-07-01T00:00:00"/>
    <n v="15"/>
    <n v="0"/>
    <d v="2021-04-01T00:00:00"/>
    <n v="330"/>
  </r>
  <r>
    <n v="100019"/>
    <s v="Premium"/>
    <m/>
    <m/>
    <m/>
    <n v="33"/>
    <n v="43"/>
    <d v="2020-04-01T00:00:00"/>
    <d v="2021-07-01T00:00:00"/>
    <n v="15"/>
    <n v="0"/>
    <d v="2021-05-01T00:00:00"/>
    <n v="330"/>
  </r>
  <r>
    <n v="100019"/>
    <s v="Premium"/>
    <m/>
    <m/>
    <m/>
    <n v="33"/>
    <n v="44"/>
    <d v="2020-04-01T00:00:00"/>
    <d v="2021-07-01T00:00:00"/>
    <n v="15"/>
    <n v="0"/>
    <d v="2021-06-01T00:00:00"/>
    <n v="330"/>
  </r>
  <r>
    <n v="100020"/>
    <s v="Basic"/>
    <m/>
    <m/>
    <m/>
    <n v="0"/>
    <n v="14"/>
    <d v="2020-04-01T00:00:00"/>
    <d v="2021-07-01T00:00:00"/>
    <n v="15"/>
    <n v="0"/>
    <d v="2020-04-01T00:00:00"/>
    <n v="0"/>
  </r>
  <r>
    <n v="100020"/>
    <s v="Premium"/>
    <m/>
    <m/>
    <m/>
    <n v="11"/>
    <n v="15"/>
    <d v="2020-04-01T00:00:00"/>
    <d v="2021-07-01T00:00:00"/>
    <n v="15"/>
    <n v="0"/>
    <d v="2020-05-01T00:00:00"/>
    <n v="110"/>
  </r>
  <r>
    <n v="100020"/>
    <s v="Premium"/>
    <m/>
    <m/>
    <m/>
    <n v="10"/>
    <n v="17"/>
    <d v="2020-04-01T00:00:00"/>
    <d v="2021-07-01T00:00:00"/>
    <n v="15"/>
    <n v="0"/>
    <d v="2020-06-01T00:00:00"/>
    <n v="100"/>
  </r>
  <r>
    <n v="100020"/>
    <s v="Premium"/>
    <m/>
    <m/>
    <m/>
    <n v="12"/>
    <n v="17"/>
    <d v="2020-04-01T00:00:00"/>
    <d v="2021-07-01T00:00:00"/>
    <n v="15"/>
    <n v="0"/>
    <d v="2020-07-01T00:00:00"/>
    <n v="120"/>
  </r>
  <r>
    <n v="100020"/>
    <s v="Premium"/>
    <m/>
    <m/>
    <m/>
    <n v="12"/>
    <n v="16"/>
    <d v="2020-04-01T00:00:00"/>
    <d v="2021-07-01T00:00:00"/>
    <n v="15"/>
    <n v="0"/>
    <d v="2020-08-01T00:00:00"/>
    <n v="120"/>
  </r>
  <r>
    <n v="100020"/>
    <s v="Premium"/>
    <m/>
    <m/>
    <m/>
    <n v="12"/>
    <n v="17"/>
    <d v="2020-04-01T00:00:00"/>
    <d v="2021-07-01T00:00:00"/>
    <n v="15"/>
    <n v="0"/>
    <d v="2020-09-01T00:00:00"/>
    <n v="120"/>
  </r>
  <r>
    <n v="100020"/>
    <s v="Premium"/>
    <m/>
    <m/>
    <m/>
    <n v="12"/>
    <n v="17"/>
    <d v="2020-04-01T00:00:00"/>
    <d v="2021-07-01T00:00:00"/>
    <n v="15"/>
    <n v="0"/>
    <d v="2020-10-01T00:00:00"/>
    <n v="120"/>
  </r>
  <r>
    <n v="100020"/>
    <s v="Premium"/>
    <m/>
    <m/>
    <m/>
    <n v="12"/>
    <n v="16"/>
    <d v="2020-04-01T00:00:00"/>
    <d v="2021-07-01T00:00:00"/>
    <n v="15"/>
    <n v="0"/>
    <d v="2020-11-01T00:00:00"/>
    <n v="120"/>
  </r>
  <r>
    <n v="100020"/>
    <s v="Premium"/>
    <m/>
    <m/>
    <m/>
    <n v="12"/>
    <n v="12"/>
    <d v="2020-04-01T00:00:00"/>
    <d v="2021-07-01T00:00:00"/>
    <n v="15"/>
    <n v="0"/>
    <d v="2020-12-01T00:00:00"/>
    <n v="120"/>
  </r>
  <r>
    <n v="100020"/>
    <s v="Premium"/>
    <m/>
    <m/>
    <m/>
    <n v="12"/>
    <n v="12"/>
    <d v="2020-04-01T00:00:00"/>
    <d v="2021-07-01T00:00:00"/>
    <n v="15"/>
    <n v="0"/>
    <d v="2021-01-01T00:00:00"/>
    <n v="120"/>
  </r>
  <r>
    <n v="100020"/>
    <s v="Premium"/>
    <m/>
    <m/>
    <m/>
    <n v="12"/>
    <n v="15"/>
    <d v="2020-04-01T00:00:00"/>
    <d v="2021-07-01T00:00:00"/>
    <n v="15"/>
    <n v="0"/>
    <d v="2021-02-01T00:00:00"/>
    <n v="120"/>
  </r>
  <r>
    <n v="100020"/>
    <s v="Premium"/>
    <m/>
    <m/>
    <m/>
    <n v="12"/>
    <n v="15"/>
    <d v="2020-04-01T00:00:00"/>
    <d v="2021-07-01T00:00:00"/>
    <n v="15"/>
    <n v="0"/>
    <d v="2021-03-01T00:00:00"/>
    <n v="120"/>
  </r>
  <r>
    <n v="100020"/>
    <s v="Premium"/>
    <m/>
    <m/>
    <m/>
    <n v="12"/>
    <n v="16"/>
    <d v="2020-04-01T00:00:00"/>
    <d v="2021-07-01T00:00:00"/>
    <n v="15"/>
    <n v="0"/>
    <d v="2021-04-01T00:00:00"/>
    <n v="120"/>
  </r>
  <r>
    <n v="100020"/>
    <s v="Premium"/>
    <m/>
    <m/>
    <m/>
    <n v="12"/>
    <n v="15"/>
    <d v="2020-04-01T00:00:00"/>
    <d v="2021-07-01T00:00:00"/>
    <n v="15"/>
    <n v="0"/>
    <d v="2021-05-01T00:00:00"/>
    <n v="120"/>
  </r>
  <r>
    <n v="100020"/>
    <s v="Premium"/>
    <m/>
    <m/>
    <m/>
    <n v="12"/>
    <n v="16"/>
    <d v="2020-04-01T00:00:00"/>
    <d v="2021-07-01T00:00:00"/>
    <n v="15"/>
    <n v="0"/>
    <d v="2021-06-01T00:00:00"/>
    <n v="120"/>
  </r>
  <r>
    <n v="100021"/>
    <s v="Basic"/>
    <m/>
    <m/>
    <m/>
    <n v="0"/>
    <n v="15"/>
    <d v="2020-04-01T00:00:00"/>
    <d v="2020-11-01T00:00:00"/>
    <n v="7"/>
    <n v="7"/>
    <d v="2020-04-01T00:00:00"/>
    <n v="0"/>
  </r>
  <r>
    <n v="100021"/>
    <s v="Basic"/>
    <m/>
    <m/>
    <m/>
    <n v="0"/>
    <n v="14"/>
    <d v="2020-04-01T00:00:00"/>
    <d v="2020-11-01T00:00:00"/>
    <n v="7"/>
    <n v="7"/>
    <d v="2020-05-01T00:00:00"/>
    <n v="0"/>
  </r>
  <r>
    <n v="100021"/>
    <s v="Basic"/>
    <m/>
    <m/>
    <m/>
    <n v="0"/>
    <n v="15"/>
    <d v="2020-04-01T00:00:00"/>
    <d v="2020-11-01T00:00:00"/>
    <n v="7"/>
    <n v="7"/>
    <d v="2020-06-01T00:00:00"/>
    <n v="0"/>
  </r>
  <r>
    <n v="100021"/>
    <s v="Basic"/>
    <m/>
    <m/>
    <m/>
    <n v="0"/>
    <n v="14"/>
    <d v="2020-04-01T00:00:00"/>
    <d v="2020-11-01T00:00:00"/>
    <n v="7"/>
    <n v="7"/>
    <d v="2020-07-01T00:00:00"/>
    <n v="0"/>
  </r>
  <r>
    <n v="100021"/>
    <s v="Basic"/>
    <m/>
    <m/>
    <m/>
    <n v="0"/>
    <n v="13"/>
    <d v="2020-04-01T00:00:00"/>
    <d v="2020-11-01T00:00:00"/>
    <n v="7"/>
    <n v="7"/>
    <d v="2020-08-01T00:00:00"/>
    <n v="0"/>
  </r>
  <r>
    <n v="100021"/>
    <s v="Basic"/>
    <m/>
    <m/>
    <m/>
    <n v="0"/>
    <n v="13"/>
    <d v="2020-04-01T00:00:00"/>
    <d v="2020-11-01T00:00:00"/>
    <n v="7"/>
    <n v="7"/>
    <d v="2020-09-01T00:00:00"/>
    <n v="0"/>
  </r>
  <r>
    <n v="100021"/>
    <s v="Basic"/>
    <m/>
    <m/>
    <m/>
    <n v="0"/>
    <n v="9"/>
    <d v="2020-04-01T00:00:00"/>
    <d v="2020-11-01T00:00:00"/>
    <n v="7"/>
    <n v="7"/>
    <d v="2020-10-01T00:00:00"/>
    <n v="0"/>
  </r>
  <r>
    <n v="100021"/>
    <s v="Basic"/>
    <m/>
    <m/>
    <m/>
    <n v="0"/>
    <n v="14"/>
    <d v="2020-04-01T00:00:00"/>
    <d v="2020-11-01T00:00:00"/>
    <n v="7"/>
    <n v="7"/>
    <d v="2020-11-01T00:00:00"/>
    <n v="0"/>
  </r>
  <r>
    <n v="100022"/>
    <s v="Basic"/>
    <m/>
    <m/>
    <m/>
    <n v="0"/>
    <n v="13"/>
    <d v="2020-04-01T00:00:00"/>
    <d v="2020-09-01T00:00:00"/>
    <n v="5"/>
    <n v="9"/>
    <d v="2020-04-01T00:00:00"/>
    <n v="0"/>
  </r>
  <r>
    <n v="100022"/>
    <s v="Basic"/>
    <m/>
    <m/>
    <m/>
    <n v="0"/>
    <n v="13"/>
    <d v="2020-04-01T00:00:00"/>
    <d v="2020-09-01T00:00:00"/>
    <n v="5"/>
    <n v="9"/>
    <d v="2020-05-01T00:00:00"/>
    <n v="0"/>
  </r>
  <r>
    <n v="100022"/>
    <s v="Basic"/>
    <m/>
    <m/>
    <m/>
    <n v="0"/>
    <n v="11"/>
    <d v="2020-04-01T00:00:00"/>
    <d v="2020-09-01T00:00:00"/>
    <n v="5"/>
    <n v="9"/>
    <d v="2020-06-01T00:00:00"/>
    <n v="0"/>
  </r>
  <r>
    <n v="100022"/>
    <s v="Basic"/>
    <m/>
    <m/>
    <m/>
    <n v="0"/>
    <n v="12"/>
    <d v="2020-04-01T00:00:00"/>
    <d v="2020-09-01T00:00:00"/>
    <n v="5"/>
    <n v="9"/>
    <d v="2020-07-01T00:00:00"/>
    <n v="0"/>
  </r>
  <r>
    <n v="100022"/>
    <s v="Basic"/>
    <m/>
    <m/>
    <m/>
    <n v="0"/>
    <n v="12"/>
    <d v="2020-04-01T00:00:00"/>
    <d v="2020-09-01T00:00:00"/>
    <n v="5"/>
    <n v="9"/>
    <d v="2020-08-01T00:00:00"/>
    <n v="0"/>
  </r>
  <r>
    <n v="100022"/>
    <s v="Basic"/>
    <m/>
    <m/>
    <m/>
    <n v="0"/>
    <n v="14"/>
    <d v="2020-04-01T00:00:00"/>
    <d v="2020-09-01T00:00:00"/>
    <n v="5"/>
    <n v="9"/>
    <d v="2020-09-01T00:00:00"/>
    <n v="0"/>
  </r>
  <r>
    <n v="100023"/>
    <s v="Basic"/>
    <m/>
    <m/>
    <m/>
    <n v="0"/>
    <n v="14"/>
    <d v="2020-04-01T00:00:00"/>
    <d v="2020-12-01T00:00:00"/>
    <n v="8"/>
    <n v="6"/>
    <d v="2020-04-01T00:00:00"/>
    <n v="0"/>
  </r>
  <r>
    <n v="100023"/>
    <s v="Business"/>
    <m/>
    <m/>
    <m/>
    <n v="4"/>
    <n v="12"/>
    <d v="2020-04-01T00:00:00"/>
    <d v="2020-12-01T00:00:00"/>
    <n v="8"/>
    <n v="6"/>
    <d v="2020-05-01T00:00:00"/>
    <n v="100"/>
  </r>
  <r>
    <n v="100023"/>
    <s v="Business"/>
    <m/>
    <m/>
    <m/>
    <n v="6"/>
    <n v="11"/>
    <d v="2020-04-01T00:00:00"/>
    <d v="2020-12-01T00:00:00"/>
    <n v="8"/>
    <n v="6"/>
    <d v="2020-06-01T00:00:00"/>
    <n v="150"/>
  </r>
  <r>
    <n v="100023"/>
    <s v="Business"/>
    <m/>
    <m/>
    <m/>
    <n v="10"/>
    <n v="14"/>
    <d v="2020-04-01T00:00:00"/>
    <d v="2020-12-01T00:00:00"/>
    <n v="8"/>
    <n v="6"/>
    <d v="2020-07-01T00:00:00"/>
    <n v="250"/>
  </r>
  <r>
    <n v="100023"/>
    <s v="Business"/>
    <m/>
    <m/>
    <m/>
    <n v="10"/>
    <n v="12"/>
    <d v="2020-04-01T00:00:00"/>
    <d v="2020-12-01T00:00:00"/>
    <n v="8"/>
    <n v="6"/>
    <d v="2020-08-01T00:00:00"/>
    <n v="250"/>
  </r>
  <r>
    <n v="100023"/>
    <s v="Business"/>
    <m/>
    <m/>
    <m/>
    <n v="10"/>
    <n v="15"/>
    <d v="2020-04-01T00:00:00"/>
    <d v="2020-12-01T00:00:00"/>
    <n v="8"/>
    <n v="6"/>
    <d v="2020-09-01T00:00:00"/>
    <n v="250"/>
  </r>
  <r>
    <n v="100023"/>
    <s v="Business"/>
    <m/>
    <m/>
    <m/>
    <n v="10"/>
    <n v="16"/>
    <d v="2020-04-01T00:00:00"/>
    <d v="2020-12-01T00:00:00"/>
    <n v="8"/>
    <n v="6"/>
    <d v="2020-10-01T00:00:00"/>
    <n v="250"/>
  </r>
  <r>
    <n v="100023"/>
    <s v="Business"/>
    <m/>
    <m/>
    <m/>
    <n v="10"/>
    <n v="10"/>
    <d v="2020-04-01T00:00:00"/>
    <d v="2020-12-01T00:00:00"/>
    <n v="8"/>
    <n v="6"/>
    <d v="2020-11-01T00:00:00"/>
    <n v="250"/>
  </r>
  <r>
    <n v="100023"/>
    <s v="Business"/>
    <m/>
    <m/>
    <m/>
    <n v="10"/>
    <n v="15"/>
    <d v="2020-04-01T00:00:00"/>
    <d v="2020-12-01T00:00:00"/>
    <n v="8"/>
    <n v="6"/>
    <d v="2020-12-01T00:00:00"/>
    <n v="250"/>
  </r>
  <r>
    <n v="100024"/>
    <s v="Basic"/>
    <m/>
    <m/>
    <m/>
    <n v="0"/>
    <n v="2"/>
    <d v="2020-04-01T00:00:00"/>
    <d v="2020-06-01T00:00:00"/>
    <n v="2"/>
    <n v="12"/>
    <d v="2020-04-01T00:00:00"/>
    <n v="0"/>
  </r>
  <r>
    <n v="100024"/>
    <s v="Premium"/>
    <m/>
    <m/>
    <m/>
    <n v="1"/>
    <n v="2"/>
    <d v="2020-04-01T00:00:00"/>
    <d v="2020-06-01T00:00:00"/>
    <n v="2"/>
    <n v="12"/>
    <d v="2020-05-01T00:00:00"/>
    <n v="10"/>
  </r>
  <r>
    <n v="100024"/>
    <s v="Premium"/>
    <m/>
    <m/>
    <m/>
    <n v="1"/>
    <n v="2"/>
    <d v="2020-04-01T00:00:00"/>
    <d v="2020-06-01T00:00:00"/>
    <n v="2"/>
    <n v="12"/>
    <d v="2020-06-01T00:00:00"/>
    <n v="10"/>
  </r>
  <r>
    <n v="100025"/>
    <s v="Basic"/>
    <m/>
    <m/>
    <m/>
    <n v="0"/>
    <n v="1"/>
    <d v="2020-04-01T00:00:00"/>
    <d v="2021-07-01T00:00:00"/>
    <n v="15"/>
    <n v="0"/>
    <d v="2020-04-01T00:00:00"/>
    <n v="0"/>
  </r>
  <r>
    <n v="100025"/>
    <s v="Basic"/>
    <m/>
    <m/>
    <m/>
    <n v="0"/>
    <n v="2"/>
    <d v="2020-04-01T00:00:00"/>
    <d v="2021-07-01T00:00:00"/>
    <n v="15"/>
    <n v="0"/>
    <d v="2020-05-01T00:00:00"/>
    <n v="0"/>
  </r>
  <r>
    <n v="100025"/>
    <s v="Basic"/>
    <m/>
    <m/>
    <m/>
    <n v="0"/>
    <n v="2"/>
    <d v="2020-04-01T00:00:00"/>
    <d v="2021-07-01T00:00:00"/>
    <n v="15"/>
    <n v="0"/>
    <d v="2020-06-01T00:00:00"/>
    <n v="0"/>
  </r>
  <r>
    <n v="100025"/>
    <s v="Basic"/>
    <m/>
    <m/>
    <m/>
    <n v="0"/>
    <n v="2"/>
    <d v="2020-04-01T00:00:00"/>
    <d v="2021-07-01T00:00:00"/>
    <n v="15"/>
    <n v="0"/>
    <d v="2020-07-01T00:00:00"/>
    <n v="0"/>
  </r>
  <r>
    <n v="100025"/>
    <s v="Basic"/>
    <m/>
    <m/>
    <m/>
    <n v="0"/>
    <n v="2"/>
    <d v="2020-04-01T00:00:00"/>
    <d v="2021-07-01T00:00:00"/>
    <n v="15"/>
    <n v="0"/>
    <d v="2020-08-01T00:00:00"/>
    <n v="0"/>
  </r>
  <r>
    <n v="100025"/>
    <s v="Basic"/>
    <m/>
    <m/>
    <m/>
    <n v="0"/>
    <n v="2"/>
    <d v="2020-04-01T00:00:00"/>
    <d v="2021-07-01T00:00:00"/>
    <n v="15"/>
    <n v="0"/>
    <d v="2020-09-01T00:00:00"/>
    <n v="0"/>
  </r>
  <r>
    <n v="100025"/>
    <s v="Basic"/>
    <m/>
    <m/>
    <m/>
    <n v="0"/>
    <n v="2"/>
    <d v="2020-04-01T00:00:00"/>
    <d v="2021-07-01T00:00:00"/>
    <n v="15"/>
    <n v="0"/>
    <d v="2020-10-01T00:00:00"/>
    <n v="0"/>
  </r>
  <r>
    <n v="100025"/>
    <s v="Basic"/>
    <m/>
    <m/>
    <m/>
    <n v="0"/>
    <n v="2"/>
    <d v="2020-04-01T00:00:00"/>
    <d v="2021-07-01T00:00:00"/>
    <n v="15"/>
    <n v="0"/>
    <d v="2020-11-01T00:00:00"/>
    <n v="0"/>
  </r>
  <r>
    <n v="100025"/>
    <s v="Basic"/>
    <m/>
    <m/>
    <m/>
    <n v="0"/>
    <n v="2"/>
    <d v="2020-04-01T00:00:00"/>
    <d v="2021-07-01T00:00:00"/>
    <n v="15"/>
    <n v="0"/>
    <d v="2020-12-01T00:00:00"/>
    <n v="0"/>
  </r>
  <r>
    <n v="100025"/>
    <s v="Basic"/>
    <m/>
    <m/>
    <m/>
    <n v="0"/>
    <n v="2"/>
    <d v="2020-04-01T00:00:00"/>
    <d v="2021-07-01T00:00:00"/>
    <n v="15"/>
    <n v="0"/>
    <d v="2021-01-01T00:00:00"/>
    <n v="0"/>
  </r>
  <r>
    <n v="100025"/>
    <s v="Basic"/>
    <m/>
    <m/>
    <m/>
    <n v="0"/>
    <n v="2"/>
    <d v="2020-04-01T00:00:00"/>
    <d v="2021-07-01T00:00:00"/>
    <n v="15"/>
    <n v="0"/>
    <d v="2021-02-01T00:00:00"/>
    <n v="0"/>
  </r>
  <r>
    <n v="100025"/>
    <s v="Basic"/>
    <m/>
    <m/>
    <m/>
    <n v="0"/>
    <n v="2"/>
    <d v="2020-04-01T00:00:00"/>
    <d v="2021-07-01T00:00:00"/>
    <n v="15"/>
    <n v="0"/>
    <d v="2021-03-01T00:00:00"/>
    <n v="0"/>
  </r>
  <r>
    <n v="100025"/>
    <s v="Basic"/>
    <m/>
    <m/>
    <m/>
    <n v="0"/>
    <n v="2"/>
    <d v="2020-04-01T00:00:00"/>
    <d v="2021-07-01T00:00:00"/>
    <n v="15"/>
    <n v="0"/>
    <d v="2021-04-01T00:00:00"/>
    <n v="0"/>
  </r>
  <r>
    <n v="100025"/>
    <s v="Basic"/>
    <m/>
    <m/>
    <m/>
    <n v="0"/>
    <n v="1"/>
    <d v="2020-04-01T00:00:00"/>
    <d v="2021-07-01T00:00:00"/>
    <n v="15"/>
    <n v="0"/>
    <d v="2021-05-01T00:00:00"/>
    <n v="0"/>
  </r>
  <r>
    <n v="100025"/>
    <s v="Basic"/>
    <m/>
    <m/>
    <m/>
    <n v="0"/>
    <n v="2"/>
    <d v="2020-04-01T00:00:00"/>
    <d v="2021-07-01T00:00:00"/>
    <n v="15"/>
    <n v="0"/>
    <d v="2021-06-01T00:00:00"/>
    <n v="0"/>
  </r>
  <r>
    <n v="100026"/>
    <s v="Basic"/>
    <m/>
    <m/>
    <m/>
    <n v="0"/>
    <n v="35"/>
    <d v="2020-05-01T00:00:00"/>
    <d v="2021-07-01T00:00:00"/>
    <n v="14"/>
    <n v="0"/>
    <d v="2020-05-01T00:00:00"/>
    <n v="0"/>
  </r>
  <r>
    <n v="100026"/>
    <s v="Premium"/>
    <m/>
    <m/>
    <m/>
    <n v="11"/>
    <n v="32"/>
    <d v="2020-05-01T00:00:00"/>
    <d v="2021-07-01T00:00:00"/>
    <n v="14"/>
    <n v="0"/>
    <d v="2020-06-01T00:00:00"/>
    <n v="110"/>
  </r>
  <r>
    <n v="100026"/>
    <s v="Premium"/>
    <m/>
    <m/>
    <m/>
    <n v="27"/>
    <n v="30"/>
    <d v="2020-05-01T00:00:00"/>
    <d v="2021-07-01T00:00:00"/>
    <n v="14"/>
    <n v="0"/>
    <d v="2020-07-01T00:00:00"/>
    <n v="270"/>
  </r>
  <r>
    <n v="100026"/>
    <s v="Premium"/>
    <m/>
    <m/>
    <m/>
    <n v="27"/>
    <n v="38"/>
    <d v="2020-05-01T00:00:00"/>
    <d v="2021-07-01T00:00:00"/>
    <n v="14"/>
    <n v="0"/>
    <d v="2020-08-01T00:00:00"/>
    <n v="270"/>
  </r>
  <r>
    <n v="100026"/>
    <s v="Premium"/>
    <m/>
    <m/>
    <m/>
    <n v="27"/>
    <n v="30"/>
    <d v="2020-05-01T00:00:00"/>
    <d v="2021-07-01T00:00:00"/>
    <n v="14"/>
    <n v="0"/>
    <d v="2020-09-01T00:00:00"/>
    <n v="270"/>
  </r>
  <r>
    <n v="100026"/>
    <s v="Premium"/>
    <m/>
    <m/>
    <m/>
    <n v="27"/>
    <n v="30"/>
    <d v="2020-05-01T00:00:00"/>
    <d v="2021-07-01T00:00:00"/>
    <n v="14"/>
    <n v="0"/>
    <d v="2020-10-01T00:00:00"/>
    <n v="270"/>
  </r>
  <r>
    <n v="100026"/>
    <s v="Premium"/>
    <m/>
    <m/>
    <m/>
    <n v="27"/>
    <n v="32"/>
    <d v="2020-05-01T00:00:00"/>
    <d v="2021-07-01T00:00:00"/>
    <n v="14"/>
    <n v="0"/>
    <d v="2020-11-01T00:00:00"/>
    <n v="270"/>
  </r>
  <r>
    <n v="100026"/>
    <s v="Premium"/>
    <m/>
    <m/>
    <m/>
    <n v="27"/>
    <n v="33"/>
    <d v="2020-05-01T00:00:00"/>
    <d v="2021-07-01T00:00:00"/>
    <n v="14"/>
    <n v="0"/>
    <d v="2020-12-01T00:00:00"/>
    <n v="270"/>
  </r>
  <r>
    <n v="100026"/>
    <s v="Premium"/>
    <m/>
    <m/>
    <m/>
    <n v="27"/>
    <n v="33"/>
    <d v="2020-05-01T00:00:00"/>
    <d v="2021-07-01T00:00:00"/>
    <n v="14"/>
    <n v="0"/>
    <d v="2021-01-01T00:00:00"/>
    <n v="270"/>
  </r>
  <r>
    <n v="100026"/>
    <s v="Premium"/>
    <m/>
    <m/>
    <m/>
    <n v="27"/>
    <n v="30"/>
    <d v="2020-05-01T00:00:00"/>
    <d v="2021-07-01T00:00:00"/>
    <n v="14"/>
    <n v="0"/>
    <d v="2021-02-01T00:00:00"/>
    <n v="270"/>
  </r>
  <r>
    <n v="100026"/>
    <s v="Premium"/>
    <m/>
    <m/>
    <m/>
    <n v="27"/>
    <n v="28"/>
    <d v="2020-05-01T00:00:00"/>
    <d v="2021-07-01T00:00:00"/>
    <n v="14"/>
    <n v="0"/>
    <d v="2021-03-01T00:00:00"/>
    <n v="270"/>
  </r>
  <r>
    <n v="100026"/>
    <s v="Premium"/>
    <m/>
    <m/>
    <m/>
    <n v="27"/>
    <n v="36"/>
    <d v="2020-05-01T00:00:00"/>
    <d v="2021-07-01T00:00:00"/>
    <n v="14"/>
    <n v="0"/>
    <d v="2021-04-01T00:00:00"/>
    <n v="270"/>
  </r>
  <r>
    <n v="100026"/>
    <s v="Premium"/>
    <m/>
    <m/>
    <m/>
    <n v="27"/>
    <n v="36"/>
    <d v="2020-05-01T00:00:00"/>
    <d v="2021-07-01T00:00:00"/>
    <n v="14"/>
    <n v="0"/>
    <d v="2021-05-01T00:00:00"/>
    <n v="270"/>
  </r>
  <r>
    <n v="100026"/>
    <s v="Premium"/>
    <m/>
    <m/>
    <m/>
    <n v="27"/>
    <n v="32"/>
    <d v="2020-05-01T00:00:00"/>
    <d v="2021-07-01T00:00:00"/>
    <n v="14"/>
    <n v="0"/>
    <d v="2021-06-01T00:00:00"/>
    <n v="270"/>
  </r>
  <r>
    <n v="100027"/>
    <s v="Basic"/>
    <m/>
    <m/>
    <m/>
    <n v="0"/>
    <n v="30"/>
    <d v="2020-05-01T00:00:00"/>
    <d v="2021-07-01T00:00:00"/>
    <n v="14"/>
    <n v="0"/>
    <d v="2020-05-01T00:00:00"/>
    <n v="0"/>
  </r>
  <r>
    <n v="100027"/>
    <s v="Business"/>
    <m/>
    <m/>
    <m/>
    <n v="12"/>
    <n v="33"/>
    <d v="2020-05-01T00:00:00"/>
    <d v="2021-07-01T00:00:00"/>
    <n v="14"/>
    <n v="0"/>
    <d v="2020-06-01T00:00:00"/>
    <n v="300"/>
  </r>
  <r>
    <n v="100027"/>
    <s v="Business"/>
    <m/>
    <m/>
    <m/>
    <n v="21"/>
    <n v="29"/>
    <d v="2020-05-01T00:00:00"/>
    <d v="2021-07-01T00:00:00"/>
    <n v="14"/>
    <n v="0"/>
    <d v="2020-07-01T00:00:00"/>
    <n v="525"/>
  </r>
  <r>
    <n v="100027"/>
    <s v="Business"/>
    <m/>
    <m/>
    <m/>
    <n v="26"/>
    <n v="31"/>
    <d v="2020-05-01T00:00:00"/>
    <d v="2021-07-01T00:00:00"/>
    <n v="14"/>
    <n v="0"/>
    <d v="2020-08-01T00:00:00"/>
    <n v="650"/>
  </r>
  <r>
    <n v="100027"/>
    <s v="Business"/>
    <m/>
    <m/>
    <m/>
    <n v="26"/>
    <n v="26"/>
    <d v="2020-05-01T00:00:00"/>
    <d v="2021-07-01T00:00:00"/>
    <n v="14"/>
    <n v="0"/>
    <d v="2020-09-01T00:00:00"/>
    <n v="650"/>
  </r>
  <r>
    <n v="100027"/>
    <s v="Business"/>
    <m/>
    <m/>
    <m/>
    <n v="26"/>
    <n v="24"/>
    <d v="2020-05-01T00:00:00"/>
    <d v="2021-07-01T00:00:00"/>
    <n v="14"/>
    <n v="0"/>
    <d v="2020-10-01T00:00:00"/>
    <n v="650"/>
  </r>
  <r>
    <n v="100027"/>
    <s v="Business"/>
    <m/>
    <m/>
    <m/>
    <n v="26"/>
    <n v="34"/>
    <d v="2020-05-01T00:00:00"/>
    <d v="2021-07-01T00:00:00"/>
    <n v="14"/>
    <n v="0"/>
    <d v="2020-11-01T00:00:00"/>
    <n v="650"/>
  </r>
  <r>
    <n v="100027"/>
    <s v="Business"/>
    <m/>
    <m/>
    <m/>
    <n v="26"/>
    <n v="25"/>
    <d v="2020-05-01T00:00:00"/>
    <d v="2021-07-01T00:00:00"/>
    <n v="14"/>
    <n v="0"/>
    <d v="2020-12-01T00:00:00"/>
    <n v="650"/>
  </r>
  <r>
    <n v="100027"/>
    <s v="Business"/>
    <m/>
    <m/>
    <m/>
    <n v="26"/>
    <n v="27"/>
    <d v="2020-05-01T00:00:00"/>
    <d v="2021-07-01T00:00:00"/>
    <n v="14"/>
    <n v="0"/>
    <d v="2021-01-01T00:00:00"/>
    <n v="650"/>
  </r>
  <r>
    <n v="100027"/>
    <s v="Business"/>
    <m/>
    <m/>
    <m/>
    <n v="26"/>
    <n v="29"/>
    <d v="2020-05-01T00:00:00"/>
    <d v="2021-07-01T00:00:00"/>
    <n v="14"/>
    <n v="0"/>
    <d v="2021-02-01T00:00:00"/>
    <n v="650"/>
  </r>
  <r>
    <n v="100027"/>
    <s v="Business"/>
    <m/>
    <m/>
    <m/>
    <n v="26"/>
    <n v="32"/>
    <d v="2020-05-01T00:00:00"/>
    <d v="2021-07-01T00:00:00"/>
    <n v="14"/>
    <n v="0"/>
    <d v="2021-03-01T00:00:00"/>
    <n v="650"/>
  </r>
  <r>
    <n v="100027"/>
    <s v="Business"/>
    <m/>
    <m/>
    <m/>
    <n v="26"/>
    <n v="32"/>
    <d v="2020-05-01T00:00:00"/>
    <d v="2021-07-01T00:00:00"/>
    <n v="14"/>
    <n v="0"/>
    <d v="2021-04-01T00:00:00"/>
    <n v="650"/>
  </r>
  <r>
    <n v="100027"/>
    <s v="Business"/>
    <m/>
    <m/>
    <m/>
    <n v="26"/>
    <n v="28"/>
    <d v="2020-05-01T00:00:00"/>
    <d v="2021-07-01T00:00:00"/>
    <n v="14"/>
    <n v="0"/>
    <d v="2021-05-01T00:00:00"/>
    <n v="650"/>
  </r>
  <r>
    <n v="100027"/>
    <s v="Business"/>
    <m/>
    <m/>
    <m/>
    <n v="26"/>
    <n v="29"/>
    <d v="2020-05-01T00:00:00"/>
    <d v="2021-07-01T00:00:00"/>
    <n v="14"/>
    <n v="0"/>
    <d v="2021-06-01T00:00:00"/>
    <n v="650"/>
  </r>
  <r>
    <n v="100028"/>
    <s v="Basic"/>
    <m/>
    <m/>
    <m/>
    <n v="0"/>
    <n v="31"/>
    <d v="2020-05-01T00:00:00"/>
    <d v="2021-07-01T00:00:00"/>
    <n v="14"/>
    <n v="0"/>
    <d v="2020-05-01T00:00:00"/>
    <n v="0"/>
  </r>
  <r>
    <n v="100028"/>
    <s v="Premium"/>
    <m/>
    <m/>
    <m/>
    <n v="8"/>
    <n v="26"/>
    <d v="2020-05-01T00:00:00"/>
    <d v="2021-07-01T00:00:00"/>
    <n v="14"/>
    <n v="0"/>
    <d v="2020-06-01T00:00:00"/>
    <n v="80"/>
  </r>
  <r>
    <n v="100028"/>
    <s v="Premium"/>
    <m/>
    <m/>
    <m/>
    <n v="25"/>
    <n v="33"/>
    <d v="2020-05-01T00:00:00"/>
    <d v="2021-07-01T00:00:00"/>
    <n v="14"/>
    <n v="0"/>
    <d v="2020-07-01T00:00:00"/>
    <n v="250"/>
  </r>
  <r>
    <n v="100028"/>
    <s v="Premium"/>
    <m/>
    <m/>
    <m/>
    <n v="20"/>
    <n v="30"/>
    <d v="2020-05-01T00:00:00"/>
    <d v="2021-07-01T00:00:00"/>
    <n v="14"/>
    <n v="0"/>
    <d v="2020-08-01T00:00:00"/>
    <n v="200"/>
  </r>
  <r>
    <n v="100028"/>
    <s v="Premium"/>
    <m/>
    <m/>
    <m/>
    <n v="25"/>
    <n v="31"/>
    <d v="2020-05-01T00:00:00"/>
    <d v="2021-07-01T00:00:00"/>
    <n v="14"/>
    <n v="0"/>
    <d v="2020-09-01T00:00:00"/>
    <n v="250"/>
  </r>
  <r>
    <n v="100028"/>
    <s v="Premium"/>
    <m/>
    <m/>
    <m/>
    <n v="25"/>
    <n v="36"/>
    <d v="2020-05-01T00:00:00"/>
    <d v="2021-07-01T00:00:00"/>
    <n v="14"/>
    <n v="0"/>
    <d v="2020-10-01T00:00:00"/>
    <n v="250"/>
  </r>
  <r>
    <n v="100028"/>
    <s v="Premium"/>
    <m/>
    <m/>
    <m/>
    <n v="25"/>
    <n v="28"/>
    <d v="2020-05-01T00:00:00"/>
    <d v="2021-07-01T00:00:00"/>
    <n v="14"/>
    <n v="0"/>
    <d v="2020-11-01T00:00:00"/>
    <n v="250"/>
  </r>
  <r>
    <n v="100028"/>
    <s v="Premium"/>
    <m/>
    <m/>
    <m/>
    <n v="25"/>
    <n v="24"/>
    <d v="2020-05-01T00:00:00"/>
    <d v="2021-07-01T00:00:00"/>
    <n v="14"/>
    <n v="0"/>
    <d v="2020-12-01T00:00:00"/>
    <n v="250"/>
  </r>
  <r>
    <n v="100028"/>
    <s v="Premium"/>
    <m/>
    <m/>
    <m/>
    <n v="25"/>
    <n v="32"/>
    <d v="2020-05-01T00:00:00"/>
    <d v="2021-07-01T00:00:00"/>
    <n v="14"/>
    <n v="0"/>
    <d v="2021-01-01T00:00:00"/>
    <n v="250"/>
  </r>
  <r>
    <n v="100028"/>
    <s v="Premium"/>
    <m/>
    <m/>
    <m/>
    <n v="25"/>
    <n v="25"/>
    <d v="2020-05-01T00:00:00"/>
    <d v="2021-07-01T00:00:00"/>
    <n v="14"/>
    <n v="0"/>
    <d v="2021-02-01T00:00:00"/>
    <n v="250"/>
  </r>
  <r>
    <n v="100028"/>
    <s v="Premium"/>
    <m/>
    <m/>
    <m/>
    <n v="25"/>
    <n v="33"/>
    <d v="2020-05-01T00:00:00"/>
    <d v="2021-07-01T00:00:00"/>
    <n v="14"/>
    <n v="0"/>
    <d v="2021-03-01T00:00:00"/>
    <n v="250"/>
  </r>
  <r>
    <n v="100028"/>
    <s v="Premium"/>
    <m/>
    <m/>
    <m/>
    <n v="25"/>
    <n v="31"/>
    <d v="2020-05-01T00:00:00"/>
    <d v="2021-07-01T00:00:00"/>
    <n v="14"/>
    <n v="0"/>
    <d v="2021-04-01T00:00:00"/>
    <n v="250"/>
  </r>
  <r>
    <n v="100028"/>
    <s v="Premium"/>
    <m/>
    <m/>
    <m/>
    <n v="25"/>
    <n v="31"/>
    <d v="2020-05-01T00:00:00"/>
    <d v="2021-07-01T00:00:00"/>
    <n v="14"/>
    <n v="0"/>
    <d v="2021-05-01T00:00:00"/>
    <n v="250"/>
  </r>
  <r>
    <n v="100028"/>
    <s v="Premium"/>
    <m/>
    <m/>
    <m/>
    <n v="25"/>
    <n v="32"/>
    <d v="2020-05-01T00:00:00"/>
    <d v="2021-07-01T00:00:00"/>
    <n v="14"/>
    <n v="0"/>
    <d v="2021-06-01T00:00:00"/>
    <n v="250"/>
  </r>
  <r>
    <n v="100029"/>
    <s v="Basic"/>
    <m/>
    <m/>
    <m/>
    <n v="0"/>
    <n v="9"/>
    <d v="2020-05-01T00:00:00"/>
    <d v="2020-06-01T00:00:00"/>
    <n v="1"/>
    <n v="12"/>
    <d v="2020-05-01T00:00:00"/>
    <n v="0"/>
  </r>
  <r>
    <n v="100029"/>
    <s v="Basic"/>
    <m/>
    <m/>
    <m/>
    <n v="0"/>
    <n v="8"/>
    <d v="2020-05-01T00:00:00"/>
    <d v="2020-06-01T00:00:00"/>
    <n v="1"/>
    <n v="12"/>
    <d v="2020-06-01T00:00:00"/>
    <n v="0"/>
  </r>
  <r>
    <n v="100030"/>
    <s v="Basic"/>
    <m/>
    <m/>
    <m/>
    <n v="0"/>
    <n v="8"/>
    <d v="2020-05-01T00:00:00"/>
    <d v="2021-07-01T00:00:00"/>
    <n v="14"/>
    <n v="0"/>
    <d v="2020-05-01T00:00:00"/>
    <n v="0"/>
  </r>
  <r>
    <n v="100030"/>
    <s v="Basic"/>
    <m/>
    <m/>
    <m/>
    <n v="0"/>
    <n v="7"/>
    <d v="2020-05-01T00:00:00"/>
    <d v="2021-07-01T00:00:00"/>
    <n v="14"/>
    <n v="0"/>
    <d v="2020-06-01T00:00:00"/>
    <n v="0"/>
  </r>
  <r>
    <n v="100030"/>
    <s v="Basic"/>
    <m/>
    <m/>
    <m/>
    <n v="0"/>
    <n v="9"/>
    <d v="2020-05-01T00:00:00"/>
    <d v="2021-07-01T00:00:00"/>
    <n v="14"/>
    <n v="0"/>
    <d v="2020-07-01T00:00:00"/>
    <n v="0"/>
  </r>
  <r>
    <n v="100030"/>
    <s v="Basic"/>
    <m/>
    <m/>
    <m/>
    <n v="0"/>
    <n v="8"/>
    <d v="2020-05-01T00:00:00"/>
    <d v="2021-07-01T00:00:00"/>
    <n v="14"/>
    <n v="0"/>
    <d v="2020-08-01T00:00:00"/>
    <n v="0"/>
  </r>
  <r>
    <n v="100030"/>
    <s v="Basic"/>
    <m/>
    <m/>
    <m/>
    <n v="0"/>
    <n v="7"/>
    <d v="2020-05-01T00:00:00"/>
    <d v="2021-07-01T00:00:00"/>
    <n v="14"/>
    <n v="0"/>
    <d v="2020-09-01T00:00:00"/>
    <n v="0"/>
  </r>
  <r>
    <n v="100030"/>
    <s v="Basic"/>
    <m/>
    <m/>
    <m/>
    <n v="0"/>
    <n v="7"/>
    <d v="2020-05-01T00:00:00"/>
    <d v="2021-07-01T00:00:00"/>
    <n v="14"/>
    <n v="0"/>
    <d v="2020-10-01T00:00:00"/>
    <n v="0"/>
  </r>
  <r>
    <n v="100030"/>
    <s v="Basic"/>
    <m/>
    <m/>
    <m/>
    <n v="0"/>
    <n v="9"/>
    <d v="2020-05-01T00:00:00"/>
    <d v="2021-07-01T00:00:00"/>
    <n v="14"/>
    <n v="0"/>
    <d v="2020-11-01T00:00:00"/>
    <n v="0"/>
  </r>
  <r>
    <n v="100030"/>
    <s v="Basic"/>
    <m/>
    <m/>
    <m/>
    <n v="0"/>
    <n v="9"/>
    <d v="2020-05-01T00:00:00"/>
    <d v="2021-07-01T00:00:00"/>
    <n v="14"/>
    <n v="0"/>
    <d v="2020-12-01T00:00:00"/>
    <n v="0"/>
  </r>
  <r>
    <n v="100030"/>
    <s v="Basic"/>
    <m/>
    <m/>
    <m/>
    <n v="0"/>
    <n v="8"/>
    <d v="2020-05-01T00:00:00"/>
    <d v="2021-07-01T00:00:00"/>
    <n v="14"/>
    <n v="0"/>
    <d v="2021-01-01T00:00:00"/>
    <n v="0"/>
  </r>
  <r>
    <n v="100030"/>
    <s v="Basic"/>
    <m/>
    <m/>
    <m/>
    <n v="0"/>
    <n v="8"/>
    <d v="2020-05-01T00:00:00"/>
    <d v="2021-07-01T00:00:00"/>
    <n v="14"/>
    <n v="0"/>
    <d v="2021-02-01T00:00:00"/>
    <n v="0"/>
  </r>
  <r>
    <n v="100030"/>
    <s v="Basic"/>
    <m/>
    <m/>
    <m/>
    <n v="0"/>
    <n v="8"/>
    <d v="2020-05-01T00:00:00"/>
    <d v="2021-07-01T00:00:00"/>
    <n v="14"/>
    <n v="0"/>
    <d v="2021-03-01T00:00:00"/>
    <n v="0"/>
  </r>
  <r>
    <n v="100030"/>
    <s v="Basic"/>
    <m/>
    <m/>
    <m/>
    <n v="0"/>
    <n v="8"/>
    <d v="2020-05-01T00:00:00"/>
    <d v="2021-07-01T00:00:00"/>
    <n v="14"/>
    <n v="0"/>
    <d v="2021-04-01T00:00:00"/>
    <n v="0"/>
  </r>
  <r>
    <n v="100030"/>
    <s v="Basic"/>
    <m/>
    <m/>
    <m/>
    <n v="0"/>
    <n v="9"/>
    <d v="2020-05-01T00:00:00"/>
    <d v="2021-07-01T00:00:00"/>
    <n v="14"/>
    <n v="0"/>
    <d v="2021-05-01T00:00:00"/>
    <n v="0"/>
  </r>
  <r>
    <n v="100030"/>
    <s v="Basic"/>
    <m/>
    <m/>
    <m/>
    <n v="0"/>
    <n v="8"/>
    <d v="2020-05-01T00:00:00"/>
    <d v="2021-07-01T00:00:00"/>
    <n v="14"/>
    <n v="0"/>
    <d v="2021-06-01T00:00:00"/>
    <n v="0"/>
  </r>
  <r>
    <n v="100031"/>
    <s v="Basic"/>
    <m/>
    <m/>
    <m/>
    <n v="0"/>
    <n v="5"/>
    <d v="2020-05-01T00:00:00"/>
    <d v="2021-07-01T00:00:00"/>
    <n v="14"/>
    <n v="0"/>
    <d v="2020-05-01T00:00:00"/>
    <n v="0"/>
  </r>
  <r>
    <n v="100031"/>
    <s v="Basic"/>
    <m/>
    <m/>
    <m/>
    <n v="0"/>
    <n v="5"/>
    <d v="2020-05-01T00:00:00"/>
    <d v="2021-07-01T00:00:00"/>
    <n v="14"/>
    <n v="0"/>
    <d v="2020-06-01T00:00:00"/>
    <n v="0"/>
  </r>
  <r>
    <n v="100031"/>
    <s v="Basic"/>
    <m/>
    <m/>
    <m/>
    <n v="0"/>
    <n v="6"/>
    <d v="2020-05-01T00:00:00"/>
    <d v="2021-07-01T00:00:00"/>
    <n v="14"/>
    <n v="0"/>
    <d v="2020-07-01T00:00:00"/>
    <n v="0"/>
  </r>
  <r>
    <n v="100031"/>
    <s v="Basic"/>
    <m/>
    <m/>
    <m/>
    <n v="0"/>
    <n v="6"/>
    <d v="2020-05-01T00:00:00"/>
    <d v="2021-07-01T00:00:00"/>
    <n v="14"/>
    <n v="0"/>
    <d v="2020-08-01T00:00:00"/>
    <n v="0"/>
  </r>
  <r>
    <n v="100031"/>
    <s v="Basic"/>
    <m/>
    <m/>
    <m/>
    <n v="0"/>
    <n v="5"/>
    <d v="2020-05-01T00:00:00"/>
    <d v="2021-07-01T00:00:00"/>
    <n v="14"/>
    <n v="0"/>
    <d v="2020-09-01T00:00:00"/>
    <n v="0"/>
  </r>
  <r>
    <n v="100031"/>
    <s v="Basic"/>
    <m/>
    <m/>
    <m/>
    <n v="0"/>
    <n v="7"/>
    <d v="2020-05-01T00:00:00"/>
    <d v="2021-07-01T00:00:00"/>
    <n v="14"/>
    <n v="0"/>
    <d v="2020-10-01T00:00:00"/>
    <n v="0"/>
  </r>
  <r>
    <n v="100031"/>
    <s v="Basic"/>
    <m/>
    <m/>
    <m/>
    <n v="0"/>
    <n v="6"/>
    <d v="2020-05-01T00:00:00"/>
    <d v="2021-07-01T00:00:00"/>
    <n v="14"/>
    <n v="0"/>
    <d v="2020-11-01T00:00:00"/>
    <n v="0"/>
  </r>
  <r>
    <n v="100031"/>
    <s v="Basic"/>
    <m/>
    <m/>
    <m/>
    <n v="0"/>
    <n v="5"/>
    <d v="2020-05-01T00:00:00"/>
    <d v="2021-07-01T00:00:00"/>
    <n v="14"/>
    <n v="0"/>
    <d v="2020-12-01T00:00:00"/>
    <n v="0"/>
  </r>
  <r>
    <n v="100031"/>
    <s v="Basic"/>
    <m/>
    <m/>
    <m/>
    <n v="0"/>
    <n v="6"/>
    <d v="2020-05-01T00:00:00"/>
    <d v="2021-07-01T00:00:00"/>
    <n v="14"/>
    <n v="0"/>
    <d v="2021-01-01T00:00:00"/>
    <n v="0"/>
  </r>
  <r>
    <n v="100031"/>
    <s v="Basic"/>
    <m/>
    <m/>
    <m/>
    <n v="0"/>
    <n v="5"/>
    <d v="2020-05-01T00:00:00"/>
    <d v="2021-07-01T00:00:00"/>
    <n v="14"/>
    <n v="0"/>
    <d v="2021-02-01T00:00:00"/>
    <n v="0"/>
  </r>
  <r>
    <n v="100031"/>
    <s v="Basic"/>
    <m/>
    <m/>
    <m/>
    <n v="0"/>
    <n v="5"/>
    <d v="2020-05-01T00:00:00"/>
    <d v="2021-07-01T00:00:00"/>
    <n v="14"/>
    <n v="0"/>
    <d v="2021-03-01T00:00:00"/>
    <n v="0"/>
  </r>
  <r>
    <n v="100031"/>
    <s v="Basic"/>
    <m/>
    <m/>
    <m/>
    <n v="0"/>
    <n v="5"/>
    <d v="2020-05-01T00:00:00"/>
    <d v="2021-07-01T00:00:00"/>
    <n v="14"/>
    <n v="0"/>
    <d v="2021-04-01T00:00:00"/>
    <n v="0"/>
  </r>
  <r>
    <n v="100031"/>
    <s v="Basic"/>
    <m/>
    <m/>
    <m/>
    <n v="0"/>
    <n v="4"/>
    <d v="2020-05-01T00:00:00"/>
    <d v="2021-07-01T00:00:00"/>
    <n v="14"/>
    <n v="0"/>
    <d v="2021-05-01T00:00:00"/>
    <n v="0"/>
  </r>
  <r>
    <n v="100031"/>
    <s v="Basic"/>
    <m/>
    <m/>
    <m/>
    <n v="0"/>
    <n v="4"/>
    <d v="2020-05-01T00:00:00"/>
    <d v="2021-07-01T00:00:00"/>
    <n v="14"/>
    <n v="0"/>
    <d v="2021-06-01T00:00:00"/>
    <n v="0"/>
  </r>
  <r>
    <n v="100032"/>
    <s v="Basic"/>
    <m/>
    <m/>
    <m/>
    <n v="0"/>
    <n v="5"/>
    <d v="2020-05-01T00:00:00"/>
    <d v="2021-03-01T00:00:00"/>
    <n v="10"/>
    <n v="3"/>
    <d v="2020-05-01T00:00:00"/>
    <n v="0"/>
  </r>
  <r>
    <n v="100032"/>
    <s v="Basic"/>
    <m/>
    <m/>
    <m/>
    <n v="0"/>
    <n v="5"/>
    <d v="2020-05-01T00:00:00"/>
    <d v="2021-03-01T00:00:00"/>
    <n v="10"/>
    <n v="3"/>
    <d v="2020-06-01T00:00:00"/>
    <n v="0"/>
  </r>
  <r>
    <n v="100032"/>
    <s v="Basic"/>
    <m/>
    <m/>
    <m/>
    <n v="0"/>
    <n v="5"/>
    <d v="2020-05-01T00:00:00"/>
    <d v="2021-03-01T00:00:00"/>
    <n v="10"/>
    <n v="3"/>
    <d v="2020-07-01T00:00:00"/>
    <n v="0"/>
  </r>
  <r>
    <n v="100032"/>
    <s v="Basic"/>
    <m/>
    <m/>
    <m/>
    <n v="0"/>
    <n v="5"/>
    <d v="2020-05-01T00:00:00"/>
    <d v="2021-03-01T00:00:00"/>
    <n v="10"/>
    <n v="3"/>
    <d v="2020-08-01T00:00:00"/>
    <n v="0"/>
  </r>
  <r>
    <n v="100032"/>
    <s v="Basic"/>
    <m/>
    <m/>
    <m/>
    <n v="0"/>
    <n v="3"/>
    <d v="2020-05-01T00:00:00"/>
    <d v="2021-03-01T00:00:00"/>
    <n v="10"/>
    <n v="3"/>
    <d v="2020-09-01T00:00:00"/>
    <n v="0"/>
  </r>
  <r>
    <n v="100032"/>
    <s v="Basic"/>
    <m/>
    <m/>
    <m/>
    <n v="0"/>
    <n v="6"/>
    <d v="2020-05-01T00:00:00"/>
    <d v="2021-03-01T00:00:00"/>
    <n v="10"/>
    <n v="3"/>
    <d v="2020-10-01T00:00:00"/>
    <n v="0"/>
  </r>
  <r>
    <n v="100032"/>
    <s v="Basic"/>
    <m/>
    <m/>
    <m/>
    <n v="0"/>
    <n v="4"/>
    <d v="2020-05-01T00:00:00"/>
    <d v="2021-03-01T00:00:00"/>
    <n v="10"/>
    <n v="3"/>
    <d v="2020-11-01T00:00:00"/>
    <n v="0"/>
  </r>
  <r>
    <n v="100032"/>
    <s v="Basic"/>
    <m/>
    <m/>
    <m/>
    <n v="0"/>
    <n v="6"/>
    <d v="2020-05-01T00:00:00"/>
    <d v="2021-03-01T00:00:00"/>
    <n v="10"/>
    <n v="3"/>
    <d v="2020-12-01T00:00:00"/>
    <n v="0"/>
  </r>
  <r>
    <n v="100032"/>
    <s v="Basic"/>
    <m/>
    <m/>
    <m/>
    <n v="0"/>
    <n v="5"/>
    <d v="2020-05-01T00:00:00"/>
    <d v="2021-03-01T00:00:00"/>
    <n v="10"/>
    <n v="3"/>
    <d v="2021-01-01T00:00:00"/>
    <n v="0"/>
  </r>
  <r>
    <n v="100032"/>
    <s v="Basic"/>
    <m/>
    <m/>
    <m/>
    <n v="0"/>
    <n v="5"/>
    <d v="2020-05-01T00:00:00"/>
    <d v="2021-03-01T00:00:00"/>
    <n v="10"/>
    <n v="3"/>
    <d v="2021-02-01T00:00:00"/>
    <n v="0"/>
  </r>
  <r>
    <n v="100032"/>
    <s v="Basic"/>
    <m/>
    <m/>
    <m/>
    <n v="0"/>
    <n v="5"/>
    <d v="2020-05-01T00:00:00"/>
    <d v="2021-03-01T00:00:00"/>
    <n v="10"/>
    <n v="3"/>
    <d v="2021-03-01T00:00:00"/>
    <n v="0"/>
  </r>
  <r>
    <n v="100033"/>
    <s v="Basic"/>
    <m/>
    <m/>
    <m/>
    <n v="0"/>
    <n v="2"/>
    <d v="2020-05-01T00:00:00"/>
    <d v="2021-02-01T00:00:00"/>
    <n v="9"/>
    <n v="4"/>
    <d v="2020-05-01T00:00:00"/>
    <n v="0"/>
  </r>
  <r>
    <n v="100033"/>
    <s v="Basic"/>
    <m/>
    <m/>
    <m/>
    <n v="0"/>
    <n v="2"/>
    <d v="2020-05-01T00:00:00"/>
    <d v="2021-02-01T00:00:00"/>
    <n v="9"/>
    <n v="4"/>
    <d v="2020-06-01T00:00:00"/>
    <n v="0"/>
  </r>
  <r>
    <n v="100033"/>
    <s v="Basic"/>
    <m/>
    <m/>
    <m/>
    <n v="0"/>
    <n v="2"/>
    <d v="2020-05-01T00:00:00"/>
    <d v="2021-02-01T00:00:00"/>
    <n v="9"/>
    <n v="4"/>
    <d v="2020-07-01T00:00:00"/>
    <n v="0"/>
  </r>
  <r>
    <n v="100033"/>
    <s v="Basic"/>
    <m/>
    <m/>
    <m/>
    <n v="0"/>
    <n v="2"/>
    <d v="2020-05-01T00:00:00"/>
    <d v="2021-02-01T00:00:00"/>
    <n v="9"/>
    <n v="4"/>
    <d v="2020-08-01T00:00:00"/>
    <n v="0"/>
  </r>
  <r>
    <n v="100033"/>
    <s v="Basic"/>
    <m/>
    <m/>
    <m/>
    <n v="0"/>
    <n v="2"/>
    <d v="2020-05-01T00:00:00"/>
    <d v="2021-02-01T00:00:00"/>
    <n v="9"/>
    <n v="4"/>
    <d v="2020-09-01T00:00:00"/>
    <n v="0"/>
  </r>
  <r>
    <n v="100033"/>
    <s v="Basic"/>
    <m/>
    <m/>
    <m/>
    <n v="0"/>
    <n v="2"/>
    <d v="2020-05-01T00:00:00"/>
    <d v="2021-02-01T00:00:00"/>
    <n v="9"/>
    <n v="4"/>
    <d v="2020-10-01T00:00:00"/>
    <n v="0"/>
  </r>
  <r>
    <n v="100033"/>
    <s v="Basic"/>
    <m/>
    <m/>
    <m/>
    <n v="0"/>
    <n v="2"/>
    <d v="2020-05-01T00:00:00"/>
    <d v="2021-02-01T00:00:00"/>
    <n v="9"/>
    <n v="4"/>
    <d v="2020-11-01T00:00:00"/>
    <n v="0"/>
  </r>
  <r>
    <n v="100033"/>
    <s v="Basic"/>
    <m/>
    <m/>
    <m/>
    <n v="0"/>
    <n v="2"/>
    <d v="2020-05-01T00:00:00"/>
    <d v="2021-02-01T00:00:00"/>
    <n v="9"/>
    <n v="4"/>
    <d v="2020-12-01T00:00:00"/>
    <n v="0"/>
  </r>
  <r>
    <n v="100033"/>
    <s v="Basic"/>
    <m/>
    <m/>
    <m/>
    <n v="0"/>
    <n v="2"/>
    <d v="2020-05-01T00:00:00"/>
    <d v="2021-02-01T00:00:00"/>
    <n v="9"/>
    <n v="4"/>
    <d v="2021-01-01T00:00:00"/>
    <n v="0"/>
  </r>
  <r>
    <n v="100033"/>
    <s v="Basic"/>
    <m/>
    <m/>
    <m/>
    <n v="0"/>
    <n v="2"/>
    <d v="2020-05-01T00:00:00"/>
    <d v="2021-02-01T00:00:00"/>
    <n v="9"/>
    <n v="4"/>
    <d v="2021-02-01T00:00:00"/>
    <n v="0"/>
  </r>
  <r>
    <n v="100034"/>
    <s v="Basic"/>
    <m/>
    <m/>
    <m/>
    <n v="0"/>
    <n v="2"/>
    <d v="2020-05-01T00:00:00"/>
    <d v="2021-05-01T00:00:00"/>
    <n v="12"/>
    <n v="1"/>
    <d v="2020-05-01T00:00:00"/>
    <n v="0"/>
  </r>
  <r>
    <n v="100034"/>
    <s v="Basic"/>
    <m/>
    <m/>
    <m/>
    <n v="0"/>
    <n v="2"/>
    <d v="2020-05-01T00:00:00"/>
    <d v="2021-05-01T00:00:00"/>
    <n v="12"/>
    <n v="1"/>
    <d v="2020-06-01T00:00:00"/>
    <n v="0"/>
  </r>
  <r>
    <n v="100034"/>
    <s v="Basic"/>
    <m/>
    <m/>
    <m/>
    <n v="0"/>
    <n v="2"/>
    <d v="2020-05-01T00:00:00"/>
    <d v="2021-05-01T00:00:00"/>
    <n v="12"/>
    <n v="1"/>
    <d v="2020-07-01T00:00:00"/>
    <n v="0"/>
  </r>
  <r>
    <n v="100034"/>
    <s v="Basic"/>
    <m/>
    <m/>
    <m/>
    <n v="0"/>
    <n v="2"/>
    <d v="2020-05-01T00:00:00"/>
    <d v="2021-05-01T00:00:00"/>
    <n v="12"/>
    <n v="1"/>
    <d v="2020-08-01T00:00:00"/>
    <n v="0"/>
  </r>
  <r>
    <n v="100034"/>
    <s v="Basic"/>
    <m/>
    <m/>
    <m/>
    <n v="0"/>
    <n v="2"/>
    <d v="2020-05-01T00:00:00"/>
    <d v="2021-05-01T00:00:00"/>
    <n v="12"/>
    <n v="1"/>
    <d v="2020-09-01T00:00:00"/>
    <n v="0"/>
  </r>
  <r>
    <n v="100034"/>
    <s v="Basic"/>
    <m/>
    <m/>
    <m/>
    <n v="0"/>
    <n v="2"/>
    <d v="2020-05-01T00:00:00"/>
    <d v="2021-05-01T00:00:00"/>
    <n v="12"/>
    <n v="1"/>
    <d v="2020-10-01T00:00:00"/>
    <n v="0"/>
  </r>
  <r>
    <n v="100034"/>
    <s v="Basic"/>
    <m/>
    <m/>
    <m/>
    <n v="0"/>
    <n v="2"/>
    <d v="2020-05-01T00:00:00"/>
    <d v="2021-05-01T00:00:00"/>
    <n v="12"/>
    <n v="1"/>
    <d v="2020-11-01T00:00:00"/>
    <n v="0"/>
  </r>
  <r>
    <n v="100034"/>
    <s v="Basic"/>
    <m/>
    <m/>
    <m/>
    <n v="0"/>
    <n v="2"/>
    <d v="2020-05-01T00:00:00"/>
    <d v="2021-05-01T00:00:00"/>
    <n v="12"/>
    <n v="1"/>
    <d v="2020-12-01T00:00:00"/>
    <n v="0"/>
  </r>
  <r>
    <n v="100034"/>
    <s v="Basic"/>
    <m/>
    <m/>
    <m/>
    <n v="0"/>
    <n v="2"/>
    <d v="2020-05-01T00:00:00"/>
    <d v="2021-05-01T00:00:00"/>
    <n v="12"/>
    <n v="1"/>
    <d v="2021-01-01T00:00:00"/>
    <n v="0"/>
  </r>
  <r>
    <n v="100034"/>
    <s v="Basic"/>
    <m/>
    <m/>
    <m/>
    <n v="0"/>
    <n v="2"/>
    <d v="2020-05-01T00:00:00"/>
    <d v="2021-05-01T00:00:00"/>
    <n v="12"/>
    <n v="1"/>
    <d v="2021-02-01T00:00:00"/>
    <n v="0"/>
  </r>
  <r>
    <n v="100034"/>
    <s v="Basic"/>
    <m/>
    <m/>
    <m/>
    <n v="0"/>
    <n v="2"/>
    <d v="2020-05-01T00:00:00"/>
    <d v="2021-05-01T00:00:00"/>
    <n v="12"/>
    <n v="1"/>
    <d v="2021-03-01T00:00:00"/>
    <n v="0"/>
  </r>
  <r>
    <n v="100034"/>
    <s v="Basic"/>
    <m/>
    <m/>
    <m/>
    <n v="0"/>
    <n v="2"/>
    <d v="2020-05-01T00:00:00"/>
    <d v="2021-05-01T00:00:00"/>
    <n v="12"/>
    <n v="1"/>
    <d v="2021-04-01T00:00:00"/>
    <n v="0"/>
  </r>
  <r>
    <n v="100034"/>
    <s v="Basic"/>
    <m/>
    <m/>
    <m/>
    <n v="0"/>
    <n v="2"/>
    <d v="2020-05-01T00:00:00"/>
    <d v="2021-05-01T00:00:00"/>
    <n v="12"/>
    <n v="1"/>
    <d v="2021-05-01T00:00:00"/>
    <n v="0"/>
  </r>
  <r>
    <n v="100035"/>
    <s v="Basic"/>
    <m/>
    <m/>
    <m/>
    <n v="0"/>
    <n v="2"/>
    <d v="2020-05-01T00:00:00"/>
    <d v="2021-02-01T00:00:00"/>
    <n v="9"/>
    <n v="4"/>
    <d v="2020-05-01T00:00:00"/>
    <n v="0"/>
  </r>
  <r>
    <n v="100035"/>
    <s v="Basic"/>
    <m/>
    <m/>
    <m/>
    <n v="0"/>
    <n v="2"/>
    <d v="2020-05-01T00:00:00"/>
    <d v="2021-02-01T00:00:00"/>
    <n v="9"/>
    <n v="4"/>
    <d v="2020-06-01T00:00:00"/>
    <n v="0"/>
  </r>
  <r>
    <n v="100035"/>
    <s v="Basic"/>
    <m/>
    <m/>
    <m/>
    <n v="0"/>
    <n v="2"/>
    <d v="2020-05-01T00:00:00"/>
    <d v="2021-02-01T00:00:00"/>
    <n v="9"/>
    <n v="4"/>
    <d v="2020-07-01T00:00:00"/>
    <n v="0"/>
  </r>
  <r>
    <n v="100035"/>
    <s v="Basic"/>
    <m/>
    <m/>
    <m/>
    <n v="0"/>
    <n v="1"/>
    <d v="2020-05-01T00:00:00"/>
    <d v="2021-02-01T00:00:00"/>
    <n v="9"/>
    <n v="4"/>
    <d v="2020-08-01T00:00:00"/>
    <n v="0"/>
  </r>
  <r>
    <n v="100035"/>
    <s v="Basic"/>
    <m/>
    <m/>
    <m/>
    <n v="0"/>
    <n v="2"/>
    <d v="2020-05-01T00:00:00"/>
    <d v="2021-02-01T00:00:00"/>
    <n v="9"/>
    <n v="4"/>
    <d v="2020-09-01T00:00:00"/>
    <n v="0"/>
  </r>
  <r>
    <n v="100035"/>
    <s v="Basic"/>
    <m/>
    <m/>
    <m/>
    <n v="0"/>
    <n v="2"/>
    <d v="2020-05-01T00:00:00"/>
    <d v="2021-02-01T00:00:00"/>
    <n v="9"/>
    <n v="4"/>
    <d v="2020-10-01T00:00:00"/>
    <n v="0"/>
  </r>
  <r>
    <n v="100035"/>
    <s v="Basic"/>
    <m/>
    <m/>
    <m/>
    <n v="0"/>
    <n v="2"/>
    <d v="2020-05-01T00:00:00"/>
    <d v="2021-02-01T00:00:00"/>
    <n v="9"/>
    <n v="4"/>
    <d v="2020-11-01T00:00:00"/>
    <n v="0"/>
  </r>
  <r>
    <n v="100035"/>
    <s v="Basic"/>
    <m/>
    <m/>
    <m/>
    <n v="0"/>
    <n v="2"/>
    <d v="2020-05-01T00:00:00"/>
    <d v="2021-02-01T00:00:00"/>
    <n v="9"/>
    <n v="4"/>
    <d v="2020-12-01T00:00:00"/>
    <n v="0"/>
  </r>
  <r>
    <n v="100035"/>
    <s v="Basic"/>
    <m/>
    <m/>
    <m/>
    <n v="0"/>
    <n v="2"/>
    <d v="2020-05-01T00:00:00"/>
    <d v="2021-02-01T00:00:00"/>
    <n v="9"/>
    <n v="4"/>
    <d v="2021-01-01T00:00:00"/>
    <n v="0"/>
  </r>
  <r>
    <n v="100035"/>
    <s v="Basic"/>
    <m/>
    <m/>
    <m/>
    <n v="0"/>
    <n v="2"/>
    <d v="2020-05-01T00:00:00"/>
    <d v="2021-02-01T00:00:00"/>
    <n v="9"/>
    <n v="4"/>
    <d v="2021-02-01T00:00:00"/>
    <n v="0"/>
  </r>
  <r>
    <n v="100036"/>
    <s v="Basic"/>
    <m/>
    <m/>
    <m/>
    <n v="0"/>
    <n v="2"/>
    <d v="2020-05-01T00:00:00"/>
    <d v="2021-07-01T00:00:00"/>
    <n v="14"/>
    <n v="0"/>
    <d v="2020-05-01T00:00:00"/>
    <n v="0"/>
  </r>
  <r>
    <n v="100036"/>
    <s v="Premium"/>
    <m/>
    <m/>
    <m/>
    <n v="1"/>
    <n v="2"/>
    <d v="2020-05-01T00:00:00"/>
    <d v="2021-07-01T00:00:00"/>
    <n v="14"/>
    <n v="0"/>
    <d v="2020-06-01T00:00:00"/>
    <n v="10"/>
  </r>
  <r>
    <n v="100036"/>
    <s v="Premium"/>
    <m/>
    <m/>
    <m/>
    <n v="1"/>
    <n v="2"/>
    <d v="2020-05-01T00:00:00"/>
    <d v="2021-07-01T00:00:00"/>
    <n v="14"/>
    <n v="0"/>
    <d v="2020-07-01T00:00:00"/>
    <n v="10"/>
  </r>
  <r>
    <n v="100036"/>
    <s v="Premium"/>
    <m/>
    <m/>
    <m/>
    <n v="1"/>
    <n v="2"/>
    <d v="2020-05-01T00:00:00"/>
    <d v="2021-07-01T00:00:00"/>
    <n v="14"/>
    <n v="0"/>
    <d v="2020-08-01T00:00:00"/>
    <n v="10"/>
  </r>
  <r>
    <n v="100036"/>
    <s v="Premium"/>
    <m/>
    <m/>
    <m/>
    <n v="1"/>
    <n v="2"/>
    <d v="2020-05-01T00:00:00"/>
    <d v="2021-07-01T00:00:00"/>
    <n v="14"/>
    <n v="0"/>
    <d v="2020-09-01T00:00:00"/>
    <n v="10"/>
  </r>
  <r>
    <n v="100036"/>
    <s v="Premium"/>
    <m/>
    <m/>
    <m/>
    <n v="1"/>
    <n v="2"/>
    <d v="2020-05-01T00:00:00"/>
    <d v="2021-07-01T00:00:00"/>
    <n v="14"/>
    <n v="0"/>
    <d v="2020-10-01T00:00:00"/>
    <n v="10"/>
  </r>
  <r>
    <n v="100036"/>
    <s v="Premium"/>
    <m/>
    <m/>
    <m/>
    <n v="1"/>
    <n v="2"/>
    <d v="2020-05-01T00:00:00"/>
    <d v="2021-07-01T00:00:00"/>
    <n v="14"/>
    <n v="0"/>
    <d v="2020-11-01T00:00:00"/>
    <n v="10"/>
  </r>
  <r>
    <n v="100036"/>
    <s v="Premium"/>
    <m/>
    <m/>
    <m/>
    <n v="1"/>
    <n v="2"/>
    <d v="2020-05-01T00:00:00"/>
    <d v="2021-07-01T00:00:00"/>
    <n v="14"/>
    <n v="0"/>
    <d v="2020-12-01T00:00:00"/>
    <n v="10"/>
  </r>
  <r>
    <n v="100036"/>
    <s v="Premium"/>
    <m/>
    <m/>
    <m/>
    <n v="1"/>
    <n v="2"/>
    <d v="2020-05-01T00:00:00"/>
    <d v="2021-07-01T00:00:00"/>
    <n v="14"/>
    <n v="0"/>
    <d v="2021-01-01T00:00:00"/>
    <n v="10"/>
  </r>
  <r>
    <n v="100036"/>
    <s v="Premium"/>
    <m/>
    <m/>
    <m/>
    <n v="1"/>
    <n v="2"/>
    <d v="2020-05-01T00:00:00"/>
    <d v="2021-07-01T00:00:00"/>
    <n v="14"/>
    <n v="0"/>
    <d v="2021-02-01T00:00:00"/>
    <n v="10"/>
  </r>
  <r>
    <n v="100036"/>
    <s v="Premium"/>
    <m/>
    <m/>
    <m/>
    <n v="1"/>
    <n v="2"/>
    <d v="2020-05-01T00:00:00"/>
    <d v="2021-07-01T00:00:00"/>
    <n v="14"/>
    <n v="0"/>
    <d v="2021-03-01T00:00:00"/>
    <n v="10"/>
  </r>
  <r>
    <n v="100036"/>
    <s v="Premium"/>
    <m/>
    <m/>
    <m/>
    <n v="1"/>
    <n v="2"/>
    <d v="2020-05-01T00:00:00"/>
    <d v="2021-07-01T00:00:00"/>
    <n v="14"/>
    <n v="0"/>
    <d v="2021-04-01T00:00:00"/>
    <n v="10"/>
  </r>
  <r>
    <n v="100036"/>
    <s v="Premium"/>
    <m/>
    <m/>
    <m/>
    <n v="1"/>
    <n v="1"/>
    <d v="2020-05-01T00:00:00"/>
    <d v="2021-07-01T00:00:00"/>
    <n v="14"/>
    <n v="0"/>
    <d v="2021-05-01T00:00:00"/>
    <n v="10"/>
  </r>
  <r>
    <n v="100036"/>
    <s v="Premium"/>
    <m/>
    <m/>
    <m/>
    <n v="1"/>
    <n v="2"/>
    <d v="2020-05-01T00:00:00"/>
    <d v="2021-07-01T00:00:00"/>
    <n v="14"/>
    <n v="0"/>
    <d v="2021-06-01T00:00:00"/>
    <n v="10"/>
  </r>
  <r>
    <n v="100037"/>
    <s v="Basic"/>
    <m/>
    <m/>
    <m/>
    <n v="0"/>
    <n v="65"/>
    <d v="2020-06-01T00:00:00"/>
    <d v="2021-07-01T00:00:00"/>
    <n v="13"/>
    <n v="0"/>
    <d v="2020-06-01T00:00:00"/>
    <n v="0"/>
  </r>
  <r>
    <n v="100037"/>
    <s v="Premium"/>
    <m/>
    <m/>
    <m/>
    <n v="22"/>
    <n v="65"/>
    <d v="2020-06-01T00:00:00"/>
    <d v="2021-07-01T00:00:00"/>
    <n v="13"/>
    <n v="0"/>
    <d v="2020-07-01T00:00:00"/>
    <n v="220"/>
  </r>
  <r>
    <n v="100037"/>
    <s v="Premium"/>
    <m/>
    <m/>
    <m/>
    <n v="53"/>
    <n v="61"/>
    <d v="2020-06-01T00:00:00"/>
    <d v="2021-07-01T00:00:00"/>
    <n v="13"/>
    <n v="0"/>
    <d v="2020-08-01T00:00:00"/>
    <n v="530"/>
  </r>
  <r>
    <n v="100037"/>
    <s v="Premium"/>
    <m/>
    <m/>
    <m/>
    <n v="53"/>
    <n v="71"/>
    <d v="2020-06-01T00:00:00"/>
    <d v="2021-07-01T00:00:00"/>
    <n v="13"/>
    <n v="0"/>
    <d v="2020-09-01T00:00:00"/>
    <n v="530"/>
  </r>
  <r>
    <n v="100037"/>
    <s v="Premium"/>
    <m/>
    <m/>
    <m/>
    <n v="53"/>
    <n v="56"/>
    <d v="2020-06-01T00:00:00"/>
    <d v="2021-07-01T00:00:00"/>
    <n v="13"/>
    <n v="0"/>
    <d v="2020-10-01T00:00:00"/>
    <n v="530"/>
  </r>
  <r>
    <n v="100037"/>
    <s v="Premium"/>
    <m/>
    <m/>
    <m/>
    <n v="53"/>
    <n v="73"/>
    <d v="2020-06-01T00:00:00"/>
    <d v="2021-07-01T00:00:00"/>
    <n v="13"/>
    <n v="0"/>
    <d v="2020-11-01T00:00:00"/>
    <n v="530"/>
  </r>
  <r>
    <n v="100037"/>
    <s v="Premium"/>
    <m/>
    <m/>
    <m/>
    <n v="53"/>
    <n v="66"/>
    <d v="2020-06-01T00:00:00"/>
    <d v="2021-07-01T00:00:00"/>
    <n v="13"/>
    <n v="0"/>
    <d v="2020-12-01T00:00:00"/>
    <n v="530"/>
  </r>
  <r>
    <n v="100037"/>
    <s v="Premium"/>
    <m/>
    <m/>
    <m/>
    <n v="53"/>
    <n v="67"/>
    <d v="2020-06-01T00:00:00"/>
    <d v="2021-07-01T00:00:00"/>
    <n v="13"/>
    <n v="0"/>
    <d v="2021-01-01T00:00:00"/>
    <n v="530"/>
  </r>
  <r>
    <n v="100037"/>
    <s v="Premium"/>
    <m/>
    <m/>
    <m/>
    <n v="53"/>
    <n v="62"/>
    <d v="2020-06-01T00:00:00"/>
    <d v="2021-07-01T00:00:00"/>
    <n v="13"/>
    <n v="0"/>
    <d v="2021-02-01T00:00:00"/>
    <n v="530"/>
  </r>
  <r>
    <n v="100037"/>
    <s v="Premium"/>
    <m/>
    <m/>
    <m/>
    <n v="53"/>
    <n v="70"/>
    <d v="2020-06-01T00:00:00"/>
    <d v="2021-07-01T00:00:00"/>
    <n v="13"/>
    <n v="0"/>
    <d v="2021-03-01T00:00:00"/>
    <n v="530"/>
  </r>
  <r>
    <n v="100037"/>
    <s v="Premium"/>
    <m/>
    <m/>
    <m/>
    <n v="53"/>
    <n v="63"/>
    <d v="2020-06-01T00:00:00"/>
    <d v="2021-07-01T00:00:00"/>
    <n v="13"/>
    <n v="0"/>
    <d v="2021-04-01T00:00:00"/>
    <n v="530"/>
  </r>
  <r>
    <n v="100037"/>
    <s v="Premium"/>
    <m/>
    <m/>
    <m/>
    <n v="53"/>
    <n v="56"/>
    <d v="2020-06-01T00:00:00"/>
    <d v="2021-07-01T00:00:00"/>
    <n v="13"/>
    <n v="0"/>
    <d v="2021-05-01T00:00:00"/>
    <n v="530"/>
  </r>
  <r>
    <n v="100037"/>
    <s v="Premium"/>
    <m/>
    <m/>
    <m/>
    <n v="53"/>
    <n v="66"/>
    <d v="2020-06-01T00:00:00"/>
    <d v="2021-07-01T00:00:00"/>
    <n v="13"/>
    <n v="0"/>
    <d v="2021-06-01T00:00:00"/>
    <n v="530"/>
  </r>
  <r>
    <n v="100038"/>
    <s v="Basic"/>
    <m/>
    <m/>
    <m/>
    <n v="0"/>
    <n v="76"/>
    <d v="2020-06-01T00:00:00"/>
    <d v="2021-07-01T00:00:00"/>
    <n v="13"/>
    <n v="0"/>
    <d v="2020-06-01T00:00:00"/>
    <n v="0"/>
  </r>
  <r>
    <n v="100038"/>
    <s v="Business"/>
    <m/>
    <m/>
    <m/>
    <n v="18"/>
    <n v="65"/>
    <d v="2020-06-01T00:00:00"/>
    <d v="2021-07-01T00:00:00"/>
    <n v="13"/>
    <n v="0"/>
    <d v="2020-07-01T00:00:00"/>
    <n v="450"/>
  </r>
  <r>
    <n v="100038"/>
    <s v="Business"/>
    <m/>
    <m/>
    <m/>
    <n v="27"/>
    <n v="72"/>
    <d v="2020-06-01T00:00:00"/>
    <d v="2021-07-01T00:00:00"/>
    <n v="13"/>
    <n v="0"/>
    <d v="2020-08-01T00:00:00"/>
    <n v="675"/>
  </r>
  <r>
    <n v="100038"/>
    <s v="Business"/>
    <m/>
    <m/>
    <m/>
    <n v="52"/>
    <n v="72"/>
    <d v="2020-06-01T00:00:00"/>
    <d v="2021-07-01T00:00:00"/>
    <n v="13"/>
    <n v="0"/>
    <d v="2020-09-01T00:00:00"/>
    <n v="1300"/>
  </r>
  <r>
    <n v="100038"/>
    <s v="Business"/>
    <m/>
    <m/>
    <m/>
    <n v="52"/>
    <n v="52"/>
    <d v="2020-06-01T00:00:00"/>
    <d v="2021-07-01T00:00:00"/>
    <n v="13"/>
    <n v="0"/>
    <d v="2020-10-01T00:00:00"/>
    <n v="1300"/>
  </r>
  <r>
    <n v="100038"/>
    <s v="Business"/>
    <m/>
    <m/>
    <m/>
    <n v="52"/>
    <n v="64"/>
    <d v="2020-06-01T00:00:00"/>
    <d v="2021-07-01T00:00:00"/>
    <n v="13"/>
    <n v="0"/>
    <d v="2020-11-01T00:00:00"/>
    <n v="1300"/>
  </r>
  <r>
    <n v="100038"/>
    <s v="Business"/>
    <m/>
    <m/>
    <m/>
    <n v="52"/>
    <n v="68"/>
    <d v="2020-06-01T00:00:00"/>
    <d v="2021-07-01T00:00:00"/>
    <n v="13"/>
    <n v="0"/>
    <d v="2020-12-01T00:00:00"/>
    <n v="1300"/>
  </r>
  <r>
    <n v="100038"/>
    <s v="Business"/>
    <m/>
    <m/>
    <m/>
    <n v="52"/>
    <n v="61"/>
    <d v="2020-06-01T00:00:00"/>
    <d v="2021-07-01T00:00:00"/>
    <n v="13"/>
    <n v="0"/>
    <d v="2021-01-01T00:00:00"/>
    <n v="1300"/>
  </r>
  <r>
    <n v="100038"/>
    <s v="Business"/>
    <m/>
    <m/>
    <m/>
    <n v="52"/>
    <n v="60"/>
    <d v="2020-06-01T00:00:00"/>
    <d v="2021-07-01T00:00:00"/>
    <n v="13"/>
    <n v="0"/>
    <d v="2021-02-01T00:00:00"/>
    <n v="1300"/>
  </r>
  <r>
    <n v="100038"/>
    <s v="Business"/>
    <m/>
    <m/>
    <m/>
    <n v="52"/>
    <n v="54"/>
    <d v="2020-06-01T00:00:00"/>
    <d v="2021-07-01T00:00:00"/>
    <n v="13"/>
    <n v="0"/>
    <d v="2021-03-01T00:00:00"/>
    <n v="1300"/>
  </r>
  <r>
    <n v="100038"/>
    <s v="Business"/>
    <m/>
    <m/>
    <m/>
    <n v="52"/>
    <n v="74"/>
    <d v="2020-06-01T00:00:00"/>
    <d v="2021-07-01T00:00:00"/>
    <n v="13"/>
    <n v="0"/>
    <d v="2021-04-01T00:00:00"/>
    <n v="1300"/>
  </r>
  <r>
    <n v="100038"/>
    <s v="Business"/>
    <m/>
    <m/>
    <m/>
    <n v="52"/>
    <n v="50"/>
    <d v="2020-06-01T00:00:00"/>
    <d v="2021-07-01T00:00:00"/>
    <n v="13"/>
    <n v="0"/>
    <d v="2021-05-01T00:00:00"/>
    <n v="1300"/>
  </r>
  <r>
    <n v="100038"/>
    <s v="Business"/>
    <m/>
    <m/>
    <m/>
    <n v="52"/>
    <n v="64"/>
    <d v="2020-06-01T00:00:00"/>
    <d v="2021-07-01T00:00:00"/>
    <n v="13"/>
    <n v="0"/>
    <d v="2021-06-01T00:00:00"/>
    <n v="1300"/>
  </r>
  <r>
    <n v="100039"/>
    <s v="Basic"/>
    <m/>
    <m/>
    <m/>
    <n v="0"/>
    <n v="53"/>
    <d v="2020-06-01T00:00:00"/>
    <d v="2021-07-01T00:00:00"/>
    <n v="13"/>
    <n v="0"/>
    <d v="2020-06-01T00:00:00"/>
    <n v="0"/>
  </r>
  <r>
    <n v="100039"/>
    <s v="Premium"/>
    <m/>
    <m/>
    <m/>
    <n v="21"/>
    <n v="37"/>
    <d v="2020-06-01T00:00:00"/>
    <d v="2021-07-01T00:00:00"/>
    <n v="13"/>
    <n v="0"/>
    <d v="2020-07-01T00:00:00"/>
    <n v="210"/>
  </r>
  <r>
    <n v="100039"/>
    <s v="Premium"/>
    <m/>
    <m/>
    <m/>
    <n v="40"/>
    <n v="55"/>
    <d v="2020-06-01T00:00:00"/>
    <d v="2021-07-01T00:00:00"/>
    <n v="13"/>
    <n v="0"/>
    <d v="2020-08-01T00:00:00"/>
    <n v="400"/>
  </r>
  <r>
    <n v="100039"/>
    <s v="Premium"/>
    <m/>
    <m/>
    <m/>
    <n v="40"/>
    <n v="45"/>
    <d v="2020-06-01T00:00:00"/>
    <d v="2021-07-01T00:00:00"/>
    <n v="13"/>
    <n v="0"/>
    <d v="2020-09-01T00:00:00"/>
    <n v="400"/>
  </r>
  <r>
    <n v="100039"/>
    <s v="Premium"/>
    <m/>
    <m/>
    <m/>
    <n v="40"/>
    <n v="43"/>
    <d v="2020-06-01T00:00:00"/>
    <d v="2021-07-01T00:00:00"/>
    <n v="13"/>
    <n v="0"/>
    <d v="2020-10-01T00:00:00"/>
    <n v="400"/>
  </r>
  <r>
    <n v="100039"/>
    <s v="Premium"/>
    <m/>
    <m/>
    <m/>
    <n v="40"/>
    <n v="37"/>
    <d v="2020-06-01T00:00:00"/>
    <d v="2021-07-01T00:00:00"/>
    <n v="13"/>
    <n v="0"/>
    <d v="2020-11-01T00:00:00"/>
    <n v="400"/>
  </r>
  <r>
    <n v="100039"/>
    <s v="Premium"/>
    <m/>
    <m/>
    <m/>
    <n v="40"/>
    <n v="61"/>
    <d v="2020-06-01T00:00:00"/>
    <d v="2021-07-01T00:00:00"/>
    <n v="13"/>
    <n v="0"/>
    <d v="2020-12-01T00:00:00"/>
    <n v="400"/>
  </r>
  <r>
    <n v="100039"/>
    <s v="Premium"/>
    <m/>
    <m/>
    <m/>
    <n v="40"/>
    <n v="42"/>
    <d v="2020-06-01T00:00:00"/>
    <d v="2021-07-01T00:00:00"/>
    <n v="13"/>
    <n v="0"/>
    <d v="2021-01-01T00:00:00"/>
    <n v="400"/>
  </r>
  <r>
    <n v="100039"/>
    <s v="Premium"/>
    <m/>
    <m/>
    <m/>
    <n v="40"/>
    <n v="46"/>
    <d v="2020-06-01T00:00:00"/>
    <d v="2021-07-01T00:00:00"/>
    <n v="13"/>
    <n v="0"/>
    <d v="2021-02-01T00:00:00"/>
    <n v="400"/>
  </r>
  <r>
    <n v="100039"/>
    <s v="Premium"/>
    <m/>
    <m/>
    <m/>
    <n v="40"/>
    <n v="57"/>
    <d v="2020-06-01T00:00:00"/>
    <d v="2021-07-01T00:00:00"/>
    <n v="13"/>
    <n v="0"/>
    <d v="2021-03-01T00:00:00"/>
    <n v="400"/>
  </r>
  <r>
    <n v="100039"/>
    <s v="Premium"/>
    <m/>
    <m/>
    <m/>
    <n v="40"/>
    <n v="45"/>
    <d v="2020-06-01T00:00:00"/>
    <d v="2021-07-01T00:00:00"/>
    <n v="13"/>
    <n v="0"/>
    <d v="2021-04-01T00:00:00"/>
    <n v="400"/>
  </r>
  <r>
    <n v="100039"/>
    <s v="Premium"/>
    <m/>
    <m/>
    <m/>
    <n v="40"/>
    <n v="45"/>
    <d v="2020-06-01T00:00:00"/>
    <d v="2021-07-01T00:00:00"/>
    <n v="13"/>
    <n v="0"/>
    <d v="2021-05-01T00:00:00"/>
    <n v="400"/>
  </r>
  <r>
    <n v="100039"/>
    <s v="Premium"/>
    <m/>
    <m/>
    <m/>
    <n v="40"/>
    <n v="51"/>
    <d v="2020-06-01T00:00:00"/>
    <d v="2021-07-01T00:00:00"/>
    <n v="13"/>
    <n v="0"/>
    <d v="2021-06-01T00:00:00"/>
    <n v="400"/>
  </r>
  <r>
    <n v="100040"/>
    <s v="Basic"/>
    <m/>
    <m/>
    <m/>
    <n v="0"/>
    <n v="48"/>
    <d v="2020-06-01T00:00:00"/>
    <d v="2021-07-01T00:00:00"/>
    <n v="13"/>
    <n v="0"/>
    <d v="2020-06-01T00:00:00"/>
    <n v="0"/>
  </r>
  <r>
    <n v="100040"/>
    <s v="Premium"/>
    <m/>
    <m/>
    <m/>
    <n v="16"/>
    <n v="47"/>
    <d v="2020-06-01T00:00:00"/>
    <d v="2021-07-01T00:00:00"/>
    <n v="13"/>
    <n v="0"/>
    <d v="2020-07-01T00:00:00"/>
    <n v="160"/>
  </r>
  <r>
    <n v="100040"/>
    <s v="Premium"/>
    <m/>
    <m/>
    <m/>
    <n v="26"/>
    <n v="37"/>
    <d v="2020-06-01T00:00:00"/>
    <d v="2021-07-01T00:00:00"/>
    <n v="13"/>
    <n v="0"/>
    <d v="2020-08-01T00:00:00"/>
    <n v="260"/>
  </r>
  <r>
    <n v="100040"/>
    <s v="Premium"/>
    <m/>
    <m/>
    <m/>
    <n v="36"/>
    <n v="33"/>
    <d v="2020-06-01T00:00:00"/>
    <d v="2021-07-01T00:00:00"/>
    <n v="13"/>
    <n v="0"/>
    <d v="2020-09-01T00:00:00"/>
    <n v="360"/>
  </r>
  <r>
    <n v="100040"/>
    <s v="Premium"/>
    <m/>
    <m/>
    <m/>
    <n v="36"/>
    <n v="42"/>
    <d v="2020-06-01T00:00:00"/>
    <d v="2021-07-01T00:00:00"/>
    <n v="13"/>
    <n v="0"/>
    <d v="2020-10-01T00:00:00"/>
    <n v="360"/>
  </r>
  <r>
    <n v="100040"/>
    <s v="Premium"/>
    <m/>
    <m/>
    <m/>
    <n v="36"/>
    <n v="47"/>
    <d v="2020-06-01T00:00:00"/>
    <d v="2021-07-01T00:00:00"/>
    <n v="13"/>
    <n v="0"/>
    <d v="2020-11-01T00:00:00"/>
    <n v="360"/>
  </r>
  <r>
    <n v="100040"/>
    <s v="Premium"/>
    <m/>
    <m/>
    <m/>
    <n v="36"/>
    <n v="53"/>
    <d v="2020-06-01T00:00:00"/>
    <d v="2021-07-01T00:00:00"/>
    <n v="13"/>
    <n v="0"/>
    <d v="2020-12-01T00:00:00"/>
    <n v="360"/>
  </r>
  <r>
    <n v="100040"/>
    <s v="Premium"/>
    <m/>
    <m/>
    <m/>
    <n v="36"/>
    <n v="44"/>
    <d v="2020-06-01T00:00:00"/>
    <d v="2021-07-01T00:00:00"/>
    <n v="13"/>
    <n v="0"/>
    <d v="2021-01-01T00:00:00"/>
    <n v="360"/>
  </r>
  <r>
    <n v="100040"/>
    <s v="Premium"/>
    <m/>
    <m/>
    <m/>
    <n v="36"/>
    <n v="31"/>
    <d v="2020-06-01T00:00:00"/>
    <d v="2021-07-01T00:00:00"/>
    <n v="13"/>
    <n v="0"/>
    <d v="2021-02-01T00:00:00"/>
    <n v="360"/>
  </r>
  <r>
    <n v="100040"/>
    <s v="Premium"/>
    <m/>
    <m/>
    <m/>
    <n v="36"/>
    <n v="41"/>
    <d v="2020-06-01T00:00:00"/>
    <d v="2021-07-01T00:00:00"/>
    <n v="13"/>
    <n v="0"/>
    <d v="2021-03-01T00:00:00"/>
    <n v="360"/>
  </r>
  <r>
    <n v="100040"/>
    <s v="Premium"/>
    <m/>
    <m/>
    <m/>
    <n v="36"/>
    <n v="50"/>
    <d v="2020-06-01T00:00:00"/>
    <d v="2021-07-01T00:00:00"/>
    <n v="13"/>
    <n v="0"/>
    <d v="2021-04-01T00:00:00"/>
    <n v="360"/>
  </r>
  <r>
    <n v="100040"/>
    <s v="Premium"/>
    <m/>
    <m/>
    <m/>
    <n v="36"/>
    <n v="46"/>
    <d v="2020-06-01T00:00:00"/>
    <d v="2021-07-01T00:00:00"/>
    <n v="13"/>
    <n v="0"/>
    <d v="2021-05-01T00:00:00"/>
    <n v="360"/>
  </r>
  <r>
    <n v="100040"/>
    <s v="Premium"/>
    <m/>
    <m/>
    <m/>
    <n v="36"/>
    <n v="43"/>
    <d v="2020-06-01T00:00:00"/>
    <d v="2021-07-01T00:00:00"/>
    <n v="13"/>
    <n v="0"/>
    <d v="2021-06-01T00:00:00"/>
    <n v="360"/>
  </r>
  <r>
    <n v="100041"/>
    <s v="Basic"/>
    <m/>
    <m/>
    <m/>
    <n v="0"/>
    <n v="30"/>
    <d v="2020-06-01T00:00:00"/>
    <d v="2021-07-01T00:00:00"/>
    <n v="13"/>
    <n v="0"/>
    <d v="2020-06-01T00:00:00"/>
    <n v="0"/>
  </r>
  <r>
    <n v="100041"/>
    <s v="Business"/>
    <m/>
    <m/>
    <m/>
    <n v="10"/>
    <n v="38"/>
    <d v="2020-06-01T00:00:00"/>
    <d v="2021-07-01T00:00:00"/>
    <n v="13"/>
    <n v="0"/>
    <d v="2020-07-01T00:00:00"/>
    <n v="250"/>
  </r>
  <r>
    <n v="100041"/>
    <s v="Business"/>
    <m/>
    <m/>
    <m/>
    <n v="32"/>
    <n v="32"/>
    <d v="2020-06-01T00:00:00"/>
    <d v="2021-07-01T00:00:00"/>
    <n v="13"/>
    <n v="0"/>
    <d v="2020-08-01T00:00:00"/>
    <n v="800"/>
  </r>
  <r>
    <n v="100041"/>
    <s v="Business"/>
    <m/>
    <m/>
    <m/>
    <n v="32"/>
    <n v="39"/>
    <d v="2020-06-01T00:00:00"/>
    <d v="2021-07-01T00:00:00"/>
    <n v="13"/>
    <n v="0"/>
    <d v="2020-09-01T00:00:00"/>
    <n v="800"/>
  </r>
  <r>
    <n v="100041"/>
    <s v="Business"/>
    <m/>
    <m/>
    <m/>
    <n v="32"/>
    <n v="32"/>
    <d v="2020-06-01T00:00:00"/>
    <d v="2021-07-01T00:00:00"/>
    <n v="13"/>
    <n v="0"/>
    <d v="2020-10-01T00:00:00"/>
    <n v="800"/>
  </r>
  <r>
    <n v="100041"/>
    <s v="Business"/>
    <m/>
    <m/>
    <m/>
    <n v="32"/>
    <n v="47"/>
    <d v="2020-06-01T00:00:00"/>
    <d v="2021-07-01T00:00:00"/>
    <n v="13"/>
    <n v="0"/>
    <d v="2020-11-01T00:00:00"/>
    <n v="800"/>
  </r>
  <r>
    <n v="100041"/>
    <s v="Business"/>
    <m/>
    <m/>
    <m/>
    <n v="32"/>
    <n v="41"/>
    <d v="2020-06-01T00:00:00"/>
    <d v="2021-07-01T00:00:00"/>
    <n v="13"/>
    <n v="0"/>
    <d v="2020-12-01T00:00:00"/>
    <n v="800"/>
  </r>
  <r>
    <n v="100041"/>
    <s v="Business"/>
    <m/>
    <m/>
    <m/>
    <n v="32"/>
    <n v="38"/>
    <d v="2020-06-01T00:00:00"/>
    <d v="2021-07-01T00:00:00"/>
    <n v="13"/>
    <n v="0"/>
    <d v="2021-01-01T00:00:00"/>
    <n v="800"/>
  </r>
  <r>
    <n v="100041"/>
    <s v="Business"/>
    <m/>
    <m/>
    <m/>
    <n v="32"/>
    <n v="38"/>
    <d v="2020-06-01T00:00:00"/>
    <d v="2021-07-01T00:00:00"/>
    <n v="13"/>
    <n v="0"/>
    <d v="2021-02-01T00:00:00"/>
    <n v="800"/>
  </r>
  <r>
    <n v="100041"/>
    <s v="Business"/>
    <m/>
    <m/>
    <m/>
    <n v="32"/>
    <n v="39"/>
    <d v="2020-06-01T00:00:00"/>
    <d v="2021-07-01T00:00:00"/>
    <n v="13"/>
    <n v="0"/>
    <d v="2021-03-01T00:00:00"/>
    <n v="800"/>
  </r>
  <r>
    <n v="100041"/>
    <s v="Business"/>
    <m/>
    <m/>
    <m/>
    <n v="32"/>
    <n v="37"/>
    <d v="2020-06-01T00:00:00"/>
    <d v="2021-07-01T00:00:00"/>
    <n v="13"/>
    <n v="0"/>
    <d v="2021-04-01T00:00:00"/>
    <n v="800"/>
  </r>
  <r>
    <n v="100041"/>
    <s v="Business"/>
    <m/>
    <m/>
    <m/>
    <n v="32"/>
    <n v="41"/>
    <d v="2020-06-01T00:00:00"/>
    <d v="2021-07-01T00:00:00"/>
    <n v="13"/>
    <n v="0"/>
    <d v="2021-05-01T00:00:00"/>
    <n v="800"/>
  </r>
  <r>
    <n v="100041"/>
    <s v="Business"/>
    <m/>
    <m/>
    <m/>
    <n v="32"/>
    <n v="45"/>
    <d v="2020-06-01T00:00:00"/>
    <d v="2021-07-01T00:00:00"/>
    <n v="13"/>
    <n v="0"/>
    <d v="2021-06-01T00:00:00"/>
    <n v="800"/>
  </r>
  <r>
    <n v="100042"/>
    <s v="Basic"/>
    <m/>
    <m/>
    <m/>
    <n v="0"/>
    <n v="31"/>
    <d v="2020-06-01T00:00:00"/>
    <d v="2021-07-01T00:00:00"/>
    <n v="13"/>
    <n v="0"/>
    <d v="2020-06-01T00:00:00"/>
    <n v="0"/>
  </r>
  <r>
    <n v="100042"/>
    <s v="Business"/>
    <m/>
    <m/>
    <m/>
    <n v="10"/>
    <n v="28"/>
    <d v="2020-06-01T00:00:00"/>
    <d v="2021-07-01T00:00:00"/>
    <n v="13"/>
    <n v="0"/>
    <d v="2020-07-01T00:00:00"/>
    <n v="250"/>
  </r>
  <r>
    <n v="100042"/>
    <s v="Business"/>
    <m/>
    <m/>
    <m/>
    <n v="25"/>
    <n v="35"/>
    <d v="2020-06-01T00:00:00"/>
    <d v="2021-07-01T00:00:00"/>
    <n v="13"/>
    <n v="0"/>
    <d v="2020-08-01T00:00:00"/>
    <n v="625"/>
  </r>
  <r>
    <n v="100042"/>
    <s v="Business"/>
    <m/>
    <m/>
    <m/>
    <n v="26"/>
    <n v="35"/>
    <d v="2020-06-01T00:00:00"/>
    <d v="2021-07-01T00:00:00"/>
    <n v="13"/>
    <n v="0"/>
    <d v="2020-09-01T00:00:00"/>
    <n v="650"/>
  </r>
  <r>
    <n v="100042"/>
    <s v="Business"/>
    <m/>
    <m/>
    <m/>
    <n v="26"/>
    <n v="36"/>
    <d v="2020-06-01T00:00:00"/>
    <d v="2021-07-01T00:00:00"/>
    <n v="13"/>
    <n v="0"/>
    <d v="2020-10-01T00:00:00"/>
    <n v="650"/>
  </r>
  <r>
    <n v="100042"/>
    <s v="Business"/>
    <m/>
    <m/>
    <m/>
    <n v="26"/>
    <n v="35"/>
    <d v="2020-06-01T00:00:00"/>
    <d v="2021-07-01T00:00:00"/>
    <n v="13"/>
    <n v="0"/>
    <d v="2020-11-01T00:00:00"/>
    <n v="650"/>
  </r>
  <r>
    <n v="100042"/>
    <s v="Business"/>
    <m/>
    <m/>
    <m/>
    <n v="26"/>
    <n v="30"/>
    <d v="2020-06-01T00:00:00"/>
    <d v="2021-07-01T00:00:00"/>
    <n v="13"/>
    <n v="0"/>
    <d v="2020-12-01T00:00:00"/>
    <n v="650"/>
  </r>
  <r>
    <n v="100042"/>
    <s v="Business"/>
    <m/>
    <m/>
    <m/>
    <n v="26"/>
    <n v="32"/>
    <d v="2020-06-01T00:00:00"/>
    <d v="2021-07-01T00:00:00"/>
    <n v="13"/>
    <n v="0"/>
    <d v="2021-01-01T00:00:00"/>
    <n v="650"/>
  </r>
  <r>
    <n v="100042"/>
    <s v="Business"/>
    <m/>
    <m/>
    <m/>
    <n v="26"/>
    <n v="34"/>
    <d v="2020-06-01T00:00:00"/>
    <d v="2021-07-01T00:00:00"/>
    <n v="13"/>
    <n v="0"/>
    <d v="2021-02-01T00:00:00"/>
    <n v="650"/>
  </r>
  <r>
    <n v="100042"/>
    <s v="Business"/>
    <m/>
    <m/>
    <m/>
    <n v="26"/>
    <n v="26"/>
    <d v="2020-06-01T00:00:00"/>
    <d v="2021-07-01T00:00:00"/>
    <n v="13"/>
    <n v="0"/>
    <d v="2021-03-01T00:00:00"/>
    <n v="650"/>
  </r>
  <r>
    <n v="100042"/>
    <s v="Business"/>
    <m/>
    <m/>
    <m/>
    <n v="26"/>
    <n v="36"/>
    <d v="2020-06-01T00:00:00"/>
    <d v="2021-07-01T00:00:00"/>
    <n v="13"/>
    <n v="0"/>
    <d v="2021-04-01T00:00:00"/>
    <n v="650"/>
  </r>
  <r>
    <n v="100042"/>
    <s v="Business"/>
    <m/>
    <m/>
    <m/>
    <n v="26"/>
    <n v="34"/>
    <d v="2020-06-01T00:00:00"/>
    <d v="2021-07-01T00:00:00"/>
    <n v="13"/>
    <n v="0"/>
    <d v="2021-05-01T00:00:00"/>
    <n v="650"/>
  </r>
  <r>
    <n v="100042"/>
    <s v="Business"/>
    <m/>
    <m/>
    <m/>
    <n v="26"/>
    <n v="31"/>
    <d v="2020-06-01T00:00:00"/>
    <d v="2021-07-01T00:00:00"/>
    <n v="13"/>
    <n v="0"/>
    <d v="2021-06-01T00:00:00"/>
    <n v="650"/>
  </r>
  <r>
    <n v="100043"/>
    <s v="Basic"/>
    <m/>
    <m/>
    <m/>
    <n v="0"/>
    <n v="20"/>
    <d v="2020-06-01T00:00:00"/>
    <d v="2021-07-01T00:00:00"/>
    <n v="13"/>
    <n v="0"/>
    <d v="2020-06-01T00:00:00"/>
    <n v="0"/>
  </r>
  <r>
    <n v="100043"/>
    <s v="Premium"/>
    <m/>
    <m/>
    <m/>
    <n v="4"/>
    <n v="15"/>
    <d v="2020-06-01T00:00:00"/>
    <d v="2021-07-01T00:00:00"/>
    <n v="13"/>
    <n v="0"/>
    <d v="2020-07-01T00:00:00"/>
    <n v="40"/>
  </r>
  <r>
    <n v="100043"/>
    <s v="Premium"/>
    <m/>
    <m/>
    <m/>
    <n v="13"/>
    <n v="16"/>
    <d v="2020-06-01T00:00:00"/>
    <d v="2021-07-01T00:00:00"/>
    <n v="13"/>
    <n v="0"/>
    <d v="2020-08-01T00:00:00"/>
    <n v="130"/>
  </r>
  <r>
    <n v="100043"/>
    <s v="Premium"/>
    <m/>
    <m/>
    <m/>
    <n v="12"/>
    <n v="17"/>
    <d v="2020-06-01T00:00:00"/>
    <d v="2021-07-01T00:00:00"/>
    <n v="13"/>
    <n v="0"/>
    <d v="2020-09-01T00:00:00"/>
    <n v="120"/>
  </r>
  <r>
    <n v="100043"/>
    <s v="Premium"/>
    <m/>
    <m/>
    <m/>
    <n v="13"/>
    <n v="16"/>
    <d v="2020-06-01T00:00:00"/>
    <d v="2021-07-01T00:00:00"/>
    <n v="13"/>
    <n v="0"/>
    <d v="2020-10-01T00:00:00"/>
    <n v="130"/>
  </r>
  <r>
    <n v="100043"/>
    <s v="Premium"/>
    <m/>
    <m/>
    <m/>
    <n v="13"/>
    <n v="14"/>
    <d v="2020-06-01T00:00:00"/>
    <d v="2021-07-01T00:00:00"/>
    <n v="13"/>
    <n v="0"/>
    <d v="2020-11-01T00:00:00"/>
    <n v="130"/>
  </r>
  <r>
    <n v="100043"/>
    <s v="Premium"/>
    <m/>
    <m/>
    <m/>
    <n v="13"/>
    <n v="13"/>
    <d v="2020-06-01T00:00:00"/>
    <d v="2021-07-01T00:00:00"/>
    <n v="13"/>
    <n v="0"/>
    <d v="2020-12-01T00:00:00"/>
    <n v="130"/>
  </r>
  <r>
    <n v="100043"/>
    <s v="Premium"/>
    <m/>
    <m/>
    <m/>
    <n v="13"/>
    <n v="16"/>
    <d v="2020-06-01T00:00:00"/>
    <d v="2021-07-01T00:00:00"/>
    <n v="13"/>
    <n v="0"/>
    <d v="2021-01-01T00:00:00"/>
    <n v="130"/>
  </r>
  <r>
    <n v="100043"/>
    <s v="Premium"/>
    <m/>
    <m/>
    <m/>
    <n v="13"/>
    <n v="16"/>
    <d v="2020-06-01T00:00:00"/>
    <d v="2021-07-01T00:00:00"/>
    <n v="13"/>
    <n v="0"/>
    <d v="2021-02-01T00:00:00"/>
    <n v="130"/>
  </r>
  <r>
    <n v="100043"/>
    <s v="Premium"/>
    <m/>
    <m/>
    <m/>
    <n v="13"/>
    <n v="15"/>
    <d v="2020-06-01T00:00:00"/>
    <d v="2021-07-01T00:00:00"/>
    <n v="13"/>
    <n v="0"/>
    <d v="2021-03-01T00:00:00"/>
    <n v="130"/>
  </r>
  <r>
    <n v="100043"/>
    <s v="Premium"/>
    <m/>
    <m/>
    <m/>
    <n v="13"/>
    <n v="14"/>
    <d v="2020-06-01T00:00:00"/>
    <d v="2021-07-01T00:00:00"/>
    <n v="13"/>
    <n v="0"/>
    <d v="2021-04-01T00:00:00"/>
    <n v="130"/>
  </r>
  <r>
    <n v="100043"/>
    <s v="Premium"/>
    <m/>
    <m/>
    <m/>
    <n v="13"/>
    <n v="17"/>
    <d v="2020-06-01T00:00:00"/>
    <d v="2021-07-01T00:00:00"/>
    <n v="13"/>
    <n v="0"/>
    <d v="2021-05-01T00:00:00"/>
    <n v="130"/>
  </r>
  <r>
    <n v="100043"/>
    <s v="Premium"/>
    <m/>
    <m/>
    <m/>
    <n v="13"/>
    <n v="18"/>
    <d v="2020-06-01T00:00:00"/>
    <d v="2021-07-01T00:00:00"/>
    <n v="13"/>
    <n v="0"/>
    <d v="2021-06-01T00:00:00"/>
    <n v="130"/>
  </r>
  <r>
    <n v="100044"/>
    <s v="Basic"/>
    <m/>
    <m/>
    <m/>
    <n v="0"/>
    <n v="12"/>
    <d v="2020-06-01T00:00:00"/>
    <d v="2021-06-01T00:00:00"/>
    <n v="12"/>
    <n v="0"/>
    <d v="2020-06-01T00:00:00"/>
    <n v="0"/>
  </r>
  <r>
    <n v="100044"/>
    <s v="Basic"/>
    <m/>
    <m/>
    <m/>
    <n v="0"/>
    <n v="13"/>
    <d v="2020-06-01T00:00:00"/>
    <d v="2021-06-01T00:00:00"/>
    <n v="12"/>
    <n v="0"/>
    <d v="2020-07-01T00:00:00"/>
    <n v="0"/>
  </r>
  <r>
    <n v="100044"/>
    <s v="Basic"/>
    <m/>
    <m/>
    <m/>
    <n v="0"/>
    <n v="15"/>
    <d v="2020-06-01T00:00:00"/>
    <d v="2021-06-01T00:00:00"/>
    <n v="12"/>
    <n v="0"/>
    <d v="2020-08-01T00:00:00"/>
    <n v="0"/>
  </r>
  <r>
    <n v="100044"/>
    <s v="Basic"/>
    <m/>
    <m/>
    <m/>
    <n v="0"/>
    <n v="14"/>
    <d v="2020-06-01T00:00:00"/>
    <d v="2021-06-01T00:00:00"/>
    <n v="12"/>
    <n v="0"/>
    <d v="2020-09-01T00:00:00"/>
    <n v="0"/>
  </r>
  <r>
    <n v="100044"/>
    <s v="Basic"/>
    <m/>
    <m/>
    <m/>
    <n v="0"/>
    <n v="11"/>
    <d v="2020-06-01T00:00:00"/>
    <d v="2021-06-01T00:00:00"/>
    <n v="12"/>
    <n v="0"/>
    <d v="2020-10-01T00:00:00"/>
    <n v="0"/>
  </r>
  <r>
    <n v="100044"/>
    <s v="Basic"/>
    <m/>
    <m/>
    <m/>
    <n v="0"/>
    <n v="13"/>
    <d v="2020-06-01T00:00:00"/>
    <d v="2021-06-01T00:00:00"/>
    <n v="12"/>
    <n v="0"/>
    <d v="2020-11-01T00:00:00"/>
    <n v="0"/>
  </r>
  <r>
    <n v="100044"/>
    <s v="Basic"/>
    <m/>
    <m/>
    <m/>
    <n v="0"/>
    <n v="12"/>
    <d v="2020-06-01T00:00:00"/>
    <d v="2021-06-01T00:00:00"/>
    <n v="12"/>
    <n v="0"/>
    <d v="2020-12-01T00:00:00"/>
    <n v="0"/>
  </r>
  <r>
    <n v="100044"/>
    <s v="Basic"/>
    <m/>
    <m/>
    <m/>
    <n v="0"/>
    <n v="14"/>
    <d v="2020-06-01T00:00:00"/>
    <d v="2021-06-01T00:00:00"/>
    <n v="12"/>
    <n v="0"/>
    <d v="2021-01-01T00:00:00"/>
    <n v="0"/>
  </r>
  <r>
    <n v="100044"/>
    <s v="Basic"/>
    <m/>
    <m/>
    <m/>
    <n v="0"/>
    <n v="13"/>
    <d v="2020-06-01T00:00:00"/>
    <d v="2021-06-01T00:00:00"/>
    <n v="12"/>
    <n v="0"/>
    <d v="2021-02-01T00:00:00"/>
    <n v="0"/>
  </r>
  <r>
    <n v="100044"/>
    <s v="Basic"/>
    <m/>
    <m/>
    <m/>
    <n v="0"/>
    <n v="14"/>
    <d v="2020-06-01T00:00:00"/>
    <d v="2021-06-01T00:00:00"/>
    <n v="12"/>
    <n v="0"/>
    <d v="2021-03-01T00:00:00"/>
    <n v="0"/>
  </r>
  <r>
    <n v="100044"/>
    <s v="Basic"/>
    <m/>
    <m/>
    <m/>
    <n v="0"/>
    <n v="13"/>
    <d v="2020-06-01T00:00:00"/>
    <d v="2021-06-01T00:00:00"/>
    <n v="12"/>
    <n v="0"/>
    <d v="2021-04-01T00:00:00"/>
    <n v="0"/>
  </r>
  <r>
    <n v="100044"/>
    <s v="Basic"/>
    <m/>
    <m/>
    <m/>
    <n v="0"/>
    <n v="15"/>
    <d v="2020-06-01T00:00:00"/>
    <d v="2021-06-01T00:00:00"/>
    <n v="12"/>
    <n v="0"/>
    <d v="2021-05-01T00:00:00"/>
    <n v="0"/>
  </r>
  <r>
    <n v="100044"/>
    <s v="Basic"/>
    <m/>
    <m/>
    <m/>
    <n v="0"/>
    <n v="15"/>
    <d v="2020-06-01T00:00:00"/>
    <d v="2021-06-01T00:00:00"/>
    <n v="12"/>
    <n v="0"/>
    <d v="2021-06-01T00:00:00"/>
    <n v="0"/>
  </r>
  <r>
    <n v="100045"/>
    <s v="Basic"/>
    <m/>
    <m/>
    <m/>
    <n v="0"/>
    <n v="11"/>
    <d v="2020-06-01T00:00:00"/>
    <d v="2021-07-01T00:00:00"/>
    <n v="13"/>
    <n v="0"/>
    <d v="2020-06-01T00:00:00"/>
    <n v="0"/>
  </r>
  <r>
    <n v="100045"/>
    <s v="Business"/>
    <m/>
    <m/>
    <m/>
    <n v="4"/>
    <n v="10"/>
    <d v="2020-06-01T00:00:00"/>
    <d v="2021-07-01T00:00:00"/>
    <n v="13"/>
    <n v="0"/>
    <d v="2020-07-01T00:00:00"/>
    <n v="100"/>
  </r>
  <r>
    <n v="100045"/>
    <s v="Business"/>
    <m/>
    <m/>
    <m/>
    <n v="9"/>
    <n v="11"/>
    <d v="2020-06-01T00:00:00"/>
    <d v="2021-07-01T00:00:00"/>
    <n v="13"/>
    <n v="0"/>
    <d v="2020-08-01T00:00:00"/>
    <n v="225"/>
  </r>
  <r>
    <n v="100045"/>
    <s v="Business"/>
    <m/>
    <m/>
    <m/>
    <n v="9"/>
    <n v="13"/>
    <d v="2020-06-01T00:00:00"/>
    <d v="2021-07-01T00:00:00"/>
    <n v="13"/>
    <n v="0"/>
    <d v="2020-09-01T00:00:00"/>
    <n v="225"/>
  </r>
  <r>
    <n v="100045"/>
    <s v="Business"/>
    <m/>
    <m/>
    <m/>
    <n v="9"/>
    <n v="11"/>
    <d v="2020-06-01T00:00:00"/>
    <d v="2021-07-01T00:00:00"/>
    <n v="13"/>
    <n v="0"/>
    <d v="2020-10-01T00:00:00"/>
    <n v="225"/>
  </r>
  <r>
    <n v="100045"/>
    <s v="Business"/>
    <m/>
    <m/>
    <m/>
    <n v="9"/>
    <n v="10"/>
    <d v="2020-06-01T00:00:00"/>
    <d v="2021-07-01T00:00:00"/>
    <n v="13"/>
    <n v="0"/>
    <d v="2020-11-01T00:00:00"/>
    <n v="225"/>
  </r>
  <r>
    <n v="100045"/>
    <s v="Business"/>
    <m/>
    <m/>
    <m/>
    <n v="9"/>
    <n v="11"/>
    <d v="2020-06-01T00:00:00"/>
    <d v="2021-07-01T00:00:00"/>
    <n v="13"/>
    <n v="0"/>
    <d v="2020-12-01T00:00:00"/>
    <n v="225"/>
  </r>
  <r>
    <n v="100045"/>
    <s v="Business"/>
    <m/>
    <m/>
    <m/>
    <n v="9"/>
    <n v="11"/>
    <d v="2020-06-01T00:00:00"/>
    <d v="2021-07-01T00:00:00"/>
    <n v="13"/>
    <n v="0"/>
    <d v="2021-01-01T00:00:00"/>
    <n v="225"/>
  </r>
  <r>
    <n v="100045"/>
    <s v="Business"/>
    <m/>
    <m/>
    <m/>
    <n v="9"/>
    <n v="11"/>
    <d v="2020-06-01T00:00:00"/>
    <d v="2021-07-01T00:00:00"/>
    <n v="13"/>
    <n v="0"/>
    <d v="2021-02-01T00:00:00"/>
    <n v="225"/>
  </r>
  <r>
    <n v="100045"/>
    <s v="Business"/>
    <m/>
    <m/>
    <m/>
    <n v="9"/>
    <n v="12"/>
    <d v="2020-06-01T00:00:00"/>
    <d v="2021-07-01T00:00:00"/>
    <n v="13"/>
    <n v="0"/>
    <d v="2021-03-01T00:00:00"/>
    <n v="225"/>
  </r>
  <r>
    <n v="100045"/>
    <s v="Business"/>
    <m/>
    <m/>
    <m/>
    <n v="9"/>
    <n v="9"/>
    <d v="2020-06-01T00:00:00"/>
    <d v="2021-07-01T00:00:00"/>
    <n v="13"/>
    <n v="0"/>
    <d v="2021-04-01T00:00:00"/>
    <n v="225"/>
  </r>
  <r>
    <n v="100045"/>
    <s v="Business"/>
    <m/>
    <m/>
    <m/>
    <n v="9"/>
    <n v="12"/>
    <d v="2020-06-01T00:00:00"/>
    <d v="2021-07-01T00:00:00"/>
    <n v="13"/>
    <n v="0"/>
    <d v="2021-05-01T00:00:00"/>
    <n v="225"/>
  </r>
  <r>
    <n v="100045"/>
    <s v="Business"/>
    <m/>
    <m/>
    <m/>
    <n v="9"/>
    <n v="10"/>
    <d v="2020-06-01T00:00:00"/>
    <d v="2021-07-01T00:00:00"/>
    <n v="13"/>
    <n v="0"/>
    <d v="2021-06-01T00:00:00"/>
    <n v="225"/>
  </r>
  <r>
    <n v="100046"/>
    <s v="Basic"/>
    <m/>
    <m/>
    <m/>
    <n v="0"/>
    <n v="7"/>
    <d v="2020-06-01T00:00:00"/>
    <d v="2020-08-01T00:00:00"/>
    <n v="2"/>
    <n v="10"/>
    <d v="2020-06-01T00:00:00"/>
    <n v="0"/>
  </r>
  <r>
    <n v="100046"/>
    <s v="Basic"/>
    <m/>
    <m/>
    <m/>
    <n v="0"/>
    <n v="7"/>
    <d v="2020-06-01T00:00:00"/>
    <d v="2020-08-01T00:00:00"/>
    <n v="2"/>
    <n v="10"/>
    <d v="2020-07-01T00:00:00"/>
    <n v="0"/>
  </r>
  <r>
    <n v="100046"/>
    <s v="Basic"/>
    <m/>
    <m/>
    <m/>
    <n v="0"/>
    <n v="7"/>
    <d v="2020-06-01T00:00:00"/>
    <d v="2020-08-01T00:00:00"/>
    <n v="2"/>
    <n v="10"/>
    <d v="2020-08-01T00:00:00"/>
    <n v="0"/>
  </r>
  <r>
    <n v="100047"/>
    <s v="Basic"/>
    <m/>
    <m/>
    <m/>
    <n v="0"/>
    <n v="8"/>
    <d v="2020-06-01T00:00:00"/>
    <d v="2021-01-01T00:00:00"/>
    <n v="7"/>
    <n v="5"/>
    <d v="2020-06-01T00:00:00"/>
    <n v="0"/>
  </r>
  <r>
    <n v="100047"/>
    <s v="Basic"/>
    <m/>
    <m/>
    <m/>
    <n v="0"/>
    <n v="8"/>
    <d v="2020-06-01T00:00:00"/>
    <d v="2021-01-01T00:00:00"/>
    <n v="7"/>
    <n v="5"/>
    <d v="2020-07-01T00:00:00"/>
    <n v="0"/>
  </r>
  <r>
    <n v="100047"/>
    <s v="Basic"/>
    <m/>
    <m/>
    <m/>
    <n v="0"/>
    <n v="8"/>
    <d v="2020-06-01T00:00:00"/>
    <d v="2021-01-01T00:00:00"/>
    <n v="7"/>
    <n v="5"/>
    <d v="2020-08-01T00:00:00"/>
    <n v="0"/>
  </r>
  <r>
    <n v="100047"/>
    <s v="Basic"/>
    <m/>
    <m/>
    <m/>
    <n v="0"/>
    <n v="6"/>
    <d v="2020-06-01T00:00:00"/>
    <d v="2021-01-01T00:00:00"/>
    <n v="7"/>
    <n v="5"/>
    <d v="2020-09-01T00:00:00"/>
    <n v="0"/>
  </r>
  <r>
    <n v="100047"/>
    <s v="Basic"/>
    <m/>
    <m/>
    <m/>
    <n v="0"/>
    <n v="8"/>
    <d v="2020-06-01T00:00:00"/>
    <d v="2021-01-01T00:00:00"/>
    <n v="7"/>
    <n v="5"/>
    <d v="2020-10-01T00:00:00"/>
    <n v="0"/>
  </r>
  <r>
    <n v="100047"/>
    <s v="Basic"/>
    <m/>
    <m/>
    <m/>
    <n v="0"/>
    <n v="8"/>
    <d v="2020-06-01T00:00:00"/>
    <d v="2021-01-01T00:00:00"/>
    <n v="7"/>
    <n v="5"/>
    <d v="2020-11-01T00:00:00"/>
    <n v="0"/>
  </r>
  <r>
    <n v="100047"/>
    <s v="Basic"/>
    <m/>
    <m/>
    <m/>
    <n v="0"/>
    <n v="9"/>
    <d v="2020-06-01T00:00:00"/>
    <d v="2021-01-01T00:00:00"/>
    <n v="7"/>
    <n v="5"/>
    <d v="2020-12-01T00:00:00"/>
    <n v="0"/>
  </r>
  <r>
    <n v="100047"/>
    <s v="Basic"/>
    <m/>
    <m/>
    <m/>
    <n v="0"/>
    <n v="8"/>
    <d v="2020-06-01T00:00:00"/>
    <d v="2021-01-01T00:00:00"/>
    <n v="7"/>
    <n v="5"/>
    <d v="2021-01-01T00:00:00"/>
    <n v="0"/>
  </r>
  <r>
    <n v="100048"/>
    <s v="Basic"/>
    <m/>
    <m/>
    <m/>
    <n v="0"/>
    <n v="8"/>
    <d v="2020-06-01T00:00:00"/>
    <d v="2021-07-01T00:00:00"/>
    <n v="13"/>
    <n v="0"/>
    <d v="2020-06-01T00:00:00"/>
    <n v="0"/>
  </r>
  <r>
    <n v="100048"/>
    <s v="Premium"/>
    <m/>
    <m/>
    <m/>
    <n v="4"/>
    <n v="7"/>
    <d v="2020-06-01T00:00:00"/>
    <d v="2021-07-01T00:00:00"/>
    <n v="13"/>
    <n v="0"/>
    <d v="2020-07-01T00:00:00"/>
    <n v="40"/>
  </r>
  <r>
    <n v="100048"/>
    <s v="Premium"/>
    <m/>
    <m/>
    <m/>
    <n v="4"/>
    <n v="9"/>
    <d v="2020-06-01T00:00:00"/>
    <d v="2021-07-01T00:00:00"/>
    <n v="13"/>
    <n v="0"/>
    <d v="2020-08-01T00:00:00"/>
    <n v="40"/>
  </r>
  <r>
    <n v="100048"/>
    <s v="Premium"/>
    <m/>
    <m/>
    <m/>
    <n v="6"/>
    <n v="9"/>
    <d v="2020-06-01T00:00:00"/>
    <d v="2021-07-01T00:00:00"/>
    <n v="13"/>
    <n v="0"/>
    <d v="2020-09-01T00:00:00"/>
    <n v="60"/>
  </r>
  <r>
    <n v="100048"/>
    <s v="Premium"/>
    <m/>
    <m/>
    <m/>
    <n v="6"/>
    <n v="8"/>
    <d v="2020-06-01T00:00:00"/>
    <d v="2021-07-01T00:00:00"/>
    <n v="13"/>
    <n v="0"/>
    <d v="2020-10-01T00:00:00"/>
    <n v="60"/>
  </r>
  <r>
    <n v="100048"/>
    <s v="Premium"/>
    <m/>
    <m/>
    <m/>
    <n v="6"/>
    <n v="8"/>
    <d v="2020-06-01T00:00:00"/>
    <d v="2021-07-01T00:00:00"/>
    <n v="13"/>
    <n v="0"/>
    <d v="2020-11-01T00:00:00"/>
    <n v="60"/>
  </r>
  <r>
    <n v="100048"/>
    <s v="Premium"/>
    <m/>
    <m/>
    <m/>
    <n v="6"/>
    <n v="7"/>
    <d v="2020-06-01T00:00:00"/>
    <d v="2021-07-01T00:00:00"/>
    <n v="13"/>
    <n v="0"/>
    <d v="2020-12-01T00:00:00"/>
    <n v="60"/>
  </r>
  <r>
    <n v="100048"/>
    <s v="Premium"/>
    <m/>
    <m/>
    <m/>
    <n v="6"/>
    <n v="8"/>
    <d v="2020-06-01T00:00:00"/>
    <d v="2021-07-01T00:00:00"/>
    <n v="13"/>
    <n v="0"/>
    <d v="2021-01-01T00:00:00"/>
    <n v="60"/>
  </r>
  <r>
    <n v="100048"/>
    <s v="Premium"/>
    <m/>
    <m/>
    <m/>
    <n v="6"/>
    <n v="8"/>
    <d v="2020-06-01T00:00:00"/>
    <d v="2021-07-01T00:00:00"/>
    <n v="13"/>
    <n v="0"/>
    <d v="2021-02-01T00:00:00"/>
    <n v="60"/>
  </r>
  <r>
    <n v="100048"/>
    <s v="Premium"/>
    <m/>
    <m/>
    <m/>
    <n v="6"/>
    <n v="9"/>
    <d v="2020-06-01T00:00:00"/>
    <d v="2021-07-01T00:00:00"/>
    <n v="13"/>
    <n v="0"/>
    <d v="2021-03-01T00:00:00"/>
    <n v="60"/>
  </r>
  <r>
    <n v="100048"/>
    <s v="Premium"/>
    <m/>
    <m/>
    <m/>
    <n v="6"/>
    <n v="6"/>
    <d v="2020-06-01T00:00:00"/>
    <d v="2021-07-01T00:00:00"/>
    <n v="13"/>
    <n v="0"/>
    <d v="2021-04-01T00:00:00"/>
    <n v="60"/>
  </r>
  <r>
    <n v="100048"/>
    <s v="Premium"/>
    <m/>
    <m/>
    <m/>
    <n v="6"/>
    <n v="7"/>
    <d v="2020-06-01T00:00:00"/>
    <d v="2021-07-01T00:00:00"/>
    <n v="13"/>
    <n v="0"/>
    <d v="2021-05-01T00:00:00"/>
    <n v="60"/>
  </r>
  <r>
    <n v="100048"/>
    <s v="Premium"/>
    <m/>
    <m/>
    <m/>
    <n v="6"/>
    <n v="9"/>
    <d v="2020-06-01T00:00:00"/>
    <d v="2021-07-01T00:00:00"/>
    <n v="13"/>
    <n v="0"/>
    <d v="2021-06-01T00:00:00"/>
    <n v="60"/>
  </r>
  <r>
    <n v="100049"/>
    <s v="Basic"/>
    <m/>
    <m/>
    <m/>
    <n v="0"/>
    <n v="5"/>
    <d v="2020-06-01T00:00:00"/>
    <d v="2021-07-01T00:00:00"/>
    <n v="13"/>
    <n v="0"/>
    <d v="2020-06-01T00:00:00"/>
    <n v="0"/>
  </r>
  <r>
    <n v="100049"/>
    <s v="Basic"/>
    <m/>
    <m/>
    <m/>
    <n v="0"/>
    <n v="7"/>
    <d v="2020-06-01T00:00:00"/>
    <d v="2021-07-01T00:00:00"/>
    <n v="13"/>
    <n v="0"/>
    <d v="2020-07-01T00:00:00"/>
    <n v="0"/>
  </r>
  <r>
    <n v="100049"/>
    <s v="Basic"/>
    <m/>
    <m/>
    <m/>
    <n v="0"/>
    <n v="6"/>
    <d v="2020-06-01T00:00:00"/>
    <d v="2021-07-01T00:00:00"/>
    <n v="13"/>
    <n v="0"/>
    <d v="2020-08-01T00:00:00"/>
    <n v="0"/>
  </r>
  <r>
    <n v="100049"/>
    <s v="Basic"/>
    <m/>
    <m/>
    <m/>
    <n v="0"/>
    <n v="7"/>
    <d v="2020-06-01T00:00:00"/>
    <d v="2021-07-01T00:00:00"/>
    <n v="13"/>
    <n v="0"/>
    <d v="2020-09-01T00:00:00"/>
    <n v="0"/>
  </r>
  <r>
    <n v="100049"/>
    <s v="Basic"/>
    <m/>
    <m/>
    <m/>
    <n v="0"/>
    <n v="7"/>
    <d v="2020-06-01T00:00:00"/>
    <d v="2021-07-01T00:00:00"/>
    <n v="13"/>
    <n v="0"/>
    <d v="2020-10-01T00:00:00"/>
    <n v="0"/>
  </r>
  <r>
    <n v="100049"/>
    <s v="Basic"/>
    <m/>
    <m/>
    <m/>
    <n v="0"/>
    <n v="6"/>
    <d v="2020-06-01T00:00:00"/>
    <d v="2021-07-01T00:00:00"/>
    <n v="13"/>
    <n v="0"/>
    <d v="2020-11-01T00:00:00"/>
    <n v="0"/>
  </r>
  <r>
    <n v="100049"/>
    <s v="Basic"/>
    <m/>
    <m/>
    <m/>
    <n v="0"/>
    <n v="6"/>
    <d v="2020-06-01T00:00:00"/>
    <d v="2021-07-01T00:00:00"/>
    <n v="13"/>
    <n v="0"/>
    <d v="2020-12-01T00:00:00"/>
    <n v="0"/>
  </r>
  <r>
    <n v="100049"/>
    <s v="Basic"/>
    <m/>
    <m/>
    <m/>
    <n v="0"/>
    <n v="6"/>
    <d v="2020-06-01T00:00:00"/>
    <d v="2021-07-01T00:00:00"/>
    <n v="13"/>
    <n v="0"/>
    <d v="2021-01-01T00:00:00"/>
    <n v="0"/>
  </r>
  <r>
    <n v="100049"/>
    <s v="Basic"/>
    <m/>
    <m/>
    <m/>
    <n v="0"/>
    <n v="6"/>
    <d v="2020-06-01T00:00:00"/>
    <d v="2021-07-01T00:00:00"/>
    <n v="13"/>
    <n v="0"/>
    <d v="2021-02-01T00:00:00"/>
    <n v="0"/>
  </r>
  <r>
    <n v="100049"/>
    <s v="Basic"/>
    <m/>
    <m/>
    <m/>
    <n v="0"/>
    <n v="5"/>
    <d v="2020-06-01T00:00:00"/>
    <d v="2021-07-01T00:00:00"/>
    <n v="13"/>
    <n v="0"/>
    <d v="2021-03-01T00:00:00"/>
    <n v="0"/>
  </r>
  <r>
    <n v="100049"/>
    <s v="Basic"/>
    <m/>
    <m/>
    <m/>
    <n v="0"/>
    <n v="5"/>
    <d v="2020-06-01T00:00:00"/>
    <d v="2021-07-01T00:00:00"/>
    <n v="13"/>
    <n v="0"/>
    <d v="2021-04-01T00:00:00"/>
    <n v="0"/>
  </r>
  <r>
    <n v="100049"/>
    <s v="Basic"/>
    <m/>
    <m/>
    <m/>
    <n v="0"/>
    <n v="6"/>
    <d v="2020-06-01T00:00:00"/>
    <d v="2021-07-01T00:00:00"/>
    <n v="13"/>
    <n v="0"/>
    <d v="2021-05-01T00:00:00"/>
    <n v="0"/>
  </r>
  <r>
    <n v="100049"/>
    <s v="Basic"/>
    <m/>
    <m/>
    <m/>
    <n v="0"/>
    <n v="7"/>
    <d v="2020-06-01T00:00:00"/>
    <d v="2021-07-01T00:00:00"/>
    <n v="13"/>
    <n v="0"/>
    <d v="2021-06-01T00:00:00"/>
    <n v="0"/>
  </r>
  <r>
    <n v="100050"/>
    <s v="Basic"/>
    <m/>
    <m/>
    <m/>
    <n v="0"/>
    <n v="6"/>
    <d v="2020-06-01T00:00:00"/>
    <d v="2021-07-01T00:00:00"/>
    <n v="13"/>
    <n v="0"/>
    <d v="2020-06-01T00:00:00"/>
    <n v="0"/>
  </r>
  <r>
    <n v="100050"/>
    <s v="Premium"/>
    <m/>
    <m/>
    <m/>
    <n v="2"/>
    <n v="6"/>
    <d v="2020-06-01T00:00:00"/>
    <d v="2021-07-01T00:00:00"/>
    <n v="13"/>
    <n v="0"/>
    <d v="2020-07-01T00:00:00"/>
    <n v="20"/>
  </r>
  <r>
    <n v="100050"/>
    <s v="Premium"/>
    <m/>
    <m/>
    <m/>
    <n v="3"/>
    <n v="6"/>
    <d v="2020-06-01T00:00:00"/>
    <d v="2021-07-01T00:00:00"/>
    <n v="13"/>
    <n v="0"/>
    <d v="2020-08-01T00:00:00"/>
    <n v="30"/>
  </r>
  <r>
    <n v="100050"/>
    <s v="Premium"/>
    <m/>
    <m/>
    <m/>
    <n v="5"/>
    <n v="8"/>
    <d v="2020-06-01T00:00:00"/>
    <d v="2021-07-01T00:00:00"/>
    <n v="13"/>
    <n v="0"/>
    <d v="2020-09-01T00:00:00"/>
    <n v="50"/>
  </r>
  <r>
    <n v="100050"/>
    <s v="Premium"/>
    <m/>
    <m/>
    <m/>
    <n v="5"/>
    <n v="6"/>
    <d v="2020-06-01T00:00:00"/>
    <d v="2021-07-01T00:00:00"/>
    <n v="13"/>
    <n v="0"/>
    <d v="2020-10-01T00:00:00"/>
    <n v="50"/>
  </r>
  <r>
    <n v="100050"/>
    <s v="Premium"/>
    <m/>
    <m/>
    <m/>
    <n v="5"/>
    <n v="6"/>
    <d v="2020-06-01T00:00:00"/>
    <d v="2021-07-01T00:00:00"/>
    <n v="13"/>
    <n v="0"/>
    <d v="2020-11-01T00:00:00"/>
    <n v="50"/>
  </r>
  <r>
    <n v="100050"/>
    <s v="Premium"/>
    <m/>
    <m/>
    <m/>
    <n v="5"/>
    <n v="6"/>
    <d v="2020-06-01T00:00:00"/>
    <d v="2021-07-01T00:00:00"/>
    <n v="13"/>
    <n v="0"/>
    <d v="2020-12-01T00:00:00"/>
    <n v="50"/>
  </r>
  <r>
    <n v="100050"/>
    <s v="Premium"/>
    <m/>
    <m/>
    <m/>
    <n v="5"/>
    <n v="6"/>
    <d v="2020-06-01T00:00:00"/>
    <d v="2021-07-01T00:00:00"/>
    <n v="13"/>
    <n v="0"/>
    <d v="2021-01-01T00:00:00"/>
    <n v="50"/>
  </r>
  <r>
    <n v="100050"/>
    <s v="Premium"/>
    <m/>
    <m/>
    <m/>
    <n v="5"/>
    <n v="6"/>
    <d v="2020-06-01T00:00:00"/>
    <d v="2021-07-01T00:00:00"/>
    <n v="13"/>
    <n v="0"/>
    <d v="2021-02-01T00:00:00"/>
    <n v="50"/>
  </r>
  <r>
    <n v="100050"/>
    <s v="Premium"/>
    <m/>
    <m/>
    <m/>
    <n v="5"/>
    <n v="6"/>
    <d v="2020-06-01T00:00:00"/>
    <d v="2021-07-01T00:00:00"/>
    <n v="13"/>
    <n v="0"/>
    <d v="2021-03-01T00:00:00"/>
    <n v="50"/>
  </r>
  <r>
    <n v="100050"/>
    <s v="Premium"/>
    <m/>
    <m/>
    <m/>
    <n v="5"/>
    <n v="5"/>
    <d v="2020-06-01T00:00:00"/>
    <d v="2021-07-01T00:00:00"/>
    <n v="13"/>
    <n v="0"/>
    <d v="2021-04-01T00:00:00"/>
    <n v="50"/>
  </r>
  <r>
    <n v="100050"/>
    <s v="Premium"/>
    <m/>
    <m/>
    <m/>
    <n v="5"/>
    <n v="6"/>
    <d v="2020-06-01T00:00:00"/>
    <d v="2021-07-01T00:00:00"/>
    <n v="13"/>
    <n v="0"/>
    <d v="2021-05-01T00:00:00"/>
    <n v="50"/>
  </r>
  <r>
    <n v="100050"/>
    <s v="Premium"/>
    <m/>
    <m/>
    <m/>
    <n v="5"/>
    <n v="5"/>
    <d v="2020-06-01T00:00:00"/>
    <d v="2021-07-01T00:00:00"/>
    <n v="13"/>
    <n v="0"/>
    <d v="2021-06-01T00:00:00"/>
    <n v="50"/>
  </r>
  <r>
    <n v="100051"/>
    <s v="Basic"/>
    <m/>
    <m/>
    <m/>
    <n v="0"/>
    <n v="3"/>
    <d v="2020-06-01T00:00:00"/>
    <d v="2020-10-01T00:00:00"/>
    <n v="4"/>
    <n v="8"/>
    <d v="2020-06-01T00:00:00"/>
    <n v="0"/>
  </r>
  <r>
    <n v="100051"/>
    <s v="Basic"/>
    <m/>
    <m/>
    <m/>
    <n v="0"/>
    <n v="3"/>
    <d v="2020-06-01T00:00:00"/>
    <d v="2020-10-01T00:00:00"/>
    <n v="4"/>
    <n v="8"/>
    <d v="2020-07-01T00:00:00"/>
    <n v="0"/>
  </r>
  <r>
    <n v="100051"/>
    <s v="Basic"/>
    <m/>
    <m/>
    <m/>
    <n v="0"/>
    <n v="3"/>
    <d v="2020-06-01T00:00:00"/>
    <d v="2020-10-01T00:00:00"/>
    <n v="4"/>
    <n v="8"/>
    <d v="2020-08-01T00:00:00"/>
    <n v="0"/>
  </r>
  <r>
    <n v="100051"/>
    <s v="Basic"/>
    <m/>
    <m/>
    <m/>
    <n v="0"/>
    <n v="3"/>
    <d v="2020-06-01T00:00:00"/>
    <d v="2020-10-01T00:00:00"/>
    <n v="4"/>
    <n v="8"/>
    <d v="2020-09-01T00:00:00"/>
    <n v="0"/>
  </r>
  <r>
    <n v="100051"/>
    <s v="Basic"/>
    <m/>
    <m/>
    <m/>
    <n v="0"/>
    <n v="3"/>
    <d v="2020-06-01T00:00:00"/>
    <d v="2020-10-01T00:00:00"/>
    <n v="4"/>
    <n v="8"/>
    <d v="2020-10-01T00:00:00"/>
    <n v="0"/>
  </r>
  <r>
    <n v="100052"/>
    <s v="Basic"/>
    <m/>
    <m/>
    <m/>
    <n v="0"/>
    <n v="2"/>
    <d v="2020-06-01T00:00:00"/>
    <d v="2020-08-01T00:00:00"/>
    <n v="2"/>
    <n v="10"/>
    <d v="2020-06-01T00:00:00"/>
    <n v="0"/>
  </r>
  <r>
    <n v="100052"/>
    <s v="Basic"/>
    <m/>
    <m/>
    <m/>
    <n v="0"/>
    <n v="2"/>
    <d v="2020-06-01T00:00:00"/>
    <d v="2020-08-01T00:00:00"/>
    <n v="2"/>
    <n v="10"/>
    <d v="2020-07-01T00:00:00"/>
    <n v="0"/>
  </r>
  <r>
    <n v="100052"/>
    <s v="Basic"/>
    <m/>
    <m/>
    <m/>
    <n v="0"/>
    <n v="2"/>
    <d v="2020-06-01T00:00:00"/>
    <d v="2020-08-01T00:00:00"/>
    <n v="2"/>
    <n v="10"/>
    <d v="2020-08-01T00:00:00"/>
    <n v="0"/>
  </r>
  <r>
    <n v="100053"/>
    <s v="Basic"/>
    <m/>
    <m/>
    <m/>
    <n v="0"/>
    <n v="2"/>
    <d v="2020-06-01T00:00:00"/>
    <d v="2020-07-01T00:00:00"/>
    <n v="1"/>
    <n v="11"/>
    <d v="2020-06-01T00:00:00"/>
    <n v="0"/>
  </r>
  <r>
    <n v="100053"/>
    <s v="Basic"/>
    <m/>
    <m/>
    <m/>
    <n v="0"/>
    <n v="2"/>
    <d v="2020-06-01T00:00:00"/>
    <d v="2020-07-01T00:00:00"/>
    <n v="1"/>
    <n v="11"/>
    <d v="2020-07-01T00:00:00"/>
    <n v="0"/>
  </r>
  <r>
    <n v="100054"/>
    <s v="Basic"/>
    <m/>
    <m/>
    <m/>
    <n v="0"/>
    <n v="1"/>
    <d v="2020-06-01T00:00:00"/>
    <d v="2021-05-01T00:00:00"/>
    <n v="11"/>
    <n v="1"/>
    <d v="2020-06-01T00:00:00"/>
    <n v="0"/>
  </r>
  <r>
    <n v="100054"/>
    <s v="Basic"/>
    <m/>
    <m/>
    <m/>
    <n v="0"/>
    <n v="2"/>
    <d v="2020-06-01T00:00:00"/>
    <d v="2021-05-01T00:00:00"/>
    <n v="11"/>
    <n v="1"/>
    <d v="2020-07-01T00:00:00"/>
    <n v="0"/>
  </r>
  <r>
    <n v="100054"/>
    <s v="Basic"/>
    <m/>
    <m/>
    <m/>
    <n v="0"/>
    <n v="2"/>
    <d v="2020-06-01T00:00:00"/>
    <d v="2021-05-01T00:00:00"/>
    <n v="11"/>
    <n v="1"/>
    <d v="2020-08-01T00:00:00"/>
    <n v="0"/>
  </r>
  <r>
    <n v="100054"/>
    <s v="Basic"/>
    <m/>
    <m/>
    <m/>
    <n v="0"/>
    <n v="2"/>
    <d v="2020-06-01T00:00:00"/>
    <d v="2021-05-01T00:00:00"/>
    <n v="11"/>
    <n v="1"/>
    <d v="2020-09-01T00:00:00"/>
    <n v="0"/>
  </r>
  <r>
    <n v="100054"/>
    <s v="Basic"/>
    <m/>
    <m/>
    <m/>
    <n v="0"/>
    <n v="2"/>
    <d v="2020-06-01T00:00:00"/>
    <d v="2021-05-01T00:00:00"/>
    <n v="11"/>
    <n v="1"/>
    <d v="2020-10-01T00:00:00"/>
    <n v="0"/>
  </r>
  <r>
    <n v="100054"/>
    <s v="Basic"/>
    <m/>
    <m/>
    <m/>
    <n v="0"/>
    <n v="2"/>
    <d v="2020-06-01T00:00:00"/>
    <d v="2021-05-01T00:00:00"/>
    <n v="11"/>
    <n v="1"/>
    <d v="2020-11-01T00:00:00"/>
    <n v="0"/>
  </r>
  <r>
    <n v="100054"/>
    <s v="Basic"/>
    <m/>
    <m/>
    <m/>
    <n v="0"/>
    <n v="2"/>
    <d v="2020-06-01T00:00:00"/>
    <d v="2021-05-01T00:00:00"/>
    <n v="11"/>
    <n v="1"/>
    <d v="2020-12-01T00:00:00"/>
    <n v="0"/>
  </r>
  <r>
    <n v="100054"/>
    <s v="Basic"/>
    <m/>
    <m/>
    <m/>
    <n v="0"/>
    <n v="2"/>
    <d v="2020-06-01T00:00:00"/>
    <d v="2021-05-01T00:00:00"/>
    <n v="11"/>
    <n v="1"/>
    <d v="2021-01-01T00:00:00"/>
    <n v="0"/>
  </r>
  <r>
    <n v="100054"/>
    <s v="Basic"/>
    <m/>
    <m/>
    <m/>
    <n v="0"/>
    <n v="2"/>
    <d v="2020-06-01T00:00:00"/>
    <d v="2021-05-01T00:00:00"/>
    <n v="11"/>
    <n v="1"/>
    <d v="2021-02-01T00:00:00"/>
    <n v="0"/>
  </r>
  <r>
    <n v="100054"/>
    <s v="Basic"/>
    <m/>
    <m/>
    <m/>
    <n v="0"/>
    <n v="2"/>
    <d v="2020-06-01T00:00:00"/>
    <d v="2021-05-01T00:00:00"/>
    <n v="11"/>
    <n v="1"/>
    <d v="2021-03-01T00:00:00"/>
    <n v="0"/>
  </r>
  <r>
    <n v="100054"/>
    <s v="Basic"/>
    <m/>
    <m/>
    <m/>
    <n v="0"/>
    <n v="2"/>
    <d v="2020-06-01T00:00:00"/>
    <d v="2021-05-01T00:00:00"/>
    <n v="11"/>
    <n v="1"/>
    <d v="2021-04-01T00:00:00"/>
    <n v="0"/>
  </r>
  <r>
    <n v="100054"/>
    <s v="Basic"/>
    <m/>
    <m/>
    <m/>
    <n v="0"/>
    <n v="2"/>
    <d v="2020-06-01T00:00:00"/>
    <d v="2021-05-01T00:00:00"/>
    <n v="11"/>
    <n v="1"/>
    <d v="2021-05-01T00:00:00"/>
    <n v="0"/>
  </r>
  <r>
    <n v="100055"/>
    <s v="Basic"/>
    <m/>
    <m/>
    <m/>
    <n v="0"/>
    <n v="1"/>
    <d v="2020-06-01T00:00:00"/>
    <d v="2021-02-01T00:00:00"/>
    <n v="8"/>
    <n v="4"/>
    <d v="2020-06-01T00:00:00"/>
    <n v="0"/>
  </r>
  <r>
    <n v="100055"/>
    <s v="Basic"/>
    <m/>
    <m/>
    <m/>
    <n v="0"/>
    <n v="2"/>
    <d v="2020-06-01T00:00:00"/>
    <d v="2021-02-01T00:00:00"/>
    <n v="8"/>
    <n v="4"/>
    <d v="2020-07-01T00:00:00"/>
    <n v="0"/>
  </r>
  <r>
    <n v="100055"/>
    <s v="Basic"/>
    <m/>
    <m/>
    <m/>
    <n v="0"/>
    <n v="2"/>
    <d v="2020-06-01T00:00:00"/>
    <d v="2021-02-01T00:00:00"/>
    <n v="8"/>
    <n v="4"/>
    <d v="2020-08-01T00:00:00"/>
    <n v="0"/>
  </r>
  <r>
    <n v="100055"/>
    <s v="Basic"/>
    <m/>
    <m/>
    <m/>
    <n v="0"/>
    <n v="1"/>
    <d v="2020-06-01T00:00:00"/>
    <d v="2021-02-01T00:00:00"/>
    <n v="8"/>
    <n v="4"/>
    <d v="2020-09-01T00:00:00"/>
    <n v="0"/>
  </r>
  <r>
    <n v="100055"/>
    <s v="Basic"/>
    <m/>
    <m/>
    <m/>
    <n v="0"/>
    <n v="2"/>
    <d v="2020-06-01T00:00:00"/>
    <d v="2021-02-01T00:00:00"/>
    <n v="8"/>
    <n v="4"/>
    <d v="2020-10-01T00:00:00"/>
    <n v="0"/>
  </r>
  <r>
    <n v="100055"/>
    <s v="Basic"/>
    <m/>
    <m/>
    <m/>
    <n v="0"/>
    <n v="2"/>
    <d v="2020-06-01T00:00:00"/>
    <d v="2021-02-01T00:00:00"/>
    <n v="8"/>
    <n v="4"/>
    <d v="2020-11-01T00:00:00"/>
    <n v="0"/>
  </r>
  <r>
    <n v="100055"/>
    <s v="Basic"/>
    <m/>
    <m/>
    <m/>
    <n v="0"/>
    <n v="2"/>
    <d v="2020-06-01T00:00:00"/>
    <d v="2021-02-01T00:00:00"/>
    <n v="8"/>
    <n v="4"/>
    <d v="2020-12-01T00:00:00"/>
    <n v="0"/>
  </r>
  <r>
    <n v="100055"/>
    <s v="Basic"/>
    <m/>
    <m/>
    <m/>
    <n v="0"/>
    <n v="2"/>
    <d v="2020-06-01T00:00:00"/>
    <d v="2021-02-01T00:00:00"/>
    <n v="8"/>
    <n v="4"/>
    <d v="2021-01-01T00:00:00"/>
    <n v="0"/>
  </r>
  <r>
    <n v="100055"/>
    <s v="Basic"/>
    <m/>
    <m/>
    <m/>
    <n v="0"/>
    <n v="2"/>
    <d v="2020-06-01T00:00:00"/>
    <d v="2021-02-01T00:00:00"/>
    <n v="8"/>
    <n v="4"/>
    <d v="2021-02-01T00:00:00"/>
    <n v="0"/>
  </r>
  <r>
    <n v="100056"/>
    <s v="Basic"/>
    <m/>
    <m/>
    <m/>
    <n v="0"/>
    <n v="2"/>
    <d v="2020-06-01T00:00:00"/>
    <d v="2021-07-01T00:00:00"/>
    <n v="13"/>
    <n v="0"/>
    <d v="2020-06-01T00:00:00"/>
    <n v="0"/>
  </r>
  <r>
    <n v="100056"/>
    <s v="Premium"/>
    <m/>
    <m/>
    <m/>
    <n v="1"/>
    <n v="2"/>
    <d v="2020-06-01T00:00:00"/>
    <d v="2021-07-01T00:00:00"/>
    <n v="13"/>
    <n v="0"/>
    <d v="2020-07-01T00:00:00"/>
    <n v="10"/>
  </r>
  <r>
    <n v="100056"/>
    <s v="Premium"/>
    <m/>
    <m/>
    <m/>
    <n v="1"/>
    <n v="2"/>
    <d v="2020-06-01T00:00:00"/>
    <d v="2021-07-01T00:00:00"/>
    <n v="13"/>
    <n v="0"/>
    <d v="2020-08-01T00:00:00"/>
    <n v="10"/>
  </r>
  <r>
    <n v="100056"/>
    <s v="Premium"/>
    <m/>
    <m/>
    <m/>
    <n v="1"/>
    <n v="2"/>
    <d v="2020-06-01T00:00:00"/>
    <d v="2021-07-01T00:00:00"/>
    <n v="13"/>
    <n v="0"/>
    <d v="2020-09-01T00:00:00"/>
    <n v="10"/>
  </r>
  <r>
    <n v="100056"/>
    <s v="Premium"/>
    <m/>
    <m/>
    <m/>
    <n v="1"/>
    <n v="2"/>
    <d v="2020-06-01T00:00:00"/>
    <d v="2021-07-01T00:00:00"/>
    <n v="13"/>
    <n v="0"/>
    <d v="2020-10-01T00:00:00"/>
    <n v="10"/>
  </r>
  <r>
    <n v="100056"/>
    <s v="Premium"/>
    <m/>
    <m/>
    <m/>
    <n v="1"/>
    <n v="2"/>
    <d v="2020-06-01T00:00:00"/>
    <d v="2021-07-01T00:00:00"/>
    <n v="13"/>
    <n v="0"/>
    <d v="2020-11-01T00:00:00"/>
    <n v="10"/>
  </r>
  <r>
    <n v="100056"/>
    <s v="Premium"/>
    <m/>
    <m/>
    <m/>
    <n v="1"/>
    <n v="2"/>
    <d v="2020-06-01T00:00:00"/>
    <d v="2021-07-01T00:00:00"/>
    <n v="13"/>
    <n v="0"/>
    <d v="2020-12-01T00:00:00"/>
    <n v="10"/>
  </r>
  <r>
    <n v="100056"/>
    <s v="Premium"/>
    <m/>
    <m/>
    <m/>
    <n v="1"/>
    <n v="1"/>
    <d v="2020-06-01T00:00:00"/>
    <d v="2021-07-01T00:00:00"/>
    <n v="13"/>
    <n v="0"/>
    <d v="2021-01-01T00:00:00"/>
    <n v="10"/>
  </r>
  <r>
    <n v="100056"/>
    <s v="Premium"/>
    <m/>
    <m/>
    <m/>
    <n v="1"/>
    <n v="2"/>
    <d v="2020-06-01T00:00:00"/>
    <d v="2021-07-01T00:00:00"/>
    <n v="13"/>
    <n v="0"/>
    <d v="2021-02-01T00:00:00"/>
    <n v="10"/>
  </r>
  <r>
    <n v="100056"/>
    <s v="Premium"/>
    <m/>
    <m/>
    <m/>
    <n v="1"/>
    <n v="1"/>
    <d v="2020-06-01T00:00:00"/>
    <d v="2021-07-01T00:00:00"/>
    <n v="13"/>
    <n v="0"/>
    <d v="2021-03-01T00:00:00"/>
    <n v="10"/>
  </r>
  <r>
    <n v="100056"/>
    <s v="Premium"/>
    <m/>
    <m/>
    <m/>
    <n v="1"/>
    <n v="2"/>
    <d v="2020-06-01T00:00:00"/>
    <d v="2021-07-01T00:00:00"/>
    <n v="13"/>
    <n v="0"/>
    <d v="2021-04-01T00:00:00"/>
    <n v="10"/>
  </r>
  <r>
    <n v="100056"/>
    <s v="Premium"/>
    <m/>
    <m/>
    <m/>
    <n v="1"/>
    <n v="2"/>
    <d v="2020-06-01T00:00:00"/>
    <d v="2021-07-01T00:00:00"/>
    <n v="13"/>
    <n v="0"/>
    <d v="2021-05-01T00:00:00"/>
    <n v="10"/>
  </r>
  <r>
    <n v="100056"/>
    <s v="Premium"/>
    <m/>
    <m/>
    <m/>
    <n v="1"/>
    <n v="2"/>
    <d v="2020-06-01T00:00:00"/>
    <d v="2021-07-01T00:00:00"/>
    <n v="13"/>
    <n v="0"/>
    <d v="2021-06-01T00:00:00"/>
    <n v="10"/>
  </r>
  <r>
    <n v="100057"/>
    <s v="Basic"/>
    <m/>
    <m/>
    <m/>
    <n v="0"/>
    <n v="64"/>
    <d v="2020-07-01T00:00:00"/>
    <d v="2021-07-01T00:00:00"/>
    <n v="12"/>
    <n v="0"/>
    <d v="2020-07-01T00:00:00"/>
    <n v="0"/>
  </r>
  <r>
    <n v="100057"/>
    <s v="Premium"/>
    <m/>
    <m/>
    <m/>
    <n v="23"/>
    <n v="65"/>
    <d v="2020-07-01T00:00:00"/>
    <d v="2021-07-01T00:00:00"/>
    <n v="12"/>
    <n v="0"/>
    <d v="2020-08-01T00:00:00"/>
    <n v="230"/>
  </r>
  <r>
    <n v="100057"/>
    <s v="Premium"/>
    <m/>
    <m/>
    <m/>
    <n v="56"/>
    <n v="77"/>
    <d v="2020-07-01T00:00:00"/>
    <d v="2021-07-01T00:00:00"/>
    <n v="12"/>
    <n v="0"/>
    <d v="2020-09-01T00:00:00"/>
    <n v="560"/>
  </r>
  <r>
    <n v="100057"/>
    <s v="Premium"/>
    <m/>
    <m/>
    <m/>
    <n v="56"/>
    <n v="52"/>
    <d v="2020-07-01T00:00:00"/>
    <d v="2021-07-01T00:00:00"/>
    <n v="12"/>
    <n v="0"/>
    <d v="2020-10-01T00:00:00"/>
    <n v="560"/>
  </r>
  <r>
    <n v="100057"/>
    <s v="Premium"/>
    <m/>
    <m/>
    <m/>
    <n v="56"/>
    <n v="62"/>
    <d v="2020-07-01T00:00:00"/>
    <d v="2021-07-01T00:00:00"/>
    <n v="12"/>
    <n v="0"/>
    <d v="2020-11-01T00:00:00"/>
    <n v="560"/>
  </r>
  <r>
    <n v="100057"/>
    <s v="Premium"/>
    <m/>
    <m/>
    <m/>
    <n v="56"/>
    <n v="75"/>
    <d v="2020-07-01T00:00:00"/>
    <d v="2021-07-01T00:00:00"/>
    <n v="12"/>
    <n v="0"/>
    <d v="2020-12-01T00:00:00"/>
    <n v="560"/>
  </r>
  <r>
    <n v="100057"/>
    <s v="Premium"/>
    <m/>
    <m/>
    <m/>
    <n v="56"/>
    <n v="60"/>
    <d v="2020-07-01T00:00:00"/>
    <d v="2021-07-01T00:00:00"/>
    <n v="12"/>
    <n v="0"/>
    <d v="2021-01-01T00:00:00"/>
    <n v="560"/>
  </r>
  <r>
    <n v="100057"/>
    <s v="Premium"/>
    <m/>
    <m/>
    <m/>
    <n v="56"/>
    <n v="73"/>
    <d v="2020-07-01T00:00:00"/>
    <d v="2021-07-01T00:00:00"/>
    <n v="12"/>
    <n v="0"/>
    <d v="2021-02-01T00:00:00"/>
    <n v="560"/>
  </r>
  <r>
    <n v="100057"/>
    <s v="Premium"/>
    <m/>
    <m/>
    <m/>
    <n v="56"/>
    <n v="62"/>
    <d v="2020-07-01T00:00:00"/>
    <d v="2021-07-01T00:00:00"/>
    <n v="12"/>
    <n v="0"/>
    <d v="2021-03-01T00:00:00"/>
    <n v="560"/>
  </r>
  <r>
    <n v="100057"/>
    <s v="Premium"/>
    <m/>
    <m/>
    <m/>
    <n v="56"/>
    <n v="59"/>
    <d v="2020-07-01T00:00:00"/>
    <d v="2021-07-01T00:00:00"/>
    <n v="12"/>
    <n v="0"/>
    <d v="2021-04-01T00:00:00"/>
    <n v="560"/>
  </r>
  <r>
    <n v="100057"/>
    <s v="Premium"/>
    <m/>
    <m/>
    <m/>
    <n v="56"/>
    <n v="59"/>
    <d v="2020-07-01T00:00:00"/>
    <d v="2021-07-01T00:00:00"/>
    <n v="12"/>
    <n v="0"/>
    <d v="2021-05-01T00:00:00"/>
    <n v="560"/>
  </r>
  <r>
    <n v="100057"/>
    <s v="Premium"/>
    <m/>
    <m/>
    <m/>
    <n v="56"/>
    <n v="76"/>
    <d v="2020-07-01T00:00:00"/>
    <d v="2021-07-01T00:00:00"/>
    <n v="12"/>
    <n v="0"/>
    <d v="2021-06-01T00:00:00"/>
    <n v="560"/>
  </r>
  <r>
    <n v="100058"/>
    <s v="Basic"/>
    <m/>
    <m/>
    <m/>
    <n v="0"/>
    <n v="64"/>
    <d v="2020-07-01T00:00:00"/>
    <d v="2021-07-01T00:00:00"/>
    <n v="12"/>
    <n v="0"/>
    <d v="2020-07-01T00:00:00"/>
    <n v="0"/>
  </r>
  <r>
    <n v="100058"/>
    <s v="Business"/>
    <m/>
    <m/>
    <m/>
    <n v="23"/>
    <n v="71"/>
    <d v="2020-07-01T00:00:00"/>
    <d v="2021-07-01T00:00:00"/>
    <n v="12"/>
    <n v="0"/>
    <d v="2020-08-01T00:00:00"/>
    <n v="575"/>
  </r>
  <r>
    <n v="100058"/>
    <s v="Business"/>
    <m/>
    <m/>
    <m/>
    <n v="31"/>
    <n v="64"/>
    <d v="2020-07-01T00:00:00"/>
    <d v="2021-07-01T00:00:00"/>
    <n v="12"/>
    <n v="0"/>
    <d v="2020-09-01T00:00:00"/>
    <n v="775"/>
  </r>
  <r>
    <n v="100058"/>
    <s v="Business"/>
    <m/>
    <m/>
    <m/>
    <n v="55"/>
    <n v="52"/>
    <d v="2020-07-01T00:00:00"/>
    <d v="2021-07-01T00:00:00"/>
    <n v="12"/>
    <n v="0"/>
    <d v="2020-10-01T00:00:00"/>
    <n v="1375"/>
  </r>
  <r>
    <n v="100058"/>
    <s v="Business"/>
    <m/>
    <m/>
    <m/>
    <n v="55"/>
    <n v="69"/>
    <d v="2020-07-01T00:00:00"/>
    <d v="2021-07-01T00:00:00"/>
    <n v="12"/>
    <n v="0"/>
    <d v="2020-11-01T00:00:00"/>
    <n v="1375"/>
  </r>
  <r>
    <n v="100058"/>
    <s v="Business"/>
    <m/>
    <m/>
    <m/>
    <n v="55"/>
    <n v="72"/>
    <d v="2020-07-01T00:00:00"/>
    <d v="2021-07-01T00:00:00"/>
    <n v="12"/>
    <n v="0"/>
    <d v="2020-12-01T00:00:00"/>
    <n v="1375"/>
  </r>
  <r>
    <n v="100058"/>
    <s v="Business"/>
    <m/>
    <m/>
    <m/>
    <n v="55"/>
    <n v="69"/>
    <d v="2020-07-01T00:00:00"/>
    <d v="2021-07-01T00:00:00"/>
    <n v="12"/>
    <n v="0"/>
    <d v="2021-01-01T00:00:00"/>
    <n v="1375"/>
  </r>
  <r>
    <n v="100058"/>
    <s v="Business"/>
    <m/>
    <m/>
    <m/>
    <n v="55"/>
    <n v="56"/>
    <d v="2020-07-01T00:00:00"/>
    <d v="2021-07-01T00:00:00"/>
    <n v="12"/>
    <n v="0"/>
    <d v="2021-02-01T00:00:00"/>
    <n v="1375"/>
  </r>
  <r>
    <n v="100058"/>
    <s v="Business"/>
    <m/>
    <m/>
    <m/>
    <n v="55"/>
    <n v="63"/>
    <d v="2020-07-01T00:00:00"/>
    <d v="2021-07-01T00:00:00"/>
    <n v="12"/>
    <n v="0"/>
    <d v="2021-03-01T00:00:00"/>
    <n v="1375"/>
  </r>
  <r>
    <n v="100058"/>
    <s v="Business"/>
    <m/>
    <m/>
    <m/>
    <n v="55"/>
    <n v="70"/>
    <d v="2020-07-01T00:00:00"/>
    <d v="2021-07-01T00:00:00"/>
    <n v="12"/>
    <n v="0"/>
    <d v="2021-04-01T00:00:00"/>
    <n v="1375"/>
  </r>
  <r>
    <n v="100058"/>
    <s v="Business"/>
    <m/>
    <m/>
    <m/>
    <n v="55"/>
    <n v="62"/>
    <d v="2020-07-01T00:00:00"/>
    <d v="2021-07-01T00:00:00"/>
    <n v="12"/>
    <n v="0"/>
    <d v="2021-05-01T00:00:00"/>
    <n v="1375"/>
  </r>
  <r>
    <n v="100058"/>
    <s v="Business"/>
    <m/>
    <m/>
    <m/>
    <n v="55"/>
    <n v="66"/>
    <d v="2020-07-01T00:00:00"/>
    <d v="2021-07-01T00:00:00"/>
    <n v="12"/>
    <n v="0"/>
    <d v="2021-06-01T00:00:00"/>
    <n v="1375"/>
  </r>
  <r>
    <n v="100059"/>
    <s v="Basic"/>
    <m/>
    <m/>
    <m/>
    <n v="0"/>
    <n v="40"/>
    <d v="2020-07-01T00:00:00"/>
    <d v="2021-07-01T00:00:00"/>
    <n v="12"/>
    <n v="0"/>
    <d v="2020-07-01T00:00:00"/>
    <n v="0"/>
  </r>
  <r>
    <n v="100059"/>
    <s v="Premium"/>
    <m/>
    <m/>
    <m/>
    <n v="12"/>
    <n v="38"/>
    <d v="2020-07-01T00:00:00"/>
    <d v="2021-07-01T00:00:00"/>
    <n v="12"/>
    <n v="0"/>
    <d v="2020-08-01T00:00:00"/>
    <n v="120"/>
  </r>
  <r>
    <n v="100059"/>
    <s v="Premium"/>
    <m/>
    <m/>
    <m/>
    <n v="24"/>
    <n v="34"/>
    <d v="2020-07-01T00:00:00"/>
    <d v="2021-07-01T00:00:00"/>
    <n v="12"/>
    <n v="0"/>
    <d v="2020-09-01T00:00:00"/>
    <n v="240"/>
  </r>
  <r>
    <n v="100059"/>
    <s v="Premium"/>
    <m/>
    <m/>
    <m/>
    <n v="33"/>
    <n v="35"/>
    <d v="2020-07-01T00:00:00"/>
    <d v="2021-07-01T00:00:00"/>
    <n v="12"/>
    <n v="0"/>
    <d v="2020-10-01T00:00:00"/>
    <n v="330"/>
  </r>
  <r>
    <n v="100059"/>
    <s v="Premium"/>
    <m/>
    <m/>
    <m/>
    <n v="33"/>
    <n v="43"/>
    <d v="2020-07-01T00:00:00"/>
    <d v="2021-07-01T00:00:00"/>
    <n v="12"/>
    <n v="0"/>
    <d v="2020-11-01T00:00:00"/>
    <n v="330"/>
  </r>
  <r>
    <n v="100059"/>
    <s v="Premium"/>
    <m/>
    <m/>
    <m/>
    <n v="33"/>
    <n v="41"/>
    <d v="2020-07-01T00:00:00"/>
    <d v="2021-07-01T00:00:00"/>
    <n v="12"/>
    <n v="0"/>
    <d v="2020-12-01T00:00:00"/>
    <n v="330"/>
  </r>
  <r>
    <n v="100059"/>
    <s v="Premium"/>
    <m/>
    <m/>
    <m/>
    <n v="33"/>
    <n v="40"/>
    <d v="2020-07-01T00:00:00"/>
    <d v="2021-07-01T00:00:00"/>
    <n v="12"/>
    <n v="0"/>
    <d v="2021-01-01T00:00:00"/>
    <n v="330"/>
  </r>
  <r>
    <n v="100059"/>
    <s v="Premium"/>
    <m/>
    <m/>
    <m/>
    <n v="33"/>
    <n v="39"/>
    <d v="2020-07-01T00:00:00"/>
    <d v="2021-07-01T00:00:00"/>
    <n v="12"/>
    <n v="0"/>
    <d v="2021-02-01T00:00:00"/>
    <n v="330"/>
  </r>
  <r>
    <n v="100059"/>
    <s v="Premium"/>
    <m/>
    <m/>
    <m/>
    <n v="33"/>
    <n v="39"/>
    <d v="2020-07-01T00:00:00"/>
    <d v="2021-07-01T00:00:00"/>
    <n v="12"/>
    <n v="0"/>
    <d v="2021-03-01T00:00:00"/>
    <n v="330"/>
  </r>
  <r>
    <n v="100059"/>
    <s v="Premium"/>
    <m/>
    <m/>
    <m/>
    <n v="33"/>
    <n v="37"/>
    <d v="2020-07-01T00:00:00"/>
    <d v="2021-07-01T00:00:00"/>
    <n v="12"/>
    <n v="0"/>
    <d v="2021-04-01T00:00:00"/>
    <n v="330"/>
  </r>
  <r>
    <n v="100059"/>
    <s v="Premium"/>
    <m/>
    <m/>
    <m/>
    <n v="33"/>
    <n v="37"/>
    <d v="2020-07-01T00:00:00"/>
    <d v="2021-07-01T00:00:00"/>
    <n v="12"/>
    <n v="0"/>
    <d v="2021-05-01T00:00:00"/>
    <n v="330"/>
  </r>
  <r>
    <n v="100059"/>
    <s v="Premium"/>
    <m/>
    <m/>
    <m/>
    <n v="33"/>
    <n v="34"/>
    <d v="2020-07-01T00:00:00"/>
    <d v="2021-07-01T00:00:00"/>
    <n v="12"/>
    <n v="0"/>
    <d v="2021-06-01T00:00:00"/>
    <n v="330"/>
  </r>
  <r>
    <n v="100060"/>
    <s v="Basic"/>
    <m/>
    <m/>
    <m/>
    <n v="0"/>
    <n v="32"/>
    <d v="2020-07-01T00:00:00"/>
    <d v="2021-07-01T00:00:00"/>
    <n v="12"/>
    <n v="0"/>
    <d v="2020-07-01T00:00:00"/>
    <n v="0"/>
  </r>
  <r>
    <n v="100060"/>
    <s v="Business"/>
    <m/>
    <m/>
    <m/>
    <n v="15"/>
    <n v="42"/>
    <d v="2020-07-01T00:00:00"/>
    <d v="2021-07-01T00:00:00"/>
    <n v="12"/>
    <n v="0"/>
    <d v="2020-08-01T00:00:00"/>
    <n v="375"/>
  </r>
  <r>
    <n v="100060"/>
    <s v="Business"/>
    <m/>
    <m/>
    <m/>
    <n v="24"/>
    <n v="35"/>
    <d v="2020-07-01T00:00:00"/>
    <d v="2021-07-01T00:00:00"/>
    <n v="12"/>
    <n v="0"/>
    <d v="2020-09-01T00:00:00"/>
    <n v="600"/>
  </r>
  <r>
    <n v="100060"/>
    <s v="Business"/>
    <m/>
    <m/>
    <m/>
    <n v="31"/>
    <n v="35"/>
    <d v="2020-07-01T00:00:00"/>
    <d v="2021-07-01T00:00:00"/>
    <n v="12"/>
    <n v="0"/>
    <d v="2020-10-01T00:00:00"/>
    <n v="775"/>
  </r>
  <r>
    <n v="100060"/>
    <s v="Business"/>
    <m/>
    <m/>
    <m/>
    <n v="31"/>
    <n v="32"/>
    <d v="2020-07-01T00:00:00"/>
    <d v="2021-07-01T00:00:00"/>
    <n v="12"/>
    <n v="0"/>
    <d v="2020-11-01T00:00:00"/>
    <n v="775"/>
  </r>
  <r>
    <n v="100060"/>
    <s v="Business"/>
    <m/>
    <m/>
    <m/>
    <n v="31"/>
    <n v="40"/>
    <d v="2020-07-01T00:00:00"/>
    <d v="2021-07-01T00:00:00"/>
    <n v="12"/>
    <n v="0"/>
    <d v="2020-12-01T00:00:00"/>
    <n v="775"/>
  </r>
  <r>
    <n v="100060"/>
    <s v="Business"/>
    <m/>
    <m/>
    <m/>
    <n v="31"/>
    <n v="40"/>
    <d v="2020-07-01T00:00:00"/>
    <d v="2021-07-01T00:00:00"/>
    <n v="12"/>
    <n v="0"/>
    <d v="2021-01-01T00:00:00"/>
    <n v="775"/>
  </r>
  <r>
    <n v="100060"/>
    <s v="Business"/>
    <m/>
    <m/>
    <m/>
    <n v="31"/>
    <n v="28"/>
    <d v="2020-07-01T00:00:00"/>
    <d v="2021-07-01T00:00:00"/>
    <n v="12"/>
    <n v="0"/>
    <d v="2021-02-01T00:00:00"/>
    <n v="775"/>
  </r>
  <r>
    <n v="100060"/>
    <s v="Business"/>
    <m/>
    <m/>
    <m/>
    <n v="31"/>
    <n v="41"/>
    <d v="2020-07-01T00:00:00"/>
    <d v="2021-07-01T00:00:00"/>
    <n v="12"/>
    <n v="0"/>
    <d v="2021-03-01T00:00:00"/>
    <n v="775"/>
  </r>
  <r>
    <n v="100060"/>
    <s v="Business"/>
    <m/>
    <m/>
    <m/>
    <n v="31"/>
    <n v="35"/>
    <d v="2020-07-01T00:00:00"/>
    <d v="2021-07-01T00:00:00"/>
    <n v="12"/>
    <n v="0"/>
    <d v="2021-04-01T00:00:00"/>
    <n v="775"/>
  </r>
  <r>
    <n v="100060"/>
    <s v="Business"/>
    <m/>
    <m/>
    <m/>
    <n v="31"/>
    <n v="39"/>
    <d v="2020-07-01T00:00:00"/>
    <d v="2021-07-01T00:00:00"/>
    <n v="12"/>
    <n v="0"/>
    <d v="2021-05-01T00:00:00"/>
    <n v="775"/>
  </r>
  <r>
    <n v="100060"/>
    <s v="Business"/>
    <m/>
    <m/>
    <m/>
    <n v="31"/>
    <n v="48"/>
    <d v="2020-07-01T00:00:00"/>
    <d v="2021-07-01T00:00:00"/>
    <n v="12"/>
    <n v="0"/>
    <d v="2021-06-01T00:00:00"/>
    <n v="775"/>
  </r>
  <r>
    <n v="100061"/>
    <s v="Basic"/>
    <m/>
    <m/>
    <m/>
    <n v="0"/>
    <n v="20"/>
    <d v="2020-07-01T00:00:00"/>
    <d v="2021-07-01T00:00:00"/>
    <n v="12"/>
    <n v="0"/>
    <d v="2020-07-01T00:00:00"/>
    <n v="0"/>
  </r>
  <r>
    <n v="100061"/>
    <s v="Premium"/>
    <m/>
    <m/>
    <m/>
    <n v="9"/>
    <n v="23"/>
    <d v="2020-07-01T00:00:00"/>
    <d v="2021-07-01T00:00:00"/>
    <n v="12"/>
    <n v="0"/>
    <d v="2020-08-01T00:00:00"/>
    <n v="90"/>
  </r>
  <r>
    <n v="100061"/>
    <s v="Premium"/>
    <m/>
    <m/>
    <m/>
    <n v="16"/>
    <n v="21"/>
    <d v="2020-07-01T00:00:00"/>
    <d v="2021-07-01T00:00:00"/>
    <n v="12"/>
    <n v="0"/>
    <d v="2020-09-01T00:00:00"/>
    <n v="160"/>
  </r>
  <r>
    <n v="100061"/>
    <s v="Premium"/>
    <m/>
    <m/>
    <m/>
    <n v="13"/>
    <n v="18"/>
    <d v="2020-07-01T00:00:00"/>
    <d v="2021-07-01T00:00:00"/>
    <n v="12"/>
    <n v="0"/>
    <d v="2020-10-01T00:00:00"/>
    <n v="130"/>
  </r>
  <r>
    <n v="100061"/>
    <s v="Premium"/>
    <m/>
    <m/>
    <m/>
    <n v="16"/>
    <n v="20"/>
    <d v="2020-07-01T00:00:00"/>
    <d v="2021-07-01T00:00:00"/>
    <n v="12"/>
    <n v="0"/>
    <d v="2020-11-01T00:00:00"/>
    <n v="160"/>
  </r>
  <r>
    <n v="100061"/>
    <s v="Premium"/>
    <m/>
    <m/>
    <m/>
    <n v="16"/>
    <n v="24"/>
    <d v="2020-07-01T00:00:00"/>
    <d v="2021-07-01T00:00:00"/>
    <n v="12"/>
    <n v="0"/>
    <d v="2020-12-01T00:00:00"/>
    <n v="160"/>
  </r>
  <r>
    <n v="100061"/>
    <s v="Premium"/>
    <m/>
    <m/>
    <m/>
    <n v="16"/>
    <n v="17"/>
    <d v="2020-07-01T00:00:00"/>
    <d v="2021-07-01T00:00:00"/>
    <n v="12"/>
    <n v="0"/>
    <d v="2021-01-01T00:00:00"/>
    <n v="160"/>
  </r>
  <r>
    <n v="100061"/>
    <s v="Premium"/>
    <m/>
    <m/>
    <m/>
    <n v="16"/>
    <n v="19"/>
    <d v="2020-07-01T00:00:00"/>
    <d v="2021-07-01T00:00:00"/>
    <n v="12"/>
    <n v="0"/>
    <d v="2021-02-01T00:00:00"/>
    <n v="160"/>
  </r>
  <r>
    <n v="100061"/>
    <s v="Premium"/>
    <m/>
    <m/>
    <m/>
    <n v="16"/>
    <n v="22"/>
    <d v="2020-07-01T00:00:00"/>
    <d v="2021-07-01T00:00:00"/>
    <n v="12"/>
    <n v="0"/>
    <d v="2021-03-01T00:00:00"/>
    <n v="160"/>
  </r>
  <r>
    <n v="100061"/>
    <s v="Premium"/>
    <m/>
    <m/>
    <m/>
    <n v="16"/>
    <n v="15"/>
    <d v="2020-07-01T00:00:00"/>
    <d v="2021-07-01T00:00:00"/>
    <n v="12"/>
    <n v="0"/>
    <d v="2021-04-01T00:00:00"/>
    <n v="160"/>
  </r>
  <r>
    <n v="100061"/>
    <s v="Premium"/>
    <m/>
    <m/>
    <m/>
    <n v="16"/>
    <n v="19"/>
    <d v="2020-07-01T00:00:00"/>
    <d v="2021-07-01T00:00:00"/>
    <n v="12"/>
    <n v="0"/>
    <d v="2021-05-01T00:00:00"/>
    <n v="160"/>
  </r>
  <r>
    <n v="100061"/>
    <s v="Premium"/>
    <m/>
    <m/>
    <m/>
    <n v="16"/>
    <n v="19"/>
    <d v="2020-07-01T00:00:00"/>
    <d v="2021-07-01T00:00:00"/>
    <n v="12"/>
    <n v="0"/>
    <d v="2021-06-01T00:00:00"/>
    <n v="160"/>
  </r>
  <r>
    <n v="100062"/>
    <s v="Basic"/>
    <m/>
    <m/>
    <m/>
    <n v="0"/>
    <n v="17"/>
    <d v="2020-07-01T00:00:00"/>
    <d v="2021-07-01T00:00:00"/>
    <n v="12"/>
    <n v="0"/>
    <d v="2020-07-01T00:00:00"/>
    <n v="0"/>
  </r>
  <r>
    <n v="100062"/>
    <s v="Premium"/>
    <m/>
    <m/>
    <m/>
    <n v="8"/>
    <n v="18"/>
    <d v="2020-07-01T00:00:00"/>
    <d v="2021-07-01T00:00:00"/>
    <n v="12"/>
    <n v="0"/>
    <d v="2020-08-01T00:00:00"/>
    <n v="80"/>
  </r>
  <r>
    <n v="100062"/>
    <s v="Premium"/>
    <m/>
    <m/>
    <m/>
    <n v="15"/>
    <n v="19"/>
    <d v="2020-07-01T00:00:00"/>
    <d v="2021-07-01T00:00:00"/>
    <n v="12"/>
    <n v="0"/>
    <d v="2020-09-01T00:00:00"/>
    <n v="150"/>
  </r>
  <r>
    <n v="100062"/>
    <s v="Premium"/>
    <m/>
    <m/>
    <m/>
    <n v="15"/>
    <n v="21"/>
    <d v="2020-07-01T00:00:00"/>
    <d v="2021-07-01T00:00:00"/>
    <n v="12"/>
    <n v="0"/>
    <d v="2020-10-01T00:00:00"/>
    <n v="150"/>
  </r>
  <r>
    <n v="100062"/>
    <s v="Premium"/>
    <m/>
    <m/>
    <m/>
    <n v="15"/>
    <n v="15"/>
    <d v="2020-07-01T00:00:00"/>
    <d v="2021-07-01T00:00:00"/>
    <n v="12"/>
    <n v="0"/>
    <d v="2020-11-01T00:00:00"/>
    <n v="150"/>
  </r>
  <r>
    <n v="100062"/>
    <s v="Premium"/>
    <m/>
    <m/>
    <m/>
    <n v="15"/>
    <n v="22"/>
    <d v="2020-07-01T00:00:00"/>
    <d v="2021-07-01T00:00:00"/>
    <n v="12"/>
    <n v="0"/>
    <d v="2020-12-01T00:00:00"/>
    <n v="150"/>
  </r>
  <r>
    <n v="100062"/>
    <s v="Premium"/>
    <m/>
    <m/>
    <m/>
    <n v="15"/>
    <n v="18"/>
    <d v="2020-07-01T00:00:00"/>
    <d v="2021-07-01T00:00:00"/>
    <n v="12"/>
    <n v="0"/>
    <d v="2021-01-01T00:00:00"/>
    <n v="150"/>
  </r>
  <r>
    <n v="100062"/>
    <s v="Premium"/>
    <m/>
    <m/>
    <m/>
    <n v="15"/>
    <n v="16"/>
    <d v="2020-07-01T00:00:00"/>
    <d v="2021-07-01T00:00:00"/>
    <n v="12"/>
    <n v="0"/>
    <d v="2021-02-01T00:00:00"/>
    <n v="150"/>
  </r>
  <r>
    <n v="100062"/>
    <s v="Premium"/>
    <m/>
    <m/>
    <m/>
    <n v="15"/>
    <n v="22"/>
    <d v="2020-07-01T00:00:00"/>
    <d v="2021-07-01T00:00:00"/>
    <n v="12"/>
    <n v="0"/>
    <d v="2021-03-01T00:00:00"/>
    <n v="150"/>
  </r>
  <r>
    <n v="100062"/>
    <s v="Premium"/>
    <m/>
    <m/>
    <m/>
    <n v="15"/>
    <n v="15"/>
    <d v="2020-07-01T00:00:00"/>
    <d v="2021-07-01T00:00:00"/>
    <n v="12"/>
    <n v="0"/>
    <d v="2021-04-01T00:00:00"/>
    <n v="150"/>
  </r>
  <r>
    <n v="100062"/>
    <s v="Premium"/>
    <m/>
    <m/>
    <m/>
    <n v="15"/>
    <n v="20"/>
    <d v="2020-07-01T00:00:00"/>
    <d v="2021-07-01T00:00:00"/>
    <n v="12"/>
    <n v="0"/>
    <d v="2021-05-01T00:00:00"/>
    <n v="150"/>
  </r>
  <r>
    <n v="100062"/>
    <s v="Premium"/>
    <m/>
    <m/>
    <m/>
    <n v="15"/>
    <n v="20"/>
    <d v="2020-07-01T00:00:00"/>
    <d v="2021-07-01T00:00:00"/>
    <n v="12"/>
    <n v="0"/>
    <d v="2021-06-01T00:00:00"/>
    <n v="150"/>
  </r>
  <r>
    <n v="100063"/>
    <s v="Basic"/>
    <m/>
    <m/>
    <m/>
    <n v="0"/>
    <n v="18"/>
    <d v="2020-07-01T00:00:00"/>
    <d v="2020-08-01T00:00:00"/>
    <n v="1"/>
    <n v="10"/>
    <d v="2020-07-01T00:00:00"/>
    <n v="0"/>
  </r>
  <r>
    <n v="100063"/>
    <s v="Basic"/>
    <m/>
    <m/>
    <m/>
    <n v="0"/>
    <n v="16"/>
    <d v="2020-07-01T00:00:00"/>
    <d v="2020-08-01T00:00:00"/>
    <n v="1"/>
    <n v="10"/>
    <d v="2020-08-01T00:00:00"/>
    <n v="0"/>
  </r>
  <r>
    <n v="100064"/>
    <s v="Basic"/>
    <m/>
    <m/>
    <m/>
    <n v="0"/>
    <n v="16"/>
    <d v="2020-07-01T00:00:00"/>
    <d v="2021-03-01T00:00:00"/>
    <n v="8"/>
    <n v="3"/>
    <d v="2020-07-01T00:00:00"/>
    <n v="0"/>
  </r>
  <r>
    <n v="100064"/>
    <s v="Premium"/>
    <m/>
    <m/>
    <m/>
    <n v="8"/>
    <n v="17"/>
    <d v="2020-07-01T00:00:00"/>
    <d v="2021-03-01T00:00:00"/>
    <n v="8"/>
    <n v="3"/>
    <d v="2020-08-01T00:00:00"/>
    <n v="80"/>
  </r>
  <r>
    <n v="100064"/>
    <s v="Premium"/>
    <m/>
    <m/>
    <m/>
    <n v="7"/>
    <n v="15"/>
    <d v="2020-07-01T00:00:00"/>
    <d v="2021-03-01T00:00:00"/>
    <n v="8"/>
    <n v="3"/>
    <d v="2020-09-01T00:00:00"/>
    <n v="70"/>
  </r>
  <r>
    <n v="100064"/>
    <s v="Premium"/>
    <m/>
    <m/>
    <m/>
    <n v="10"/>
    <n v="16"/>
    <d v="2020-07-01T00:00:00"/>
    <d v="2021-03-01T00:00:00"/>
    <n v="8"/>
    <n v="3"/>
    <d v="2020-10-01T00:00:00"/>
    <n v="100"/>
  </r>
  <r>
    <n v="100064"/>
    <s v="Premium"/>
    <m/>
    <m/>
    <m/>
    <n v="12"/>
    <n v="14"/>
    <d v="2020-07-01T00:00:00"/>
    <d v="2021-03-01T00:00:00"/>
    <n v="8"/>
    <n v="3"/>
    <d v="2020-11-01T00:00:00"/>
    <n v="120"/>
  </r>
  <r>
    <n v="100064"/>
    <s v="Premium"/>
    <m/>
    <m/>
    <m/>
    <n v="12"/>
    <n v="17"/>
    <d v="2020-07-01T00:00:00"/>
    <d v="2021-03-01T00:00:00"/>
    <n v="8"/>
    <n v="3"/>
    <d v="2020-12-01T00:00:00"/>
    <n v="120"/>
  </r>
  <r>
    <n v="100064"/>
    <s v="Premium"/>
    <m/>
    <m/>
    <m/>
    <n v="12"/>
    <n v="19"/>
    <d v="2020-07-01T00:00:00"/>
    <d v="2021-03-01T00:00:00"/>
    <n v="8"/>
    <n v="3"/>
    <d v="2021-01-01T00:00:00"/>
    <n v="120"/>
  </r>
  <r>
    <n v="100064"/>
    <s v="Premium"/>
    <m/>
    <m/>
    <m/>
    <n v="12"/>
    <n v="13"/>
    <d v="2020-07-01T00:00:00"/>
    <d v="2021-03-01T00:00:00"/>
    <n v="8"/>
    <n v="3"/>
    <d v="2021-02-01T00:00:00"/>
    <n v="120"/>
  </r>
  <r>
    <n v="100064"/>
    <s v="Premium"/>
    <m/>
    <m/>
    <m/>
    <n v="12"/>
    <n v="12"/>
    <d v="2020-07-01T00:00:00"/>
    <d v="2021-03-01T00:00:00"/>
    <n v="8"/>
    <n v="3"/>
    <d v="2021-03-01T00:00:00"/>
    <n v="120"/>
  </r>
  <r>
    <n v="100065"/>
    <s v="Basic"/>
    <m/>
    <m/>
    <m/>
    <n v="0"/>
    <n v="14"/>
    <d v="2020-07-01T00:00:00"/>
    <d v="2021-01-01T00:00:00"/>
    <n v="6"/>
    <n v="5"/>
    <d v="2020-07-01T00:00:00"/>
    <n v="0"/>
  </r>
  <r>
    <n v="100065"/>
    <s v="Basic"/>
    <m/>
    <m/>
    <m/>
    <n v="0"/>
    <n v="12"/>
    <d v="2020-07-01T00:00:00"/>
    <d v="2021-01-01T00:00:00"/>
    <n v="6"/>
    <n v="5"/>
    <d v="2020-08-01T00:00:00"/>
    <n v="0"/>
  </r>
  <r>
    <n v="100065"/>
    <s v="Basic"/>
    <m/>
    <m/>
    <m/>
    <n v="0"/>
    <n v="13"/>
    <d v="2020-07-01T00:00:00"/>
    <d v="2021-01-01T00:00:00"/>
    <n v="6"/>
    <n v="5"/>
    <d v="2020-09-01T00:00:00"/>
    <n v="0"/>
  </r>
  <r>
    <n v="100065"/>
    <s v="Basic"/>
    <m/>
    <m/>
    <m/>
    <n v="0"/>
    <n v="13"/>
    <d v="2020-07-01T00:00:00"/>
    <d v="2021-01-01T00:00:00"/>
    <n v="6"/>
    <n v="5"/>
    <d v="2020-10-01T00:00:00"/>
    <n v="0"/>
  </r>
  <r>
    <n v="100065"/>
    <s v="Basic"/>
    <m/>
    <m/>
    <m/>
    <n v="0"/>
    <n v="11"/>
    <d v="2020-07-01T00:00:00"/>
    <d v="2021-01-01T00:00:00"/>
    <n v="6"/>
    <n v="5"/>
    <d v="2020-11-01T00:00:00"/>
    <n v="0"/>
  </r>
  <r>
    <n v="100065"/>
    <s v="Basic"/>
    <m/>
    <m/>
    <m/>
    <n v="0"/>
    <n v="13"/>
    <d v="2020-07-01T00:00:00"/>
    <d v="2021-01-01T00:00:00"/>
    <n v="6"/>
    <n v="5"/>
    <d v="2020-12-01T00:00:00"/>
    <n v="0"/>
  </r>
  <r>
    <n v="100065"/>
    <s v="Basic"/>
    <m/>
    <m/>
    <m/>
    <n v="0"/>
    <n v="14"/>
    <d v="2020-07-01T00:00:00"/>
    <d v="2021-01-01T00:00:00"/>
    <n v="6"/>
    <n v="5"/>
    <d v="2021-01-01T00:00:00"/>
    <n v="0"/>
  </r>
  <r>
    <n v="100066"/>
    <s v="Basic"/>
    <m/>
    <m/>
    <m/>
    <n v="0"/>
    <n v="13"/>
    <d v="2020-07-01T00:00:00"/>
    <d v="2021-01-01T00:00:00"/>
    <n v="6"/>
    <n v="5"/>
    <d v="2020-07-01T00:00:00"/>
    <n v="0"/>
  </r>
  <r>
    <n v="100066"/>
    <s v="Basic"/>
    <m/>
    <m/>
    <m/>
    <n v="0"/>
    <n v="14"/>
    <d v="2020-07-01T00:00:00"/>
    <d v="2021-01-01T00:00:00"/>
    <n v="6"/>
    <n v="5"/>
    <d v="2020-08-01T00:00:00"/>
    <n v="0"/>
  </r>
  <r>
    <n v="100066"/>
    <s v="Basic"/>
    <m/>
    <m/>
    <m/>
    <n v="0"/>
    <n v="12"/>
    <d v="2020-07-01T00:00:00"/>
    <d v="2021-01-01T00:00:00"/>
    <n v="6"/>
    <n v="5"/>
    <d v="2020-09-01T00:00:00"/>
    <n v="0"/>
  </r>
  <r>
    <n v="100066"/>
    <s v="Basic"/>
    <m/>
    <m/>
    <m/>
    <n v="0"/>
    <n v="10"/>
    <d v="2020-07-01T00:00:00"/>
    <d v="2021-01-01T00:00:00"/>
    <n v="6"/>
    <n v="5"/>
    <d v="2020-10-01T00:00:00"/>
    <n v="0"/>
  </r>
  <r>
    <n v="100066"/>
    <s v="Basic"/>
    <m/>
    <m/>
    <m/>
    <n v="0"/>
    <n v="10"/>
    <d v="2020-07-01T00:00:00"/>
    <d v="2021-01-01T00:00:00"/>
    <n v="6"/>
    <n v="5"/>
    <d v="2020-11-01T00:00:00"/>
    <n v="0"/>
  </r>
  <r>
    <n v="100066"/>
    <s v="Basic"/>
    <m/>
    <m/>
    <m/>
    <n v="0"/>
    <n v="12"/>
    <d v="2020-07-01T00:00:00"/>
    <d v="2021-01-01T00:00:00"/>
    <n v="6"/>
    <n v="5"/>
    <d v="2020-12-01T00:00:00"/>
    <n v="0"/>
  </r>
  <r>
    <n v="100066"/>
    <s v="Basic"/>
    <m/>
    <m/>
    <m/>
    <n v="0"/>
    <n v="9"/>
    <d v="2020-07-01T00:00:00"/>
    <d v="2021-01-01T00:00:00"/>
    <n v="6"/>
    <n v="5"/>
    <d v="2021-01-01T00:00:00"/>
    <n v="0"/>
  </r>
  <r>
    <n v="100067"/>
    <s v="Basic"/>
    <m/>
    <m/>
    <m/>
    <n v="0"/>
    <n v="10"/>
    <d v="2020-07-01T00:00:00"/>
    <d v="2020-09-01T00:00:00"/>
    <n v="2"/>
    <n v="9"/>
    <d v="2020-07-01T00:00:00"/>
    <n v="0"/>
  </r>
  <r>
    <n v="100067"/>
    <s v="Basic"/>
    <m/>
    <m/>
    <m/>
    <n v="0"/>
    <n v="11"/>
    <d v="2020-07-01T00:00:00"/>
    <d v="2020-09-01T00:00:00"/>
    <n v="2"/>
    <n v="9"/>
    <d v="2020-08-01T00:00:00"/>
    <n v="0"/>
  </r>
  <r>
    <n v="100067"/>
    <s v="Basic"/>
    <m/>
    <m/>
    <m/>
    <n v="0"/>
    <n v="13"/>
    <d v="2020-07-01T00:00:00"/>
    <d v="2020-09-01T00:00:00"/>
    <n v="2"/>
    <n v="9"/>
    <d v="2020-09-01T00:00:00"/>
    <n v="0"/>
  </r>
  <r>
    <n v="100068"/>
    <s v="Basic"/>
    <m/>
    <m/>
    <m/>
    <n v="0"/>
    <n v="11"/>
    <d v="2020-07-01T00:00:00"/>
    <d v="2021-04-01T00:00:00"/>
    <n v="9"/>
    <n v="2"/>
    <d v="2020-07-01T00:00:00"/>
    <n v="0"/>
  </r>
  <r>
    <n v="100068"/>
    <s v="Premium"/>
    <m/>
    <m/>
    <m/>
    <n v="3"/>
    <n v="9"/>
    <d v="2020-07-01T00:00:00"/>
    <d v="2021-04-01T00:00:00"/>
    <n v="9"/>
    <n v="2"/>
    <d v="2020-08-01T00:00:00"/>
    <n v="30"/>
  </r>
  <r>
    <n v="100068"/>
    <s v="Premium"/>
    <m/>
    <m/>
    <m/>
    <n v="6"/>
    <n v="10"/>
    <d v="2020-07-01T00:00:00"/>
    <d v="2021-04-01T00:00:00"/>
    <n v="9"/>
    <n v="2"/>
    <d v="2020-09-01T00:00:00"/>
    <n v="60"/>
  </r>
  <r>
    <n v="100068"/>
    <s v="Premium"/>
    <m/>
    <m/>
    <m/>
    <n v="8"/>
    <n v="9"/>
    <d v="2020-07-01T00:00:00"/>
    <d v="2021-04-01T00:00:00"/>
    <n v="9"/>
    <n v="2"/>
    <d v="2020-10-01T00:00:00"/>
    <n v="80"/>
  </r>
  <r>
    <n v="100068"/>
    <s v="Premium"/>
    <m/>
    <m/>
    <m/>
    <n v="8"/>
    <n v="9"/>
    <d v="2020-07-01T00:00:00"/>
    <d v="2021-04-01T00:00:00"/>
    <n v="9"/>
    <n v="2"/>
    <d v="2020-11-01T00:00:00"/>
    <n v="80"/>
  </r>
  <r>
    <n v="100068"/>
    <s v="Premium"/>
    <m/>
    <m/>
    <m/>
    <n v="8"/>
    <n v="9"/>
    <d v="2020-07-01T00:00:00"/>
    <d v="2021-04-01T00:00:00"/>
    <n v="9"/>
    <n v="2"/>
    <d v="2020-12-01T00:00:00"/>
    <n v="80"/>
  </r>
  <r>
    <n v="100068"/>
    <s v="Premium"/>
    <m/>
    <m/>
    <m/>
    <n v="8"/>
    <n v="12"/>
    <d v="2020-07-01T00:00:00"/>
    <d v="2021-04-01T00:00:00"/>
    <n v="9"/>
    <n v="2"/>
    <d v="2021-01-01T00:00:00"/>
    <n v="80"/>
  </r>
  <r>
    <n v="100068"/>
    <s v="Premium"/>
    <m/>
    <m/>
    <m/>
    <n v="8"/>
    <n v="10"/>
    <d v="2020-07-01T00:00:00"/>
    <d v="2021-04-01T00:00:00"/>
    <n v="9"/>
    <n v="2"/>
    <d v="2021-02-01T00:00:00"/>
    <n v="80"/>
  </r>
  <r>
    <n v="100068"/>
    <s v="Premium"/>
    <m/>
    <m/>
    <m/>
    <n v="8"/>
    <n v="8"/>
    <d v="2020-07-01T00:00:00"/>
    <d v="2021-04-01T00:00:00"/>
    <n v="9"/>
    <n v="2"/>
    <d v="2021-03-01T00:00:00"/>
    <n v="80"/>
  </r>
  <r>
    <n v="100068"/>
    <s v="Premium"/>
    <m/>
    <m/>
    <m/>
    <n v="8"/>
    <n v="9"/>
    <d v="2020-07-01T00:00:00"/>
    <d v="2021-04-01T00:00:00"/>
    <n v="9"/>
    <n v="2"/>
    <d v="2021-04-01T00:00:00"/>
    <n v="80"/>
  </r>
  <r>
    <n v="100069"/>
    <s v="Basic"/>
    <m/>
    <m/>
    <m/>
    <n v="0"/>
    <n v="11"/>
    <d v="2020-07-01T00:00:00"/>
    <d v="2021-06-01T00:00:00"/>
    <n v="11"/>
    <n v="0"/>
    <d v="2020-07-01T00:00:00"/>
    <n v="0"/>
  </r>
  <r>
    <n v="100069"/>
    <s v="Basic"/>
    <m/>
    <m/>
    <m/>
    <n v="0"/>
    <n v="9"/>
    <d v="2020-07-01T00:00:00"/>
    <d v="2021-06-01T00:00:00"/>
    <n v="11"/>
    <n v="0"/>
    <d v="2020-08-01T00:00:00"/>
    <n v="0"/>
  </r>
  <r>
    <n v="100069"/>
    <s v="Basic"/>
    <m/>
    <m/>
    <m/>
    <n v="0"/>
    <n v="9"/>
    <d v="2020-07-01T00:00:00"/>
    <d v="2021-06-01T00:00:00"/>
    <n v="11"/>
    <n v="0"/>
    <d v="2020-09-01T00:00:00"/>
    <n v="0"/>
  </r>
  <r>
    <n v="100069"/>
    <s v="Basic"/>
    <m/>
    <m/>
    <m/>
    <n v="0"/>
    <n v="10"/>
    <d v="2020-07-01T00:00:00"/>
    <d v="2021-06-01T00:00:00"/>
    <n v="11"/>
    <n v="0"/>
    <d v="2020-10-01T00:00:00"/>
    <n v="0"/>
  </r>
  <r>
    <n v="100069"/>
    <s v="Basic"/>
    <m/>
    <m/>
    <m/>
    <n v="0"/>
    <n v="9"/>
    <d v="2020-07-01T00:00:00"/>
    <d v="2021-06-01T00:00:00"/>
    <n v="11"/>
    <n v="0"/>
    <d v="2020-11-01T00:00:00"/>
    <n v="0"/>
  </r>
  <r>
    <n v="100069"/>
    <s v="Basic"/>
    <m/>
    <m/>
    <m/>
    <n v="0"/>
    <n v="9"/>
    <d v="2020-07-01T00:00:00"/>
    <d v="2021-06-01T00:00:00"/>
    <n v="11"/>
    <n v="0"/>
    <d v="2020-12-01T00:00:00"/>
    <n v="0"/>
  </r>
  <r>
    <n v="100069"/>
    <s v="Basic"/>
    <m/>
    <m/>
    <m/>
    <n v="0"/>
    <n v="10"/>
    <d v="2020-07-01T00:00:00"/>
    <d v="2021-06-01T00:00:00"/>
    <n v="11"/>
    <n v="0"/>
    <d v="2021-01-01T00:00:00"/>
    <n v="0"/>
  </r>
  <r>
    <n v="100069"/>
    <s v="Basic"/>
    <m/>
    <m/>
    <m/>
    <n v="0"/>
    <n v="9"/>
    <d v="2020-07-01T00:00:00"/>
    <d v="2021-06-01T00:00:00"/>
    <n v="11"/>
    <n v="0"/>
    <d v="2021-02-01T00:00:00"/>
    <n v="0"/>
  </r>
  <r>
    <n v="100069"/>
    <s v="Basic"/>
    <m/>
    <m/>
    <m/>
    <n v="0"/>
    <n v="10"/>
    <d v="2020-07-01T00:00:00"/>
    <d v="2021-06-01T00:00:00"/>
    <n v="11"/>
    <n v="0"/>
    <d v="2021-03-01T00:00:00"/>
    <n v="0"/>
  </r>
  <r>
    <n v="100069"/>
    <s v="Basic"/>
    <m/>
    <m/>
    <m/>
    <n v="0"/>
    <n v="8"/>
    <d v="2020-07-01T00:00:00"/>
    <d v="2021-06-01T00:00:00"/>
    <n v="11"/>
    <n v="0"/>
    <d v="2021-04-01T00:00:00"/>
    <n v="0"/>
  </r>
  <r>
    <n v="100069"/>
    <s v="Basic"/>
    <m/>
    <m/>
    <m/>
    <n v="0"/>
    <n v="8"/>
    <d v="2020-07-01T00:00:00"/>
    <d v="2021-06-01T00:00:00"/>
    <n v="11"/>
    <n v="0"/>
    <d v="2021-05-01T00:00:00"/>
    <n v="0"/>
  </r>
  <r>
    <n v="100069"/>
    <s v="Basic"/>
    <m/>
    <m/>
    <m/>
    <n v="0"/>
    <n v="9"/>
    <d v="2020-07-01T00:00:00"/>
    <d v="2021-06-01T00:00:00"/>
    <n v="11"/>
    <n v="0"/>
    <d v="2021-06-01T00:00:00"/>
    <n v="0"/>
  </r>
  <r>
    <n v="100070"/>
    <s v="Basic"/>
    <m/>
    <m/>
    <m/>
    <n v="0"/>
    <n v="8"/>
    <d v="2020-07-01T00:00:00"/>
    <d v="2021-06-01T00:00:00"/>
    <n v="11"/>
    <n v="0"/>
    <d v="2020-07-01T00:00:00"/>
    <n v="0"/>
  </r>
  <r>
    <n v="100070"/>
    <s v="Basic"/>
    <m/>
    <m/>
    <m/>
    <n v="0"/>
    <n v="8"/>
    <d v="2020-07-01T00:00:00"/>
    <d v="2021-06-01T00:00:00"/>
    <n v="11"/>
    <n v="0"/>
    <d v="2020-08-01T00:00:00"/>
    <n v="0"/>
  </r>
  <r>
    <n v="100070"/>
    <s v="Basic"/>
    <m/>
    <m/>
    <m/>
    <n v="0"/>
    <n v="8"/>
    <d v="2020-07-01T00:00:00"/>
    <d v="2021-06-01T00:00:00"/>
    <n v="11"/>
    <n v="0"/>
    <d v="2020-09-01T00:00:00"/>
    <n v="0"/>
  </r>
  <r>
    <n v="100070"/>
    <s v="Basic"/>
    <m/>
    <m/>
    <m/>
    <n v="0"/>
    <n v="8"/>
    <d v="2020-07-01T00:00:00"/>
    <d v="2021-06-01T00:00:00"/>
    <n v="11"/>
    <n v="0"/>
    <d v="2020-10-01T00:00:00"/>
    <n v="0"/>
  </r>
  <r>
    <n v="100070"/>
    <s v="Basic"/>
    <m/>
    <m/>
    <m/>
    <n v="0"/>
    <n v="9"/>
    <d v="2020-07-01T00:00:00"/>
    <d v="2021-06-01T00:00:00"/>
    <n v="11"/>
    <n v="0"/>
    <d v="2020-11-01T00:00:00"/>
    <n v="0"/>
  </r>
  <r>
    <n v="100070"/>
    <s v="Basic"/>
    <m/>
    <m/>
    <m/>
    <n v="0"/>
    <n v="7"/>
    <d v="2020-07-01T00:00:00"/>
    <d v="2021-06-01T00:00:00"/>
    <n v="11"/>
    <n v="0"/>
    <d v="2020-12-01T00:00:00"/>
    <n v="0"/>
  </r>
  <r>
    <n v="100070"/>
    <s v="Basic"/>
    <m/>
    <m/>
    <m/>
    <n v="0"/>
    <n v="7"/>
    <d v="2020-07-01T00:00:00"/>
    <d v="2021-06-01T00:00:00"/>
    <n v="11"/>
    <n v="0"/>
    <d v="2021-01-01T00:00:00"/>
    <n v="0"/>
  </r>
  <r>
    <n v="100070"/>
    <s v="Basic"/>
    <m/>
    <m/>
    <m/>
    <n v="0"/>
    <n v="7"/>
    <d v="2020-07-01T00:00:00"/>
    <d v="2021-06-01T00:00:00"/>
    <n v="11"/>
    <n v="0"/>
    <d v="2021-02-01T00:00:00"/>
    <n v="0"/>
  </r>
  <r>
    <n v="100070"/>
    <s v="Basic"/>
    <m/>
    <m/>
    <m/>
    <n v="0"/>
    <n v="8"/>
    <d v="2020-07-01T00:00:00"/>
    <d v="2021-06-01T00:00:00"/>
    <n v="11"/>
    <n v="0"/>
    <d v="2021-03-01T00:00:00"/>
    <n v="0"/>
  </r>
  <r>
    <n v="100070"/>
    <s v="Basic"/>
    <m/>
    <m/>
    <m/>
    <n v="0"/>
    <n v="7"/>
    <d v="2020-07-01T00:00:00"/>
    <d v="2021-06-01T00:00:00"/>
    <n v="11"/>
    <n v="0"/>
    <d v="2021-04-01T00:00:00"/>
    <n v="0"/>
  </r>
  <r>
    <n v="100070"/>
    <s v="Basic"/>
    <m/>
    <m/>
    <m/>
    <n v="0"/>
    <n v="8"/>
    <d v="2020-07-01T00:00:00"/>
    <d v="2021-06-01T00:00:00"/>
    <n v="11"/>
    <n v="0"/>
    <d v="2021-05-01T00:00:00"/>
    <n v="0"/>
  </r>
  <r>
    <n v="100070"/>
    <s v="Basic"/>
    <m/>
    <m/>
    <m/>
    <n v="0"/>
    <n v="8"/>
    <d v="2020-07-01T00:00:00"/>
    <d v="2021-06-01T00:00:00"/>
    <n v="11"/>
    <n v="0"/>
    <d v="2021-06-01T00:00:00"/>
    <n v="0"/>
  </r>
  <r>
    <n v="100071"/>
    <s v="Basic"/>
    <m/>
    <m/>
    <m/>
    <n v="0"/>
    <n v="7"/>
    <d v="2020-07-01T00:00:00"/>
    <d v="2021-06-01T00:00:00"/>
    <n v="11"/>
    <n v="0"/>
    <d v="2020-07-01T00:00:00"/>
    <n v="0"/>
  </r>
  <r>
    <n v="100071"/>
    <s v="Basic"/>
    <m/>
    <m/>
    <m/>
    <n v="0"/>
    <n v="8"/>
    <d v="2020-07-01T00:00:00"/>
    <d v="2021-06-01T00:00:00"/>
    <n v="11"/>
    <n v="0"/>
    <d v="2020-08-01T00:00:00"/>
    <n v="0"/>
  </r>
  <r>
    <n v="100071"/>
    <s v="Basic"/>
    <m/>
    <m/>
    <m/>
    <n v="0"/>
    <n v="8"/>
    <d v="2020-07-01T00:00:00"/>
    <d v="2021-06-01T00:00:00"/>
    <n v="11"/>
    <n v="0"/>
    <d v="2020-09-01T00:00:00"/>
    <n v="0"/>
  </r>
  <r>
    <n v="100071"/>
    <s v="Basic"/>
    <m/>
    <m/>
    <m/>
    <n v="0"/>
    <n v="7"/>
    <d v="2020-07-01T00:00:00"/>
    <d v="2021-06-01T00:00:00"/>
    <n v="11"/>
    <n v="0"/>
    <d v="2020-10-01T00:00:00"/>
    <n v="0"/>
  </r>
  <r>
    <n v="100071"/>
    <s v="Basic"/>
    <m/>
    <m/>
    <m/>
    <n v="0"/>
    <n v="8"/>
    <d v="2020-07-01T00:00:00"/>
    <d v="2021-06-01T00:00:00"/>
    <n v="11"/>
    <n v="0"/>
    <d v="2020-11-01T00:00:00"/>
    <n v="0"/>
  </r>
  <r>
    <n v="100071"/>
    <s v="Basic"/>
    <m/>
    <m/>
    <m/>
    <n v="0"/>
    <n v="8"/>
    <d v="2020-07-01T00:00:00"/>
    <d v="2021-06-01T00:00:00"/>
    <n v="11"/>
    <n v="0"/>
    <d v="2020-12-01T00:00:00"/>
    <n v="0"/>
  </r>
  <r>
    <n v="100071"/>
    <s v="Basic"/>
    <m/>
    <m/>
    <m/>
    <n v="0"/>
    <n v="8"/>
    <d v="2020-07-01T00:00:00"/>
    <d v="2021-06-01T00:00:00"/>
    <n v="11"/>
    <n v="0"/>
    <d v="2021-01-01T00:00:00"/>
    <n v="0"/>
  </r>
  <r>
    <n v="100071"/>
    <s v="Basic"/>
    <m/>
    <m/>
    <m/>
    <n v="0"/>
    <n v="10"/>
    <d v="2020-07-01T00:00:00"/>
    <d v="2021-06-01T00:00:00"/>
    <n v="11"/>
    <n v="0"/>
    <d v="2021-02-01T00:00:00"/>
    <n v="0"/>
  </r>
  <r>
    <n v="100071"/>
    <s v="Basic"/>
    <m/>
    <m/>
    <m/>
    <n v="0"/>
    <n v="7"/>
    <d v="2020-07-01T00:00:00"/>
    <d v="2021-06-01T00:00:00"/>
    <n v="11"/>
    <n v="0"/>
    <d v="2021-03-01T00:00:00"/>
    <n v="0"/>
  </r>
  <r>
    <n v="100071"/>
    <s v="Basic"/>
    <m/>
    <m/>
    <m/>
    <n v="0"/>
    <n v="7"/>
    <d v="2020-07-01T00:00:00"/>
    <d v="2021-06-01T00:00:00"/>
    <n v="11"/>
    <n v="0"/>
    <d v="2021-04-01T00:00:00"/>
    <n v="0"/>
  </r>
  <r>
    <n v="100071"/>
    <s v="Basic"/>
    <m/>
    <m/>
    <m/>
    <n v="0"/>
    <n v="8"/>
    <d v="2020-07-01T00:00:00"/>
    <d v="2021-06-01T00:00:00"/>
    <n v="11"/>
    <n v="0"/>
    <d v="2021-05-01T00:00:00"/>
    <n v="0"/>
  </r>
  <r>
    <n v="100071"/>
    <s v="Basic"/>
    <m/>
    <m/>
    <m/>
    <n v="0"/>
    <n v="9"/>
    <d v="2020-07-01T00:00:00"/>
    <d v="2021-06-01T00:00:00"/>
    <n v="11"/>
    <n v="0"/>
    <d v="2021-06-01T00:00:00"/>
    <n v="0"/>
  </r>
  <r>
    <n v="100072"/>
    <s v="Basic"/>
    <m/>
    <m/>
    <m/>
    <n v="0"/>
    <n v="3"/>
    <d v="2020-07-01T00:00:00"/>
    <d v="2021-03-01T00:00:00"/>
    <n v="8"/>
    <n v="3"/>
    <d v="2020-07-01T00:00:00"/>
    <n v="0"/>
  </r>
  <r>
    <n v="100072"/>
    <s v="Basic"/>
    <m/>
    <m/>
    <m/>
    <n v="0"/>
    <n v="3"/>
    <d v="2020-07-01T00:00:00"/>
    <d v="2021-03-01T00:00:00"/>
    <n v="8"/>
    <n v="3"/>
    <d v="2020-08-01T00:00:00"/>
    <n v="0"/>
  </r>
  <r>
    <n v="100072"/>
    <s v="Basic"/>
    <m/>
    <m/>
    <m/>
    <n v="0"/>
    <n v="3"/>
    <d v="2020-07-01T00:00:00"/>
    <d v="2021-03-01T00:00:00"/>
    <n v="8"/>
    <n v="3"/>
    <d v="2020-09-01T00:00:00"/>
    <n v="0"/>
  </r>
  <r>
    <n v="100072"/>
    <s v="Basic"/>
    <m/>
    <m/>
    <m/>
    <n v="0"/>
    <n v="3"/>
    <d v="2020-07-01T00:00:00"/>
    <d v="2021-03-01T00:00:00"/>
    <n v="8"/>
    <n v="3"/>
    <d v="2020-10-01T00:00:00"/>
    <n v="0"/>
  </r>
  <r>
    <n v="100072"/>
    <s v="Basic"/>
    <m/>
    <m/>
    <m/>
    <n v="0"/>
    <n v="3"/>
    <d v="2020-07-01T00:00:00"/>
    <d v="2021-03-01T00:00:00"/>
    <n v="8"/>
    <n v="3"/>
    <d v="2020-11-01T00:00:00"/>
    <n v="0"/>
  </r>
  <r>
    <n v="100072"/>
    <s v="Basic"/>
    <m/>
    <m/>
    <m/>
    <n v="0"/>
    <n v="3"/>
    <d v="2020-07-01T00:00:00"/>
    <d v="2021-03-01T00:00:00"/>
    <n v="8"/>
    <n v="3"/>
    <d v="2020-12-01T00:00:00"/>
    <n v="0"/>
  </r>
  <r>
    <n v="100072"/>
    <s v="Basic"/>
    <m/>
    <m/>
    <m/>
    <n v="0"/>
    <n v="3"/>
    <d v="2020-07-01T00:00:00"/>
    <d v="2021-03-01T00:00:00"/>
    <n v="8"/>
    <n v="3"/>
    <d v="2021-01-01T00:00:00"/>
    <n v="0"/>
  </r>
  <r>
    <n v="100072"/>
    <s v="Basic"/>
    <m/>
    <m/>
    <m/>
    <n v="0"/>
    <n v="3"/>
    <d v="2020-07-01T00:00:00"/>
    <d v="2021-03-01T00:00:00"/>
    <n v="8"/>
    <n v="3"/>
    <d v="2021-02-01T00:00:00"/>
    <n v="0"/>
  </r>
  <r>
    <n v="100072"/>
    <s v="Basic"/>
    <m/>
    <m/>
    <m/>
    <n v="0"/>
    <n v="3"/>
    <d v="2020-07-01T00:00:00"/>
    <d v="2021-03-01T00:00:00"/>
    <n v="8"/>
    <n v="3"/>
    <d v="2021-03-01T00:00:00"/>
    <n v="0"/>
  </r>
  <r>
    <n v="100073"/>
    <s v="Basic"/>
    <m/>
    <m/>
    <m/>
    <n v="0"/>
    <n v="3"/>
    <d v="2020-07-01T00:00:00"/>
    <d v="2021-07-01T00:00:00"/>
    <n v="12"/>
    <n v="0"/>
    <d v="2020-07-01T00:00:00"/>
    <n v="0"/>
  </r>
  <r>
    <n v="100073"/>
    <s v="Basic"/>
    <m/>
    <m/>
    <m/>
    <n v="0"/>
    <n v="3"/>
    <d v="2020-07-01T00:00:00"/>
    <d v="2021-07-01T00:00:00"/>
    <n v="12"/>
    <n v="0"/>
    <d v="2020-08-01T00:00:00"/>
    <n v="0"/>
  </r>
  <r>
    <n v="100073"/>
    <s v="Basic"/>
    <m/>
    <m/>
    <m/>
    <n v="0"/>
    <n v="3"/>
    <d v="2020-07-01T00:00:00"/>
    <d v="2021-07-01T00:00:00"/>
    <n v="12"/>
    <n v="0"/>
    <d v="2020-09-01T00:00:00"/>
    <n v="0"/>
  </r>
  <r>
    <n v="100073"/>
    <s v="Basic"/>
    <m/>
    <m/>
    <m/>
    <n v="0"/>
    <n v="3"/>
    <d v="2020-07-01T00:00:00"/>
    <d v="2021-07-01T00:00:00"/>
    <n v="12"/>
    <n v="0"/>
    <d v="2020-10-01T00:00:00"/>
    <n v="0"/>
  </r>
  <r>
    <n v="100073"/>
    <s v="Basic"/>
    <m/>
    <m/>
    <m/>
    <n v="0"/>
    <n v="3"/>
    <d v="2020-07-01T00:00:00"/>
    <d v="2021-07-01T00:00:00"/>
    <n v="12"/>
    <n v="0"/>
    <d v="2020-11-01T00:00:00"/>
    <n v="0"/>
  </r>
  <r>
    <n v="100073"/>
    <s v="Basic"/>
    <m/>
    <m/>
    <m/>
    <n v="0"/>
    <n v="3"/>
    <d v="2020-07-01T00:00:00"/>
    <d v="2021-07-01T00:00:00"/>
    <n v="12"/>
    <n v="0"/>
    <d v="2020-12-01T00:00:00"/>
    <n v="0"/>
  </r>
  <r>
    <n v="100073"/>
    <s v="Basic"/>
    <m/>
    <m/>
    <m/>
    <n v="0"/>
    <n v="3"/>
    <d v="2020-07-01T00:00:00"/>
    <d v="2021-07-01T00:00:00"/>
    <n v="12"/>
    <n v="0"/>
    <d v="2021-01-01T00:00:00"/>
    <n v="0"/>
  </r>
  <r>
    <n v="100073"/>
    <s v="Basic"/>
    <m/>
    <m/>
    <m/>
    <n v="0"/>
    <n v="3"/>
    <d v="2020-07-01T00:00:00"/>
    <d v="2021-07-01T00:00:00"/>
    <n v="12"/>
    <n v="0"/>
    <d v="2021-02-01T00:00:00"/>
    <n v="0"/>
  </r>
  <r>
    <n v="100073"/>
    <s v="Basic"/>
    <m/>
    <m/>
    <m/>
    <n v="0"/>
    <n v="3"/>
    <d v="2020-07-01T00:00:00"/>
    <d v="2021-07-01T00:00:00"/>
    <n v="12"/>
    <n v="0"/>
    <d v="2021-03-01T00:00:00"/>
    <n v="0"/>
  </r>
  <r>
    <n v="100073"/>
    <s v="Basic"/>
    <m/>
    <m/>
    <m/>
    <n v="0"/>
    <n v="3"/>
    <d v="2020-07-01T00:00:00"/>
    <d v="2021-07-01T00:00:00"/>
    <n v="12"/>
    <n v="0"/>
    <d v="2021-04-01T00:00:00"/>
    <n v="0"/>
  </r>
  <r>
    <n v="100073"/>
    <s v="Basic"/>
    <m/>
    <m/>
    <m/>
    <n v="0"/>
    <n v="3"/>
    <d v="2020-07-01T00:00:00"/>
    <d v="2021-07-01T00:00:00"/>
    <n v="12"/>
    <n v="0"/>
    <d v="2021-05-01T00:00:00"/>
    <n v="0"/>
  </r>
  <r>
    <n v="100073"/>
    <s v="Basic"/>
    <m/>
    <m/>
    <m/>
    <n v="0"/>
    <n v="3"/>
    <d v="2020-07-01T00:00:00"/>
    <d v="2021-07-01T00:00:00"/>
    <n v="12"/>
    <n v="0"/>
    <d v="2021-06-01T00:00:00"/>
    <n v="0"/>
  </r>
  <r>
    <n v="100074"/>
    <s v="Basic"/>
    <m/>
    <m/>
    <m/>
    <n v="0"/>
    <n v="3"/>
    <d v="2020-07-01T00:00:00"/>
    <d v="2021-07-01T00:00:00"/>
    <n v="12"/>
    <n v="0"/>
    <d v="2020-07-01T00:00:00"/>
    <n v="0"/>
  </r>
  <r>
    <n v="100074"/>
    <s v="Premium"/>
    <m/>
    <m/>
    <m/>
    <n v="2"/>
    <n v="3"/>
    <d v="2020-07-01T00:00:00"/>
    <d v="2021-07-01T00:00:00"/>
    <n v="12"/>
    <n v="0"/>
    <d v="2020-08-01T00:00:00"/>
    <n v="20"/>
  </r>
  <r>
    <n v="100074"/>
    <s v="Premium"/>
    <m/>
    <m/>
    <m/>
    <n v="2"/>
    <n v="3"/>
    <d v="2020-07-01T00:00:00"/>
    <d v="2021-07-01T00:00:00"/>
    <n v="12"/>
    <n v="0"/>
    <d v="2020-09-01T00:00:00"/>
    <n v="20"/>
  </r>
  <r>
    <n v="100074"/>
    <s v="Premium"/>
    <m/>
    <m/>
    <m/>
    <n v="2"/>
    <n v="2"/>
    <d v="2020-07-01T00:00:00"/>
    <d v="2021-07-01T00:00:00"/>
    <n v="12"/>
    <n v="0"/>
    <d v="2020-10-01T00:00:00"/>
    <n v="20"/>
  </r>
  <r>
    <n v="100074"/>
    <s v="Premium"/>
    <m/>
    <m/>
    <m/>
    <n v="2"/>
    <n v="3"/>
    <d v="2020-07-01T00:00:00"/>
    <d v="2021-07-01T00:00:00"/>
    <n v="12"/>
    <n v="0"/>
    <d v="2020-11-01T00:00:00"/>
    <n v="20"/>
  </r>
  <r>
    <n v="100074"/>
    <s v="Premium"/>
    <m/>
    <m/>
    <m/>
    <n v="2"/>
    <n v="3"/>
    <d v="2020-07-01T00:00:00"/>
    <d v="2021-07-01T00:00:00"/>
    <n v="12"/>
    <n v="0"/>
    <d v="2020-12-01T00:00:00"/>
    <n v="20"/>
  </r>
  <r>
    <n v="100074"/>
    <s v="Premium"/>
    <m/>
    <m/>
    <m/>
    <n v="2"/>
    <n v="3"/>
    <d v="2020-07-01T00:00:00"/>
    <d v="2021-07-01T00:00:00"/>
    <n v="12"/>
    <n v="0"/>
    <d v="2021-01-01T00:00:00"/>
    <n v="20"/>
  </r>
  <r>
    <n v="100074"/>
    <s v="Premium"/>
    <m/>
    <m/>
    <m/>
    <n v="2"/>
    <n v="3"/>
    <d v="2020-07-01T00:00:00"/>
    <d v="2021-07-01T00:00:00"/>
    <n v="12"/>
    <n v="0"/>
    <d v="2021-02-01T00:00:00"/>
    <n v="20"/>
  </r>
  <r>
    <n v="100074"/>
    <s v="Premium"/>
    <m/>
    <m/>
    <m/>
    <n v="2"/>
    <n v="3"/>
    <d v="2020-07-01T00:00:00"/>
    <d v="2021-07-01T00:00:00"/>
    <n v="12"/>
    <n v="0"/>
    <d v="2021-03-01T00:00:00"/>
    <n v="20"/>
  </r>
  <r>
    <n v="100074"/>
    <s v="Premium"/>
    <m/>
    <m/>
    <m/>
    <n v="2"/>
    <n v="3"/>
    <d v="2020-07-01T00:00:00"/>
    <d v="2021-07-01T00:00:00"/>
    <n v="12"/>
    <n v="0"/>
    <d v="2021-04-01T00:00:00"/>
    <n v="20"/>
  </r>
  <r>
    <n v="100074"/>
    <s v="Premium"/>
    <m/>
    <m/>
    <m/>
    <n v="2"/>
    <n v="3"/>
    <d v="2020-07-01T00:00:00"/>
    <d v="2021-07-01T00:00:00"/>
    <n v="12"/>
    <n v="0"/>
    <d v="2021-05-01T00:00:00"/>
    <n v="20"/>
  </r>
  <r>
    <n v="100074"/>
    <s v="Premium"/>
    <m/>
    <m/>
    <m/>
    <n v="2"/>
    <n v="3"/>
    <d v="2020-07-01T00:00:00"/>
    <d v="2021-07-01T00:00:00"/>
    <n v="12"/>
    <n v="0"/>
    <d v="2021-06-01T00:00:00"/>
    <n v="20"/>
  </r>
  <r>
    <n v="100075"/>
    <s v="Basic"/>
    <m/>
    <m/>
    <m/>
    <n v="0"/>
    <n v="2"/>
    <d v="2020-07-01T00:00:00"/>
    <d v="2020-10-01T00:00:00"/>
    <n v="3"/>
    <n v="8"/>
    <d v="2020-07-01T00:00:00"/>
    <n v="0"/>
  </r>
  <r>
    <n v="100075"/>
    <s v="Premium"/>
    <m/>
    <m/>
    <m/>
    <n v="1"/>
    <n v="2"/>
    <d v="2020-07-01T00:00:00"/>
    <d v="2020-10-01T00:00:00"/>
    <n v="3"/>
    <n v="8"/>
    <d v="2020-08-01T00:00:00"/>
    <n v="10"/>
  </r>
  <r>
    <n v="100075"/>
    <s v="Premium"/>
    <m/>
    <m/>
    <m/>
    <n v="1"/>
    <n v="2"/>
    <d v="2020-07-01T00:00:00"/>
    <d v="2020-10-01T00:00:00"/>
    <n v="3"/>
    <n v="8"/>
    <d v="2020-09-01T00:00:00"/>
    <n v="10"/>
  </r>
  <r>
    <n v="100075"/>
    <s v="Premium"/>
    <m/>
    <m/>
    <m/>
    <n v="1"/>
    <n v="1"/>
    <d v="2020-07-01T00:00:00"/>
    <d v="2020-10-01T00:00:00"/>
    <n v="3"/>
    <n v="8"/>
    <d v="2020-10-01T00:00:00"/>
    <n v="10"/>
  </r>
  <r>
    <n v="100076"/>
    <s v="Basic"/>
    <m/>
    <m/>
    <m/>
    <n v="0"/>
    <n v="2"/>
    <d v="2020-07-01T00:00:00"/>
    <d v="2021-05-01T00:00:00"/>
    <n v="10"/>
    <n v="1"/>
    <d v="2020-07-01T00:00:00"/>
    <n v="0"/>
  </r>
  <r>
    <n v="100076"/>
    <s v="Basic"/>
    <m/>
    <m/>
    <m/>
    <n v="0"/>
    <n v="2"/>
    <d v="2020-07-01T00:00:00"/>
    <d v="2021-05-01T00:00:00"/>
    <n v="10"/>
    <n v="1"/>
    <d v="2020-08-01T00:00:00"/>
    <n v="0"/>
  </r>
  <r>
    <n v="100076"/>
    <s v="Basic"/>
    <m/>
    <m/>
    <m/>
    <n v="0"/>
    <n v="2"/>
    <d v="2020-07-01T00:00:00"/>
    <d v="2021-05-01T00:00:00"/>
    <n v="10"/>
    <n v="1"/>
    <d v="2020-09-01T00:00:00"/>
    <n v="0"/>
  </r>
  <r>
    <n v="100076"/>
    <s v="Basic"/>
    <m/>
    <m/>
    <m/>
    <n v="0"/>
    <n v="2"/>
    <d v="2020-07-01T00:00:00"/>
    <d v="2021-05-01T00:00:00"/>
    <n v="10"/>
    <n v="1"/>
    <d v="2020-10-01T00:00:00"/>
    <n v="0"/>
  </r>
  <r>
    <n v="100076"/>
    <s v="Basic"/>
    <m/>
    <m/>
    <m/>
    <n v="0"/>
    <n v="1"/>
    <d v="2020-07-01T00:00:00"/>
    <d v="2021-05-01T00:00:00"/>
    <n v="10"/>
    <n v="1"/>
    <d v="2020-11-01T00:00:00"/>
    <n v="0"/>
  </r>
  <r>
    <n v="100076"/>
    <s v="Basic"/>
    <m/>
    <m/>
    <m/>
    <n v="0"/>
    <n v="2"/>
    <d v="2020-07-01T00:00:00"/>
    <d v="2021-05-01T00:00:00"/>
    <n v="10"/>
    <n v="1"/>
    <d v="2020-12-01T00:00:00"/>
    <n v="0"/>
  </r>
  <r>
    <n v="100076"/>
    <s v="Basic"/>
    <m/>
    <m/>
    <m/>
    <n v="0"/>
    <n v="2"/>
    <d v="2020-07-01T00:00:00"/>
    <d v="2021-05-01T00:00:00"/>
    <n v="10"/>
    <n v="1"/>
    <d v="2021-01-01T00:00:00"/>
    <n v="0"/>
  </r>
  <r>
    <n v="100076"/>
    <s v="Basic"/>
    <m/>
    <m/>
    <m/>
    <n v="0"/>
    <n v="2"/>
    <d v="2020-07-01T00:00:00"/>
    <d v="2021-05-01T00:00:00"/>
    <n v="10"/>
    <n v="1"/>
    <d v="2021-02-01T00:00:00"/>
    <n v="0"/>
  </r>
  <r>
    <n v="100076"/>
    <s v="Basic"/>
    <m/>
    <m/>
    <m/>
    <n v="0"/>
    <n v="2"/>
    <d v="2020-07-01T00:00:00"/>
    <d v="2021-05-01T00:00:00"/>
    <n v="10"/>
    <n v="1"/>
    <d v="2021-03-01T00:00:00"/>
    <n v="0"/>
  </r>
  <r>
    <n v="100076"/>
    <s v="Basic"/>
    <m/>
    <m/>
    <m/>
    <n v="0"/>
    <n v="2"/>
    <d v="2020-07-01T00:00:00"/>
    <d v="2021-05-01T00:00:00"/>
    <n v="10"/>
    <n v="1"/>
    <d v="2021-04-01T00:00:00"/>
    <n v="0"/>
  </r>
  <r>
    <n v="100076"/>
    <s v="Basic"/>
    <m/>
    <m/>
    <m/>
    <n v="0"/>
    <n v="2"/>
    <d v="2020-07-01T00:00:00"/>
    <d v="2021-05-01T00:00:00"/>
    <n v="10"/>
    <n v="1"/>
    <d v="2021-05-01T00:00:00"/>
    <n v="0"/>
  </r>
  <r>
    <n v="100077"/>
    <s v="Basic"/>
    <m/>
    <m/>
    <m/>
    <n v="0"/>
    <n v="2"/>
    <d v="2020-07-01T00:00:00"/>
    <d v="2021-05-01T00:00:00"/>
    <n v="10"/>
    <n v="1"/>
    <d v="2020-07-01T00:00:00"/>
    <n v="0"/>
  </r>
  <r>
    <n v="100077"/>
    <s v="Basic"/>
    <m/>
    <m/>
    <m/>
    <n v="0"/>
    <n v="2"/>
    <d v="2020-07-01T00:00:00"/>
    <d v="2021-05-01T00:00:00"/>
    <n v="10"/>
    <n v="1"/>
    <d v="2020-08-01T00:00:00"/>
    <n v="0"/>
  </r>
  <r>
    <n v="100077"/>
    <s v="Basic"/>
    <m/>
    <m/>
    <m/>
    <n v="0"/>
    <n v="2"/>
    <d v="2020-07-01T00:00:00"/>
    <d v="2021-05-01T00:00:00"/>
    <n v="10"/>
    <n v="1"/>
    <d v="2020-09-01T00:00:00"/>
    <n v="0"/>
  </r>
  <r>
    <n v="100077"/>
    <s v="Basic"/>
    <m/>
    <m/>
    <m/>
    <n v="0"/>
    <n v="2"/>
    <d v="2020-07-01T00:00:00"/>
    <d v="2021-05-01T00:00:00"/>
    <n v="10"/>
    <n v="1"/>
    <d v="2020-10-01T00:00:00"/>
    <n v="0"/>
  </r>
  <r>
    <n v="100077"/>
    <s v="Basic"/>
    <m/>
    <m/>
    <m/>
    <n v="0"/>
    <n v="2"/>
    <d v="2020-07-01T00:00:00"/>
    <d v="2021-05-01T00:00:00"/>
    <n v="10"/>
    <n v="1"/>
    <d v="2020-11-01T00:00:00"/>
    <n v="0"/>
  </r>
  <r>
    <n v="100077"/>
    <s v="Basic"/>
    <m/>
    <m/>
    <m/>
    <n v="0"/>
    <n v="2"/>
    <d v="2020-07-01T00:00:00"/>
    <d v="2021-05-01T00:00:00"/>
    <n v="10"/>
    <n v="1"/>
    <d v="2020-12-01T00:00:00"/>
    <n v="0"/>
  </r>
  <r>
    <n v="100077"/>
    <s v="Basic"/>
    <m/>
    <m/>
    <m/>
    <n v="0"/>
    <n v="2"/>
    <d v="2020-07-01T00:00:00"/>
    <d v="2021-05-01T00:00:00"/>
    <n v="10"/>
    <n v="1"/>
    <d v="2021-01-01T00:00:00"/>
    <n v="0"/>
  </r>
  <r>
    <n v="100077"/>
    <s v="Basic"/>
    <m/>
    <m/>
    <m/>
    <n v="0"/>
    <n v="2"/>
    <d v="2020-07-01T00:00:00"/>
    <d v="2021-05-01T00:00:00"/>
    <n v="10"/>
    <n v="1"/>
    <d v="2021-02-01T00:00:00"/>
    <n v="0"/>
  </r>
  <r>
    <n v="100077"/>
    <s v="Basic"/>
    <m/>
    <m/>
    <m/>
    <n v="0"/>
    <n v="2"/>
    <d v="2020-07-01T00:00:00"/>
    <d v="2021-05-01T00:00:00"/>
    <n v="10"/>
    <n v="1"/>
    <d v="2021-03-01T00:00:00"/>
    <n v="0"/>
  </r>
  <r>
    <n v="100077"/>
    <s v="Basic"/>
    <m/>
    <m/>
    <m/>
    <n v="0"/>
    <n v="1"/>
    <d v="2020-07-01T00:00:00"/>
    <d v="2021-05-01T00:00:00"/>
    <n v="10"/>
    <n v="1"/>
    <d v="2021-04-01T00:00:00"/>
    <n v="0"/>
  </r>
  <r>
    <n v="100077"/>
    <s v="Basic"/>
    <m/>
    <m/>
    <m/>
    <n v="0"/>
    <n v="1"/>
    <d v="2020-07-01T00:00:00"/>
    <d v="2021-05-01T00:00:00"/>
    <n v="10"/>
    <n v="1"/>
    <d v="2021-05-01T00:00:00"/>
    <n v="0"/>
  </r>
  <r>
    <n v="100078"/>
    <s v="Basic"/>
    <m/>
    <m/>
    <m/>
    <n v="0"/>
    <n v="2"/>
    <d v="2020-07-01T00:00:00"/>
    <d v="2020-09-01T00:00:00"/>
    <n v="2"/>
    <n v="9"/>
    <d v="2020-07-01T00:00:00"/>
    <n v="0"/>
  </r>
  <r>
    <n v="100078"/>
    <s v="Basic"/>
    <m/>
    <m/>
    <m/>
    <n v="0"/>
    <n v="2"/>
    <d v="2020-07-01T00:00:00"/>
    <d v="2020-09-01T00:00:00"/>
    <n v="2"/>
    <n v="9"/>
    <d v="2020-08-01T00:00:00"/>
    <n v="0"/>
  </r>
  <r>
    <n v="100078"/>
    <s v="Basic"/>
    <m/>
    <m/>
    <m/>
    <n v="0"/>
    <n v="2"/>
    <d v="2020-07-01T00:00:00"/>
    <d v="2020-09-01T00:00:00"/>
    <n v="2"/>
    <n v="9"/>
    <d v="2020-09-01T00:00:00"/>
    <n v="0"/>
  </r>
  <r>
    <n v="100079"/>
    <s v="Basic"/>
    <m/>
    <m/>
    <m/>
    <n v="0"/>
    <n v="2"/>
    <d v="2020-07-01T00:00:00"/>
    <d v="2021-07-01T00:00:00"/>
    <n v="12"/>
    <n v="0"/>
    <d v="2020-07-01T00:00:00"/>
    <n v="0"/>
  </r>
  <r>
    <n v="100079"/>
    <s v="Premium"/>
    <m/>
    <m/>
    <m/>
    <n v="1"/>
    <n v="2"/>
    <d v="2020-07-01T00:00:00"/>
    <d v="2021-07-01T00:00:00"/>
    <n v="12"/>
    <n v="0"/>
    <d v="2020-08-01T00:00:00"/>
    <n v="10"/>
  </r>
  <r>
    <n v="100079"/>
    <s v="Premium"/>
    <m/>
    <m/>
    <m/>
    <n v="1"/>
    <n v="2"/>
    <d v="2020-07-01T00:00:00"/>
    <d v="2021-07-01T00:00:00"/>
    <n v="12"/>
    <n v="0"/>
    <d v="2020-09-01T00:00:00"/>
    <n v="10"/>
  </r>
  <r>
    <n v="100079"/>
    <s v="Premium"/>
    <m/>
    <m/>
    <m/>
    <n v="1"/>
    <n v="2"/>
    <d v="2020-07-01T00:00:00"/>
    <d v="2021-07-01T00:00:00"/>
    <n v="12"/>
    <n v="0"/>
    <d v="2020-10-01T00:00:00"/>
    <n v="10"/>
  </r>
  <r>
    <n v="100079"/>
    <s v="Premium"/>
    <m/>
    <m/>
    <m/>
    <n v="1"/>
    <n v="2"/>
    <d v="2020-07-01T00:00:00"/>
    <d v="2021-07-01T00:00:00"/>
    <n v="12"/>
    <n v="0"/>
    <d v="2020-11-01T00:00:00"/>
    <n v="10"/>
  </r>
  <r>
    <n v="100079"/>
    <s v="Premium"/>
    <m/>
    <m/>
    <m/>
    <n v="1"/>
    <n v="2"/>
    <d v="2020-07-01T00:00:00"/>
    <d v="2021-07-01T00:00:00"/>
    <n v="12"/>
    <n v="0"/>
    <d v="2020-12-01T00:00:00"/>
    <n v="10"/>
  </r>
  <r>
    <n v="100079"/>
    <s v="Premium"/>
    <m/>
    <m/>
    <m/>
    <n v="1"/>
    <n v="2"/>
    <d v="2020-07-01T00:00:00"/>
    <d v="2021-07-01T00:00:00"/>
    <n v="12"/>
    <n v="0"/>
    <d v="2021-01-01T00:00:00"/>
    <n v="10"/>
  </r>
  <r>
    <n v="100079"/>
    <s v="Premium"/>
    <m/>
    <m/>
    <m/>
    <n v="1"/>
    <n v="1"/>
    <d v="2020-07-01T00:00:00"/>
    <d v="2021-07-01T00:00:00"/>
    <n v="12"/>
    <n v="0"/>
    <d v="2021-02-01T00:00:00"/>
    <n v="10"/>
  </r>
  <r>
    <n v="100079"/>
    <s v="Premium"/>
    <m/>
    <m/>
    <m/>
    <n v="1"/>
    <n v="2"/>
    <d v="2020-07-01T00:00:00"/>
    <d v="2021-07-01T00:00:00"/>
    <n v="12"/>
    <n v="0"/>
    <d v="2021-03-01T00:00:00"/>
    <n v="10"/>
  </r>
  <r>
    <n v="100079"/>
    <s v="Premium"/>
    <m/>
    <m/>
    <m/>
    <n v="1"/>
    <n v="2"/>
    <d v="2020-07-01T00:00:00"/>
    <d v="2021-07-01T00:00:00"/>
    <n v="12"/>
    <n v="0"/>
    <d v="2021-04-01T00:00:00"/>
    <n v="10"/>
  </r>
  <r>
    <n v="100079"/>
    <s v="Premium"/>
    <m/>
    <m/>
    <m/>
    <n v="1"/>
    <n v="2"/>
    <d v="2020-07-01T00:00:00"/>
    <d v="2021-07-01T00:00:00"/>
    <n v="12"/>
    <n v="0"/>
    <d v="2021-05-01T00:00:00"/>
    <n v="10"/>
  </r>
  <r>
    <n v="100079"/>
    <s v="Premium"/>
    <m/>
    <m/>
    <m/>
    <n v="1"/>
    <n v="2"/>
    <d v="2020-07-01T00:00:00"/>
    <d v="2021-07-01T00:00:00"/>
    <n v="12"/>
    <n v="0"/>
    <d v="2021-06-01T00:00:00"/>
    <n v="10"/>
  </r>
  <r>
    <n v="100080"/>
    <s v="Basic"/>
    <m/>
    <m/>
    <m/>
    <n v="0"/>
    <n v="1"/>
    <d v="2020-07-01T00:00:00"/>
    <d v="2021-07-01T00:00:00"/>
    <n v="12"/>
    <n v="0"/>
    <d v="2020-07-01T00:00:00"/>
    <n v="0"/>
  </r>
  <r>
    <n v="100080"/>
    <s v="Premium"/>
    <m/>
    <m/>
    <m/>
    <n v="1"/>
    <n v="2"/>
    <d v="2020-07-01T00:00:00"/>
    <d v="2021-07-01T00:00:00"/>
    <n v="12"/>
    <n v="0"/>
    <d v="2020-08-01T00:00:00"/>
    <n v="10"/>
  </r>
  <r>
    <n v="100080"/>
    <s v="Premium"/>
    <m/>
    <m/>
    <m/>
    <n v="1"/>
    <n v="2"/>
    <d v="2020-07-01T00:00:00"/>
    <d v="2021-07-01T00:00:00"/>
    <n v="12"/>
    <n v="0"/>
    <d v="2020-09-01T00:00:00"/>
    <n v="10"/>
  </r>
  <r>
    <n v="100080"/>
    <s v="Premium"/>
    <m/>
    <m/>
    <m/>
    <n v="1"/>
    <n v="2"/>
    <d v="2020-07-01T00:00:00"/>
    <d v="2021-07-01T00:00:00"/>
    <n v="12"/>
    <n v="0"/>
    <d v="2020-10-01T00:00:00"/>
    <n v="10"/>
  </r>
  <r>
    <n v="100080"/>
    <s v="Premium"/>
    <m/>
    <m/>
    <m/>
    <n v="1"/>
    <n v="2"/>
    <d v="2020-07-01T00:00:00"/>
    <d v="2021-07-01T00:00:00"/>
    <n v="12"/>
    <n v="0"/>
    <d v="2020-11-01T00:00:00"/>
    <n v="10"/>
  </r>
  <r>
    <n v="100080"/>
    <s v="Premium"/>
    <m/>
    <m/>
    <m/>
    <n v="1"/>
    <n v="2"/>
    <d v="2020-07-01T00:00:00"/>
    <d v="2021-07-01T00:00:00"/>
    <n v="12"/>
    <n v="0"/>
    <d v="2020-12-01T00:00:00"/>
    <n v="10"/>
  </r>
  <r>
    <n v="100080"/>
    <s v="Premium"/>
    <m/>
    <m/>
    <m/>
    <n v="1"/>
    <n v="1"/>
    <d v="2020-07-01T00:00:00"/>
    <d v="2021-07-01T00:00:00"/>
    <n v="12"/>
    <n v="0"/>
    <d v="2021-01-01T00:00:00"/>
    <n v="10"/>
  </r>
  <r>
    <n v="100080"/>
    <s v="Premium"/>
    <m/>
    <m/>
    <m/>
    <n v="1"/>
    <n v="2"/>
    <d v="2020-07-01T00:00:00"/>
    <d v="2021-07-01T00:00:00"/>
    <n v="12"/>
    <n v="0"/>
    <d v="2021-02-01T00:00:00"/>
    <n v="10"/>
  </r>
  <r>
    <n v="100080"/>
    <s v="Premium"/>
    <m/>
    <m/>
    <m/>
    <n v="1"/>
    <n v="2"/>
    <d v="2020-07-01T00:00:00"/>
    <d v="2021-07-01T00:00:00"/>
    <n v="12"/>
    <n v="0"/>
    <d v="2021-03-01T00:00:00"/>
    <n v="10"/>
  </r>
  <r>
    <n v="100080"/>
    <s v="Premium"/>
    <m/>
    <m/>
    <m/>
    <n v="1"/>
    <n v="1"/>
    <d v="2020-07-01T00:00:00"/>
    <d v="2021-07-01T00:00:00"/>
    <n v="12"/>
    <n v="0"/>
    <d v="2021-04-01T00:00:00"/>
    <n v="10"/>
  </r>
  <r>
    <n v="100080"/>
    <s v="Premium"/>
    <m/>
    <m/>
    <m/>
    <n v="1"/>
    <n v="2"/>
    <d v="2020-07-01T00:00:00"/>
    <d v="2021-07-01T00:00:00"/>
    <n v="12"/>
    <n v="0"/>
    <d v="2021-05-01T00:00:00"/>
    <n v="10"/>
  </r>
  <r>
    <n v="100080"/>
    <s v="Premium"/>
    <m/>
    <m/>
    <m/>
    <n v="1"/>
    <n v="1"/>
    <d v="2020-07-01T00:00:00"/>
    <d v="2021-07-01T00:00:00"/>
    <n v="12"/>
    <n v="0"/>
    <d v="2021-06-01T00:00:00"/>
    <n v="10"/>
  </r>
  <r>
    <n v="100081"/>
    <s v="Basic"/>
    <m/>
    <m/>
    <m/>
    <n v="0"/>
    <n v="39"/>
    <d v="2020-08-01T00:00:00"/>
    <d v="2021-07-01T00:00:00"/>
    <n v="11"/>
    <n v="0"/>
    <d v="2020-08-01T00:00:00"/>
    <n v="0"/>
  </r>
  <r>
    <n v="100081"/>
    <s v="Premium"/>
    <m/>
    <m/>
    <m/>
    <n v="10"/>
    <n v="37"/>
    <d v="2020-08-01T00:00:00"/>
    <d v="2021-07-01T00:00:00"/>
    <n v="11"/>
    <n v="0"/>
    <d v="2020-09-01T00:00:00"/>
    <n v="100"/>
  </r>
  <r>
    <n v="100081"/>
    <s v="Premium"/>
    <m/>
    <m/>
    <m/>
    <n v="22"/>
    <n v="47"/>
    <d v="2020-08-01T00:00:00"/>
    <d v="2021-07-01T00:00:00"/>
    <n v="11"/>
    <n v="0"/>
    <d v="2020-10-01T00:00:00"/>
    <n v="220"/>
  </r>
  <r>
    <n v="100081"/>
    <s v="Premium"/>
    <m/>
    <m/>
    <m/>
    <n v="36"/>
    <n v="48"/>
    <d v="2020-08-01T00:00:00"/>
    <d v="2021-07-01T00:00:00"/>
    <n v="11"/>
    <n v="0"/>
    <d v="2020-11-01T00:00:00"/>
    <n v="360"/>
  </r>
  <r>
    <n v="100081"/>
    <s v="Premium"/>
    <m/>
    <m/>
    <m/>
    <n v="36"/>
    <n v="37"/>
    <d v="2020-08-01T00:00:00"/>
    <d v="2021-07-01T00:00:00"/>
    <n v="11"/>
    <n v="0"/>
    <d v="2020-12-01T00:00:00"/>
    <n v="360"/>
  </r>
  <r>
    <n v="100081"/>
    <s v="Premium"/>
    <m/>
    <m/>
    <m/>
    <n v="36"/>
    <n v="42"/>
    <d v="2020-08-01T00:00:00"/>
    <d v="2021-07-01T00:00:00"/>
    <n v="11"/>
    <n v="0"/>
    <d v="2021-01-01T00:00:00"/>
    <n v="360"/>
  </r>
  <r>
    <n v="100081"/>
    <s v="Premium"/>
    <m/>
    <m/>
    <m/>
    <n v="36"/>
    <n v="43"/>
    <d v="2020-08-01T00:00:00"/>
    <d v="2021-07-01T00:00:00"/>
    <n v="11"/>
    <n v="0"/>
    <d v="2021-02-01T00:00:00"/>
    <n v="360"/>
  </r>
  <r>
    <n v="100081"/>
    <s v="Premium"/>
    <m/>
    <m/>
    <m/>
    <n v="36"/>
    <n v="45"/>
    <d v="2020-08-01T00:00:00"/>
    <d v="2021-07-01T00:00:00"/>
    <n v="11"/>
    <n v="0"/>
    <d v="2021-03-01T00:00:00"/>
    <n v="360"/>
  </r>
  <r>
    <n v="100081"/>
    <s v="Premium"/>
    <m/>
    <m/>
    <m/>
    <n v="36"/>
    <n v="53"/>
    <d v="2020-08-01T00:00:00"/>
    <d v="2021-07-01T00:00:00"/>
    <n v="11"/>
    <n v="0"/>
    <d v="2021-04-01T00:00:00"/>
    <n v="360"/>
  </r>
  <r>
    <n v="100081"/>
    <s v="Premium"/>
    <m/>
    <m/>
    <m/>
    <n v="36"/>
    <n v="45"/>
    <d v="2020-08-01T00:00:00"/>
    <d v="2021-07-01T00:00:00"/>
    <n v="11"/>
    <n v="0"/>
    <d v="2021-05-01T00:00:00"/>
    <n v="360"/>
  </r>
  <r>
    <n v="100081"/>
    <s v="Premium"/>
    <m/>
    <m/>
    <m/>
    <n v="36"/>
    <n v="47"/>
    <d v="2020-08-01T00:00:00"/>
    <d v="2021-07-01T00:00:00"/>
    <n v="11"/>
    <n v="0"/>
    <d v="2021-06-01T00:00:00"/>
    <n v="360"/>
  </r>
  <r>
    <n v="100082"/>
    <s v="Basic"/>
    <m/>
    <m/>
    <m/>
    <n v="0"/>
    <n v="49"/>
    <d v="2020-08-01T00:00:00"/>
    <d v="2021-07-01T00:00:00"/>
    <n v="11"/>
    <n v="0"/>
    <d v="2020-08-01T00:00:00"/>
    <n v="0"/>
  </r>
  <r>
    <n v="100082"/>
    <s v="Premium"/>
    <m/>
    <m/>
    <m/>
    <n v="13"/>
    <n v="35"/>
    <d v="2020-08-01T00:00:00"/>
    <d v="2021-07-01T00:00:00"/>
    <n v="11"/>
    <n v="0"/>
    <d v="2020-09-01T00:00:00"/>
    <n v="130"/>
  </r>
  <r>
    <n v="100082"/>
    <s v="Premium"/>
    <m/>
    <m/>
    <m/>
    <n v="34"/>
    <n v="47"/>
    <d v="2020-08-01T00:00:00"/>
    <d v="2021-07-01T00:00:00"/>
    <n v="11"/>
    <n v="0"/>
    <d v="2020-10-01T00:00:00"/>
    <n v="340"/>
  </r>
  <r>
    <n v="100082"/>
    <s v="Premium"/>
    <m/>
    <m/>
    <m/>
    <n v="34"/>
    <n v="40"/>
    <d v="2020-08-01T00:00:00"/>
    <d v="2021-07-01T00:00:00"/>
    <n v="11"/>
    <n v="0"/>
    <d v="2020-11-01T00:00:00"/>
    <n v="340"/>
  </r>
  <r>
    <n v="100082"/>
    <s v="Premium"/>
    <m/>
    <m/>
    <m/>
    <n v="34"/>
    <n v="48"/>
    <d v="2020-08-01T00:00:00"/>
    <d v="2021-07-01T00:00:00"/>
    <n v="11"/>
    <n v="0"/>
    <d v="2020-12-01T00:00:00"/>
    <n v="340"/>
  </r>
  <r>
    <n v="100082"/>
    <s v="Premium"/>
    <m/>
    <m/>
    <m/>
    <n v="34"/>
    <n v="34"/>
    <d v="2020-08-01T00:00:00"/>
    <d v="2021-07-01T00:00:00"/>
    <n v="11"/>
    <n v="0"/>
    <d v="2021-01-01T00:00:00"/>
    <n v="340"/>
  </r>
  <r>
    <n v="100082"/>
    <s v="Premium"/>
    <m/>
    <m/>
    <m/>
    <n v="34"/>
    <n v="41"/>
    <d v="2020-08-01T00:00:00"/>
    <d v="2021-07-01T00:00:00"/>
    <n v="11"/>
    <n v="0"/>
    <d v="2021-02-01T00:00:00"/>
    <n v="340"/>
  </r>
  <r>
    <n v="100082"/>
    <s v="Premium"/>
    <m/>
    <m/>
    <m/>
    <n v="34"/>
    <n v="41"/>
    <d v="2020-08-01T00:00:00"/>
    <d v="2021-07-01T00:00:00"/>
    <n v="11"/>
    <n v="0"/>
    <d v="2021-03-01T00:00:00"/>
    <n v="340"/>
  </r>
  <r>
    <n v="100082"/>
    <s v="Premium"/>
    <m/>
    <m/>
    <m/>
    <n v="34"/>
    <n v="48"/>
    <d v="2020-08-01T00:00:00"/>
    <d v="2021-07-01T00:00:00"/>
    <n v="11"/>
    <n v="0"/>
    <d v="2021-04-01T00:00:00"/>
    <n v="340"/>
  </r>
  <r>
    <n v="100082"/>
    <s v="Premium"/>
    <m/>
    <m/>
    <m/>
    <n v="34"/>
    <n v="40"/>
    <d v="2020-08-01T00:00:00"/>
    <d v="2021-07-01T00:00:00"/>
    <n v="11"/>
    <n v="0"/>
    <d v="2021-05-01T00:00:00"/>
    <n v="340"/>
  </r>
  <r>
    <n v="100082"/>
    <s v="Premium"/>
    <m/>
    <m/>
    <m/>
    <n v="34"/>
    <n v="47"/>
    <d v="2020-08-01T00:00:00"/>
    <d v="2021-07-01T00:00:00"/>
    <n v="11"/>
    <n v="0"/>
    <d v="2021-06-01T00:00:00"/>
    <n v="340"/>
  </r>
  <r>
    <n v="100083"/>
    <s v="Basic"/>
    <m/>
    <m/>
    <m/>
    <n v="0"/>
    <n v="35"/>
    <d v="2020-08-01T00:00:00"/>
    <d v="2021-07-01T00:00:00"/>
    <n v="11"/>
    <n v="0"/>
    <d v="2020-08-01T00:00:00"/>
    <n v="0"/>
  </r>
  <r>
    <n v="100083"/>
    <s v="Premium"/>
    <m/>
    <m/>
    <m/>
    <n v="8"/>
    <n v="34"/>
    <d v="2020-08-01T00:00:00"/>
    <d v="2021-07-01T00:00:00"/>
    <n v="11"/>
    <n v="0"/>
    <d v="2020-09-01T00:00:00"/>
    <n v="80"/>
  </r>
  <r>
    <n v="100083"/>
    <s v="Premium"/>
    <m/>
    <m/>
    <m/>
    <n v="28"/>
    <n v="45"/>
    <d v="2020-08-01T00:00:00"/>
    <d v="2021-07-01T00:00:00"/>
    <n v="11"/>
    <n v="0"/>
    <d v="2020-10-01T00:00:00"/>
    <n v="280"/>
  </r>
  <r>
    <n v="100083"/>
    <s v="Premium"/>
    <m/>
    <m/>
    <m/>
    <n v="28"/>
    <n v="40"/>
    <d v="2020-08-01T00:00:00"/>
    <d v="2021-07-01T00:00:00"/>
    <n v="11"/>
    <n v="0"/>
    <d v="2020-11-01T00:00:00"/>
    <n v="280"/>
  </r>
  <r>
    <n v="100083"/>
    <s v="Premium"/>
    <m/>
    <m/>
    <m/>
    <n v="28"/>
    <n v="34"/>
    <d v="2020-08-01T00:00:00"/>
    <d v="2021-07-01T00:00:00"/>
    <n v="11"/>
    <n v="0"/>
    <d v="2020-12-01T00:00:00"/>
    <n v="280"/>
  </r>
  <r>
    <n v="100083"/>
    <s v="Premium"/>
    <m/>
    <m/>
    <m/>
    <n v="28"/>
    <n v="31"/>
    <d v="2020-08-01T00:00:00"/>
    <d v="2021-07-01T00:00:00"/>
    <n v="11"/>
    <n v="0"/>
    <d v="2021-01-01T00:00:00"/>
    <n v="280"/>
  </r>
  <r>
    <n v="100083"/>
    <s v="Premium"/>
    <m/>
    <m/>
    <m/>
    <n v="28"/>
    <n v="32"/>
    <d v="2020-08-01T00:00:00"/>
    <d v="2021-07-01T00:00:00"/>
    <n v="11"/>
    <n v="0"/>
    <d v="2021-02-01T00:00:00"/>
    <n v="280"/>
  </r>
  <r>
    <n v="100083"/>
    <s v="Premium"/>
    <m/>
    <m/>
    <m/>
    <n v="28"/>
    <n v="36"/>
    <d v="2020-08-01T00:00:00"/>
    <d v="2021-07-01T00:00:00"/>
    <n v="11"/>
    <n v="0"/>
    <d v="2021-03-01T00:00:00"/>
    <n v="280"/>
  </r>
  <r>
    <n v="100083"/>
    <s v="Premium"/>
    <m/>
    <m/>
    <m/>
    <n v="28"/>
    <n v="34"/>
    <d v="2020-08-01T00:00:00"/>
    <d v="2021-07-01T00:00:00"/>
    <n v="11"/>
    <n v="0"/>
    <d v="2021-04-01T00:00:00"/>
    <n v="280"/>
  </r>
  <r>
    <n v="100083"/>
    <s v="Premium"/>
    <m/>
    <m/>
    <m/>
    <n v="28"/>
    <n v="36"/>
    <d v="2020-08-01T00:00:00"/>
    <d v="2021-07-01T00:00:00"/>
    <n v="11"/>
    <n v="0"/>
    <d v="2021-05-01T00:00:00"/>
    <n v="280"/>
  </r>
  <r>
    <n v="100083"/>
    <s v="Premium"/>
    <m/>
    <m/>
    <m/>
    <n v="28"/>
    <n v="32"/>
    <d v="2020-08-01T00:00:00"/>
    <d v="2021-07-01T00:00:00"/>
    <n v="11"/>
    <n v="0"/>
    <d v="2021-06-01T00:00:00"/>
    <n v="280"/>
  </r>
  <r>
    <n v="100084"/>
    <s v="Basic"/>
    <m/>
    <m/>
    <m/>
    <n v="0"/>
    <n v="23"/>
    <d v="2020-08-01T00:00:00"/>
    <d v="2021-07-01T00:00:00"/>
    <n v="11"/>
    <n v="0"/>
    <d v="2020-08-01T00:00:00"/>
    <n v="0"/>
  </r>
  <r>
    <n v="100084"/>
    <s v="Premium"/>
    <m/>
    <m/>
    <m/>
    <n v="8"/>
    <n v="28"/>
    <d v="2020-08-01T00:00:00"/>
    <d v="2021-07-01T00:00:00"/>
    <n v="11"/>
    <n v="0"/>
    <d v="2020-09-01T00:00:00"/>
    <n v="80"/>
  </r>
  <r>
    <n v="100084"/>
    <s v="Premium"/>
    <m/>
    <m/>
    <m/>
    <n v="21"/>
    <n v="26"/>
    <d v="2020-08-01T00:00:00"/>
    <d v="2021-07-01T00:00:00"/>
    <n v="11"/>
    <n v="0"/>
    <d v="2020-10-01T00:00:00"/>
    <n v="210"/>
  </r>
  <r>
    <n v="100084"/>
    <s v="Premium"/>
    <m/>
    <m/>
    <m/>
    <n v="22"/>
    <n v="30"/>
    <d v="2020-08-01T00:00:00"/>
    <d v="2021-07-01T00:00:00"/>
    <n v="11"/>
    <n v="0"/>
    <d v="2020-11-01T00:00:00"/>
    <n v="220"/>
  </r>
  <r>
    <n v="100084"/>
    <s v="Premium"/>
    <m/>
    <m/>
    <m/>
    <n v="22"/>
    <n v="23"/>
    <d v="2020-08-01T00:00:00"/>
    <d v="2021-07-01T00:00:00"/>
    <n v="11"/>
    <n v="0"/>
    <d v="2020-12-01T00:00:00"/>
    <n v="220"/>
  </r>
  <r>
    <n v="100084"/>
    <s v="Premium"/>
    <m/>
    <m/>
    <m/>
    <n v="22"/>
    <n v="34"/>
    <d v="2020-08-01T00:00:00"/>
    <d v="2021-07-01T00:00:00"/>
    <n v="11"/>
    <n v="0"/>
    <d v="2021-01-01T00:00:00"/>
    <n v="220"/>
  </r>
  <r>
    <n v="100084"/>
    <s v="Premium"/>
    <m/>
    <m/>
    <m/>
    <n v="22"/>
    <n v="26"/>
    <d v="2020-08-01T00:00:00"/>
    <d v="2021-07-01T00:00:00"/>
    <n v="11"/>
    <n v="0"/>
    <d v="2021-02-01T00:00:00"/>
    <n v="220"/>
  </r>
  <r>
    <n v="100084"/>
    <s v="Premium"/>
    <m/>
    <m/>
    <m/>
    <n v="22"/>
    <n v="28"/>
    <d v="2020-08-01T00:00:00"/>
    <d v="2021-07-01T00:00:00"/>
    <n v="11"/>
    <n v="0"/>
    <d v="2021-03-01T00:00:00"/>
    <n v="220"/>
  </r>
  <r>
    <n v="100084"/>
    <s v="Premium"/>
    <m/>
    <m/>
    <m/>
    <n v="22"/>
    <n v="25"/>
    <d v="2020-08-01T00:00:00"/>
    <d v="2021-07-01T00:00:00"/>
    <n v="11"/>
    <n v="0"/>
    <d v="2021-04-01T00:00:00"/>
    <n v="220"/>
  </r>
  <r>
    <n v="100084"/>
    <s v="Premium"/>
    <m/>
    <m/>
    <m/>
    <n v="22"/>
    <n v="23"/>
    <d v="2020-08-01T00:00:00"/>
    <d v="2021-07-01T00:00:00"/>
    <n v="11"/>
    <n v="0"/>
    <d v="2021-05-01T00:00:00"/>
    <n v="220"/>
  </r>
  <r>
    <n v="100084"/>
    <s v="Premium"/>
    <m/>
    <m/>
    <m/>
    <n v="22"/>
    <n v="31"/>
    <d v="2020-08-01T00:00:00"/>
    <d v="2021-07-01T00:00:00"/>
    <n v="11"/>
    <n v="0"/>
    <d v="2021-06-01T00:00:00"/>
    <n v="220"/>
  </r>
  <r>
    <n v="100085"/>
    <s v="Basic"/>
    <m/>
    <m/>
    <m/>
    <n v="0"/>
    <n v="21"/>
    <d v="2020-08-01T00:00:00"/>
    <d v="2021-07-01T00:00:00"/>
    <n v="11"/>
    <n v="0"/>
    <d v="2020-08-01T00:00:00"/>
    <n v="0"/>
  </r>
  <r>
    <n v="100085"/>
    <s v="Premium"/>
    <m/>
    <m/>
    <m/>
    <n v="13"/>
    <n v="22"/>
    <d v="2020-08-01T00:00:00"/>
    <d v="2021-07-01T00:00:00"/>
    <n v="11"/>
    <n v="0"/>
    <d v="2020-09-01T00:00:00"/>
    <n v="130"/>
  </r>
  <r>
    <n v="100085"/>
    <s v="Premium"/>
    <m/>
    <m/>
    <m/>
    <n v="15"/>
    <n v="26"/>
    <d v="2020-08-01T00:00:00"/>
    <d v="2021-07-01T00:00:00"/>
    <n v="11"/>
    <n v="0"/>
    <d v="2020-10-01T00:00:00"/>
    <n v="150"/>
  </r>
  <r>
    <n v="100085"/>
    <s v="Premium"/>
    <m/>
    <m/>
    <m/>
    <n v="22"/>
    <n v="25"/>
    <d v="2020-08-01T00:00:00"/>
    <d v="2021-07-01T00:00:00"/>
    <n v="11"/>
    <n v="0"/>
    <d v="2020-11-01T00:00:00"/>
    <n v="220"/>
  </r>
  <r>
    <n v="100085"/>
    <s v="Premium"/>
    <m/>
    <m/>
    <m/>
    <n v="22"/>
    <n v="26"/>
    <d v="2020-08-01T00:00:00"/>
    <d v="2021-07-01T00:00:00"/>
    <n v="11"/>
    <n v="0"/>
    <d v="2020-12-01T00:00:00"/>
    <n v="220"/>
  </r>
  <r>
    <n v="100085"/>
    <s v="Premium"/>
    <m/>
    <m/>
    <m/>
    <n v="22"/>
    <n v="27"/>
    <d v="2020-08-01T00:00:00"/>
    <d v="2021-07-01T00:00:00"/>
    <n v="11"/>
    <n v="0"/>
    <d v="2021-01-01T00:00:00"/>
    <n v="220"/>
  </r>
  <r>
    <n v="100085"/>
    <s v="Premium"/>
    <m/>
    <m/>
    <m/>
    <n v="22"/>
    <n v="26"/>
    <d v="2020-08-01T00:00:00"/>
    <d v="2021-07-01T00:00:00"/>
    <n v="11"/>
    <n v="0"/>
    <d v="2021-02-01T00:00:00"/>
    <n v="220"/>
  </r>
  <r>
    <n v="100085"/>
    <s v="Premium"/>
    <m/>
    <m/>
    <m/>
    <n v="22"/>
    <n v="27"/>
    <d v="2020-08-01T00:00:00"/>
    <d v="2021-07-01T00:00:00"/>
    <n v="11"/>
    <n v="0"/>
    <d v="2021-03-01T00:00:00"/>
    <n v="220"/>
  </r>
  <r>
    <n v="100085"/>
    <s v="Premium"/>
    <m/>
    <m/>
    <m/>
    <n v="22"/>
    <n v="28"/>
    <d v="2020-08-01T00:00:00"/>
    <d v="2021-07-01T00:00:00"/>
    <n v="11"/>
    <n v="0"/>
    <d v="2021-04-01T00:00:00"/>
    <n v="220"/>
  </r>
  <r>
    <n v="100085"/>
    <s v="Premium"/>
    <m/>
    <m/>
    <m/>
    <n v="22"/>
    <n v="26"/>
    <d v="2020-08-01T00:00:00"/>
    <d v="2021-07-01T00:00:00"/>
    <n v="11"/>
    <n v="0"/>
    <d v="2021-05-01T00:00:00"/>
    <n v="220"/>
  </r>
  <r>
    <n v="100085"/>
    <s v="Premium"/>
    <m/>
    <m/>
    <m/>
    <n v="22"/>
    <n v="29"/>
    <d v="2020-08-01T00:00:00"/>
    <d v="2021-07-01T00:00:00"/>
    <n v="11"/>
    <n v="0"/>
    <d v="2021-06-01T00:00:00"/>
    <n v="220"/>
  </r>
  <r>
    <n v="100086"/>
    <s v="Basic"/>
    <m/>
    <m/>
    <m/>
    <n v="0"/>
    <n v="21"/>
    <d v="2020-08-01T00:00:00"/>
    <d v="2021-07-01T00:00:00"/>
    <n v="11"/>
    <n v="0"/>
    <d v="2020-08-01T00:00:00"/>
    <n v="0"/>
  </r>
  <r>
    <n v="100086"/>
    <s v="Business"/>
    <m/>
    <m/>
    <m/>
    <n v="6"/>
    <n v="26"/>
    <d v="2020-08-01T00:00:00"/>
    <d v="2021-07-01T00:00:00"/>
    <n v="11"/>
    <n v="0"/>
    <d v="2020-09-01T00:00:00"/>
    <n v="150"/>
  </r>
  <r>
    <n v="100086"/>
    <s v="Business"/>
    <m/>
    <m/>
    <m/>
    <n v="21"/>
    <n v="24"/>
    <d v="2020-08-01T00:00:00"/>
    <d v="2021-07-01T00:00:00"/>
    <n v="11"/>
    <n v="0"/>
    <d v="2020-10-01T00:00:00"/>
    <n v="525"/>
  </r>
  <r>
    <n v="100086"/>
    <s v="Business"/>
    <m/>
    <m/>
    <m/>
    <n v="21"/>
    <n v="23"/>
    <d v="2020-08-01T00:00:00"/>
    <d v="2021-07-01T00:00:00"/>
    <n v="11"/>
    <n v="0"/>
    <d v="2020-11-01T00:00:00"/>
    <n v="525"/>
  </r>
  <r>
    <n v="100086"/>
    <s v="Business"/>
    <m/>
    <m/>
    <m/>
    <n v="21"/>
    <n v="26"/>
    <d v="2020-08-01T00:00:00"/>
    <d v="2021-07-01T00:00:00"/>
    <n v="11"/>
    <n v="0"/>
    <d v="2020-12-01T00:00:00"/>
    <n v="525"/>
  </r>
  <r>
    <n v="100086"/>
    <s v="Business"/>
    <m/>
    <m/>
    <m/>
    <n v="21"/>
    <n v="21"/>
    <d v="2020-08-01T00:00:00"/>
    <d v="2021-07-01T00:00:00"/>
    <n v="11"/>
    <n v="0"/>
    <d v="2021-01-01T00:00:00"/>
    <n v="525"/>
  </r>
  <r>
    <n v="100086"/>
    <s v="Business"/>
    <m/>
    <m/>
    <m/>
    <n v="21"/>
    <n v="30"/>
    <d v="2020-08-01T00:00:00"/>
    <d v="2021-07-01T00:00:00"/>
    <n v="11"/>
    <n v="0"/>
    <d v="2021-02-01T00:00:00"/>
    <n v="525"/>
  </r>
  <r>
    <n v="100086"/>
    <s v="Business"/>
    <m/>
    <m/>
    <m/>
    <n v="21"/>
    <n v="30"/>
    <d v="2020-08-01T00:00:00"/>
    <d v="2021-07-01T00:00:00"/>
    <n v="11"/>
    <n v="0"/>
    <d v="2021-03-01T00:00:00"/>
    <n v="525"/>
  </r>
  <r>
    <n v="100086"/>
    <s v="Business"/>
    <m/>
    <m/>
    <m/>
    <n v="21"/>
    <n v="29"/>
    <d v="2020-08-01T00:00:00"/>
    <d v="2021-07-01T00:00:00"/>
    <n v="11"/>
    <n v="0"/>
    <d v="2021-04-01T00:00:00"/>
    <n v="525"/>
  </r>
  <r>
    <n v="100086"/>
    <s v="Business"/>
    <m/>
    <m/>
    <m/>
    <n v="21"/>
    <n v="20"/>
    <d v="2020-08-01T00:00:00"/>
    <d v="2021-07-01T00:00:00"/>
    <n v="11"/>
    <n v="0"/>
    <d v="2021-05-01T00:00:00"/>
    <n v="525"/>
  </r>
  <r>
    <n v="100086"/>
    <s v="Business"/>
    <m/>
    <m/>
    <m/>
    <n v="21"/>
    <n v="23"/>
    <d v="2020-08-01T00:00:00"/>
    <d v="2021-07-01T00:00:00"/>
    <n v="11"/>
    <n v="0"/>
    <d v="2021-06-01T00:00:00"/>
    <n v="525"/>
  </r>
  <r>
    <n v="100087"/>
    <s v="Basic"/>
    <m/>
    <m/>
    <m/>
    <n v="0"/>
    <n v="28"/>
    <d v="2020-08-01T00:00:00"/>
    <d v="2021-07-01T00:00:00"/>
    <n v="11"/>
    <n v="0"/>
    <d v="2020-08-01T00:00:00"/>
    <n v="0"/>
  </r>
  <r>
    <n v="100087"/>
    <s v="Premium"/>
    <m/>
    <m/>
    <m/>
    <n v="15"/>
    <n v="28"/>
    <d v="2020-08-01T00:00:00"/>
    <d v="2021-07-01T00:00:00"/>
    <n v="11"/>
    <n v="0"/>
    <d v="2020-09-01T00:00:00"/>
    <n v="150"/>
  </r>
  <r>
    <n v="100087"/>
    <s v="Premium"/>
    <m/>
    <m/>
    <m/>
    <n v="14"/>
    <n v="25"/>
    <d v="2020-08-01T00:00:00"/>
    <d v="2021-07-01T00:00:00"/>
    <n v="11"/>
    <n v="0"/>
    <d v="2020-10-01T00:00:00"/>
    <n v="140"/>
  </r>
  <r>
    <n v="100087"/>
    <s v="Premium"/>
    <m/>
    <m/>
    <m/>
    <n v="21"/>
    <n v="24"/>
    <d v="2020-08-01T00:00:00"/>
    <d v="2021-07-01T00:00:00"/>
    <n v="11"/>
    <n v="0"/>
    <d v="2020-11-01T00:00:00"/>
    <n v="210"/>
  </r>
  <r>
    <n v="100087"/>
    <s v="Premium"/>
    <m/>
    <m/>
    <m/>
    <n v="21"/>
    <n v="27"/>
    <d v="2020-08-01T00:00:00"/>
    <d v="2021-07-01T00:00:00"/>
    <n v="11"/>
    <n v="0"/>
    <d v="2020-12-01T00:00:00"/>
    <n v="210"/>
  </r>
  <r>
    <n v="100087"/>
    <s v="Premium"/>
    <m/>
    <m/>
    <m/>
    <n v="21"/>
    <n v="27"/>
    <d v="2020-08-01T00:00:00"/>
    <d v="2021-07-01T00:00:00"/>
    <n v="11"/>
    <n v="0"/>
    <d v="2021-01-01T00:00:00"/>
    <n v="210"/>
  </r>
  <r>
    <n v="100087"/>
    <s v="Premium"/>
    <m/>
    <m/>
    <m/>
    <n v="21"/>
    <n v="24"/>
    <d v="2020-08-01T00:00:00"/>
    <d v="2021-07-01T00:00:00"/>
    <n v="11"/>
    <n v="0"/>
    <d v="2021-02-01T00:00:00"/>
    <n v="210"/>
  </r>
  <r>
    <n v="100087"/>
    <s v="Premium"/>
    <m/>
    <m/>
    <m/>
    <n v="21"/>
    <n v="21"/>
    <d v="2020-08-01T00:00:00"/>
    <d v="2021-07-01T00:00:00"/>
    <n v="11"/>
    <n v="0"/>
    <d v="2021-03-01T00:00:00"/>
    <n v="210"/>
  </r>
  <r>
    <n v="100087"/>
    <s v="Premium"/>
    <m/>
    <m/>
    <m/>
    <n v="21"/>
    <n v="26"/>
    <d v="2020-08-01T00:00:00"/>
    <d v="2021-07-01T00:00:00"/>
    <n v="11"/>
    <n v="0"/>
    <d v="2021-04-01T00:00:00"/>
    <n v="210"/>
  </r>
  <r>
    <n v="100087"/>
    <s v="Premium"/>
    <m/>
    <m/>
    <m/>
    <n v="21"/>
    <n v="21"/>
    <d v="2020-08-01T00:00:00"/>
    <d v="2021-07-01T00:00:00"/>
    <n v="11"/>
    <n v="0"/>
    <d v="2021-05-01T00:00:00"/>
    <n v="210"/>
  </r>
  <r>
    <n v="100087"/>
    <s v="Premium"/>
    <m/>
    <m/>
    <m/>
    <n v="21"/>
    <n v="26"/>
    <d v="2020-08-01T00:00:00"/>
    <d v="2021-07-01T00:00:00"/>
    <n v="11"/>
    <n v="0"/>
    <d v="2021-06-01T00:00:00"/>
    <n v="210"/>
  </r>
  <r>
    <n v="100088"/>
    <s v="Basic"/>
    <m/>
    <m/>
    <m/>
    <n v="0"/>
    <n v="18"/>
    <d v="2020-08-01T00:00:00"/>
    <d v="2021-05-01T00:00:00"/>
    <n v="9"/>
    <n v="1"/>
    <d v="2020-08-01T00:00:00"/>
    <n v="0"/>
  </r>
  <r>
    <n v="100088"/>
    <s v="Basic"/>
    <m/>
    <m/>
    <m/>
    <n v="0"/>
    <n v="19"/>
    <d v="2020-08-01T00:00:00"/>
    <d v="2021-05-01T00:00:00"/>
    <n v="9"/>
    <n v="1"/>
    <d v="2020-09-01T00:00:00"/>
    <n v="0"/>
  </r>
  <r>
    <n v="100088"/>
    <s v="Basic"/>
    <m/>
    <m/>
    <m/>
    <n v="0"/>
    <n v="18"/>
    <d v="2020-08-01T00:00:00"/>
    <d v="2021-05-01T00:00:00"/>
    <n v="9"/>
    <n v="1"/>
    <d v="2020-10-01T00:00:00"/>
    <n v="0"/>
  </r>
  <r>
    <n v="100088"/>
    <s v="Basic"/>
    <m/>
    <m/>
    <m/>
    <n v="0"/>
    <n v="15"/>
    <d v="2020-08-01T00:00:00"/>
    <d v="2021-05-01T00:00:00"/>
    <n v="9"/>
    <n v="1"/>
    <d v="2020-11-01T00:00:00"/>
    <n v="0"/>
  </r>
  <r>
    <n v="100088"/>
    <s v="Basic"/>
    <m/>
    <m/>
    <m/>
    <n v="0"/>
    <n v="14"/>
    <d v="2020-08-01T00:00:00"/>
    <d v="2021-05-01T00:00:00"/>
    <n v="9"/>
    <n v="1"/>
    <d v="2020-12-01T00:00:00"/>
    <n v="0"/>
  </r>
  <r>
    <n v="100088"/>
    <s v="Basic"/>
    <m/>
    <m/>
    <m/>
    <n v="0"/>
    <n v="17"/>
    <d v="2020-08-01T00:00:00"/>
    <d v="2021-05-01T00:00:00"/>
    <n v="9"/>
    <n v="1"/>
    <d v="2021-01-01T00:00:00"/>
    <n v="0"/>
  </r>
  <r>
    <n v="100088"/>
    <s v="Basic"/>
    <m/>
    <m/>
    <m/>
    <n v="0"/>
    <n v="17"/>
    <d v="2020-08-01T00:00:00"/>
    <d v="2021-05-01T00:00:00"/>
    <n v="9"/>
    <n v="1"/>
    <d v="2021-02-01T00:00:00"/>
    <n v="0"/>
  </r>
  <r>
    <n v="100088"/>
    <s v="Basic"/>
    <m/>
    <m/>
    <m/>
    <n v="0"/>
    <n v="19"/>
    <d v="2020-08-01T00:00:00"/>
    <d v="2021-05-01T00:00:00"/>
    <n v="9"/>
    <n v="1"/>
    <d v="2021-03-01T00:00:00"/>
    <n v="0"/>
  </r>
  <r>
    <n v="100088"/>
    <s v="Basic"/>
    <m/>
    <m/>
    <m/>
    <n v="0"/>
    <n v="18"/>
    <d v="2020-08-01T00:00:00"/>
    <d v="2021-05-01T00:00:00"/>
    <n v="9"/>
    <n v="1"/>
    <d v="2021-04-01T00:00:00"/>
    <n v="0"/>
  </r>
  <r>
    <n v="100088"/>
    <s v="Basic"/>
    <m/>
    <m/>
    <m/>
    <n v="0"/>
    <n v="19"/>
    <d v="2020-08-01T00:00:00"/>
    <d v="2021-05-01T00:00:00"/>
    <n v="9"/>
    <n v="1"/>
    <d v="2021-05-01T00:00:00"/>
    <n v="0"/>
  </r>
  <r>
    <n v="100089"/>
    <s v="Basic"/>
    <m/>
    <m/>
    <m/>
    <n v="0"/>
    <n v="17"/>
    <d v="2020-08-01T00:00:00"/>
    <d v="2021-07-01T00:00:00"/>
    <n v="11"/>
    <n v="0"/>
    <d v="2020-08-01T00:00:00"/>
    <n v="0"/>
  </r>
  <r>
    <n v="100089"/>
    <s v="Premium"/>
    <m/>
    <m/>
    <m/>
    <n v="8"/>
    <n v="19"/>
    <d v="2020-08-01T00:00:00"/>
    <d v="2021-07-01T00:00:00"/>
    <n v="11"/>
    <n v="0"/>
    <d v="2020-09-01T00:00:00"/>
    <n v="80"/>
  </r>
  <r>
    <n v="100089"/>
    <s v="Premium"/>
    <m/>
    <m/>
    <m/>
    <n v="10"/>
    <n v="18"/>
    <d v="2020-08-01T00:00:00"/>
    <d v="2021-07-01T00:00:00"/>
    <n v="11"/>
    <n v="0"/>
    <d v="2020-10-01T00:00:00"/>
    <n v="100"/>
  </r>
  <r>
    <n v="100089"/>
    <s v="Premium"/>
    <m/>
    <m/>
    <m/>
    <n v="14"/>
    <n v="16"/>
    <d v="2020-08-01T00:00:00"/>
    <d v="2021-07-01T00:00:00"/>
    <n v="11"/>
    <n v="0"/>
    <d v="2020-11-01T00:00:00"/>
    <n v="140"/>
  </r>
  <r>
    <n v="100089"/>
    <s v="Premium"/>
    <m/>
    <m/>
    <m/>
    <n v="14"/>
    <n v="16"/>
    <d v="2020-08-01T00:00:00"/>
    <d v="2021-07-01T00:00:00"/>
    <n v="11"/>
    <n v="0"/>
    <d v="2020-12-01T00:00:00"/>
    <n v="140"/>
  </r>
  <r>
    <n v="100089"/>
    <s v="Premium"/>
    <m/>
    <m/>
    <m/>
    <n v="14"/>
    <n v="15"/>
    <d v="2020-08-01T00:00:00"/>
    <d v="2021-07-01T00:00:00"/>
    <n v="11"/>
    <n v="0"/>
    <d v="2021-01-01T00:00:00"/>
    <n v="140"/>
  </r>
  <r>
    <n v="100089"/>
    <s v="Premium"/>
    <m/>
    <m/>
    <m/>
    <n v="14"/>
    <n v="18"/>
    <d v="2020-08-01T00:00:00"/>
    <d v="2021-07-01T00:00:00"/>
    <n v="11"/>
    <n v="0"/>
    <d v="2021-02-01T00:00:00"/>
    <n v="140"/>
  </r>
  <r>
    <n v="100089"/>
    <s v="Premium"/>
    <m/>
    <m/>
    <m/>
    <n v="14"/>
    <n v="16"/>
    <d v="2020-08-01T00:00:00"/>
    <d v="2021-07-01T00:00:00"/>
    <n v="11"/>
    <n v="0"/>
    <d v="2021-03-01T00:00:00"/>
    <n v="140"/>
  </r>
  <r>
    <n v="100089"/>
    <s v="Premium"/>
    <m/>
    <m/>
    <m/>
    <n v="14"/>
    <n v="18"/>
    <d v="2020-08-01T00:00:00"/>
    <d v="2021-07-01T00:00:00"/>
    <n v="11"/>
    <n v="0"/>
    <d v="2021-04-01T00:00:00"/>
    <n v="140"/>
  </r>
  <r>
    <n v="100089"/>
    <s v="Premium"/>
    <m/>
    <m/>
    <m/>
    <n v="14"/>
    <n v="18"/>
    <d v="2020-08-01T00:00:00"/>
    <d v="2021-07-01T00:00:00"/>
    <n v="11"/>
    <n v="0"/>
    <d v="2021-05-01T00:00:00"/>
    <n v="140"/>
  </r>
  <r>
    <n v="100089"/>
    <s v="Premium"/>
    <m/>
    <m/>
    <m/>
    <n v="14"/>
    <n v="17"/>
    <d v="2020-08-01T00:00:00"/>
    <d v="2021-07-01T00:00:00"/>
    <n v="11"/>
    <n v="0"/>
    <d v="2021-06-01T00:00:00"/>
    <n v="140"/>
  </r>
  <r>
    <n v="100090"/>
    <s v="Basic"/>
    <m/>
    <m/>
    <m/>
    <n v="0"/>
    <n v="12"/>
    <d v="2020-08-01T00:00:00"/>
    <d v="2020-09-01T00:00:00"/>
    <n v="1"/>
    <n v="9"/>
    <d v="2020-08-01T00:00:00"/>
    <n v="0"/>
  </r>
  <r>
    <n v="100090"/>
    <s v="Basic"/>
    <m/>
    <m/>
    <m/>
    <n v="0"/>
    <n v="9"/>
    <d v="2020-08-01T00:00:00"/>
    <d v="2020-09-01T00:00:00"/>
    <n v="1"/>
    <n v="9"/>
    <d v="2020-09-01T00:00:00"/>
    <n v="0"/>
  </r>
  <r>
    <n v="100091"/>
    <s v="Basic"/>
    <m/>
    <m/>
    <m/>
    <n v="0"/>
    <n v="8"/>
    <d v="2020-08-01T00:00:00"/>
    <d v="2021-07-01T00:00:00"/>
    <n v="11"/>
    <n v="0"/>
    <d v="2020-08-01T00:00:00"/>
    <n v="0"/>
  </r>
  <r>
    <n v="100091"/>
    <s v="Basic"/>
    <m/>
    <m/>
    <m/>
    <n v="0"/>
    <n v="10"/>
    <d v="2020-08-01T00:00:00"/>
    <d v="2021-07-01T00:00:00"/>
    <n v="11"/>
    <n v="0"/>
    <d v="2020-09-01T00:00:00"/>
    <n v="0"/>
  </r>
  <r>
    <n v="100091"/>
    <s v="Basic"/>
    <m/>
    <m/>
    <m/>
    <n v="0"/>
    <n v="10"/>
    <d v="2020-08-01T00:00:00"/>
    <d v="2021-07-01T00:00:00"/>
    <n v="11"/>
    <n v="0"/>
    <d v="2020-10-01T00:00:00"/>
    <n v="0"/>
  </r>
  <r>
    <n v="100091"/>
    <s v="Basic"/>
    <m/>
    <m/>
    <m/>
    <n v="0"/>
    <n v="9"/>
    <d v="2020-08-01T00:00:00"/>
    <d v="2021-07-01T00:00:00"/>
    <n v="11"/>
    <n v="0"/>
    <d v="2020-11-01T00:00:00"/>
    <n v="0"/>
  </r>
  <r>
    <n v="100091"/>
    <s v="Basic"/>
    <m/>
    <m/>
    <m/>
    <n v="0"/>
    <n v="8"/>
    <d v="2020-08-01T00:00:00"/>
    <d v="2021-07-01T00:00:00"/>
    <n v="11"/>
    <n v="0"/>
    <d v="2020-12-01T00:00:00"/>
    <n v="0"/>
  </r>
  <r>
    <n v="100091"/>
    <s v="Basic"/>
    <m/>
    <m/>
    <m/>
    <n v="0"/>
    <n v="8"/>
    <d v="2020-08-01T00:00:00"/>
    <d v="2021-07-01T00:00:00"/>
    <n v="11"/>
    <n v="0"/>
    <d v="2021-01-01T00:00:00"/>
    <n v="0"/>
  </r>
  <r>
    <n v="100091"/>
    <s v="Basic"/>
    <m/>
    <m/>
    <m/>
    <n v="0"/>
    <n v="8"/>
    <d v="2020-08-01T00:00:00"/>
    <d v="2021-07-01T00:00:00"/>
    <n v="11"/>
    <n v="0"/>
    <d v="2021-02-01T00:00:00"/>
    <n v="0"/>
  </r>
  <r>
    <n v="100091"/>
    <s v="Basic"/>
    <m/>
    <m/>
    <m/>
    <n v="0"/>
    <n v="11"/>
    <d v="2020-08-01T00:00:00"/>
    <d v="2021-07-01T00:00:00"/>
    <n v="11"/>
    <n v="0"/>
    <d v="2021-03-01T00:00:00"/>
    <n v="0"/>
  </r>
  <r>
    <n v="100091"/>
    <s v="Basic"/>
    <m/>
    <m/>
    <m/>
    <n v="0"/>
    <n v="10"/>
    <d v="2020-08-01T00:00:00"/>
    <d v="2021-07-01T00:00:00"/>
    <n v="11"/>
    <n v="0"/>
    <d v="2021-04-01T00:00:00"/>
    <n v="0"/>
  </r>
  <r>
    <n v="100091"/>
    <s v="Basic"/>
    <m/>
    <m/>
    <m/>
    <n v="0"/>
    <n v="10"/>
    <d v="2020-08-01T00:00:00"/>
    <d v="2021-07-01T00:00:00"/>
    <n v="11"/>
    <n v="0"/>
    <d v="2021-05-01T00:00:00"/>
    <n v="0"/>
  </r>
  <r>
    <n v="100091"/>
    <s v="Basic"/>
    <m/>
    <m/>
    <m/>
    <n v="0"/>
    <n v="8"/>
    <d v="2020-08-01T00:00:00"/>
    <d v="2021-07-01T00:00:00"/>
    <n v="11"/>
    <n v="0"/>
    <d v="2021-06-01T00:00:00"/>
    <n v="0"/>
  </r>
  <r>
    <n v="100092"/>
    <s v="Basic"/>
    <m/>
    <m/>
    <m/>
    <n v="0"/>
    <n v="9"/>
    <d v="2020-08-01T00:00:00"/>
    <d v="2021-05-01T00:00:00"/>
    <n v="9"/>
    <n v="1"/>
    <d v="2020-08-01T00:00:00"/>
    <n v="0"/>
  </r>
  <r>
    <n v="100092"/>
    <s v="Premium"/>
    <m/>
    <m/>
    <m/>
    <n v="6"/>
    <n v="8"/>
    <d v="2020-08-01T00:00:00"/>
    <d v="2021-05-01T00:00:00"/>
    <n v="9"/>
    <n v="1"/>
    <d v="2020-09-01T00:00:00"/>
    <n v="60"/>
  </r>
  <r>
    <n v="100092"/>
    <s v="Premium"/>
    <m/>
    <m/>
    <m/>
    <n v="7"/>
    <n v="9"/>
    <d v="2020-08-01T00:00:00"/>
    <d v="2021-05-01T00:00:00"/>
    <n v="9"/>
    <n v="1"/>
    <d v="2020-10-01T00:00:00"/>
    <n v="70"/>
  </r>
  <r>
    <n v="100092"/>
    <s v="Premium"/>
    <m/>
    <m/>
    <m/>
    <n v="7"/>
    <n v="11"/>
    <d v="2020-08-01T00:00:00"/>
    <d v="2021-05-01T00:00:00"/>
    <n v="9"/>
    <n v="1"/>
    <d v="2020-11-01T00:00:00"/>
    <n v="70"/>
  </r>
  <r>
    <n v="100092"/>
    <s v="Premium"/>
    <m/>
    <m/>
    <m/>
    <n v="7"/>
    <n v="8"/>
    <d v="2020-08-01T00:00:00"/>
    <d v="2021-05-01T00:00:00"/>
    <n v="9"/>
    <n v="1"/>
    <d v="2020-12-01T00:00:00"/>
    <n v="70"/>
  </r>
  <r>
    <n v="100092"/>
    <s v="Premium"/>
    <m/>
    <m/>
    <m/>
    <n v="7"/>
    <n v="11"/>
    <d v="2020-08-01T00:00:00"/>
    <d v="2021-05-01T00:00:00"/>
    <n v="9"/>
    <n v="1"/>
    <d v="2021-01-01T00:00:00"/>
    <n v="70"/>
  </r>
  <r>
    <n v="100092"/>
    <s v="Premium"/>
    <m/>
    <m/>
    <m/>
    <n v="7"/>
    <n v="10"/>
    <d v="2020-08-01T00:00:00"/>
    <d v="2021-05-01T00:00:00"/>
    <n v="9"/>
    <n v="1"/>
    <d v="2021-02-01T00:00:00"/>
    <n v="70"/>
  </r>
  <r>
    <n v="100092"/>
    <s v="Premium"/>
    <m/>
    <m/>
    <m/>
    <n v="7"/>
    <n v="7"/>
    <d v="2020-08-01T00:00:00"/>
    <d v="2021-05-01T00:00:00"/>
    <n v="9"/>
    <n v="1"/>
    <d v="2021-03-01T00:00:00"/>
    <n v="70"/>
  </r>
  <r>
    <n v="100092"/>
    <s v="Premium"/>
    <m/>
    <m/>
    <m/>
    <n v="7"/>
    <n v="11"/>
    <d v="2020-08-01T00:00:00"/>
    <d v="2021-05-01T00:00:00"/>
    <n v="9"/>
    <n v="1"/>
    <d v="2021-04-01T00:00:00"/>
    <n v="70"/>
  </r>
  <r>
    <n v="100092"/>
    <s v="Premium"/>
    <m/>
    <m/>
    <m/>
    <n v="7"/>
    <n v="7"/>
    <d v="2020-08-01T00:00:00"/>
    <d v="2021-05-01T00:00:00"/>
    <n v="9"/>
    <n v="1"/>
    <d v="2021-05-01T00:00:00"/>
    <n v="70"/>
  </r>
  <r>
    <n v="100093"/>
    <s v="Basic"/>
    <m/>
    <m/>
    <m/>
    <n v="0"/>
    <n v="7"/>
    <d v="2020-08-01T00:00:00"/>
    <d v="2021-01-01T00:00:00"/>
    <n v="5"/>
    <n v="5"/>
    <d v="2020-08-01T00:00:00"/>
    <n v="0"/>
  </r>
  <r>
    <n v="100093"/>
    <s v="Basic"/>
    <m/>
    <m/>
    <m/>
    <n v="0"/>
    <n v="7"/>
    <d v="2020-08-01T00:00:00"/>
    <d v="2021-01-01T00:00:00"/>
    <n v="5"/>
    <n v="5"/>
    <d v="2020-09-01T00:00:00"/>
    <n v="0"/>
  </r>
  <r>
    <n v="100093"/>
    <s v="Basic"/>
    <m/>
    <m/>
    <m/>
    <n v="0"/>
    <n v="7"/>
    <d v="2020-08-01T00:00:00"/>
    <d v="2021-01-01T00:00:00"/>
    <n v="5"/>
    <n v="5"/>
    <d v="2020-10-01T00:00:00"/>
    <n v="0"/>
  </r>
  <r>
    <n v="100093"/>
    <s v="Basic"/>
    <m/>
    <m/>
    <m/>
    <n v="0"/>
    <n v="7"/>
    <d v="2020-08-01T00:00:00"/>
    <d v="2021-01-01T00:00:00"/>
    <n v="5"/>
    <n v="5"/>
    <d v="2020-11-01T00:00:00"/>
    <n v="0"/>
  </r>
  <r>
    <n v="100093"/>
    <s v="Basic"/>
    <m/>
    <m/>
    <m/>
    <n v="0"/>
    <n v="7"/>
    <d v="2020-08-01T00:00:00"/>
    <d v="2021-01-01T00:00:00"/>
    <n v="5"/>
    <n v="5"/>
    <d v="2020-12-01T00:00:00"/>
    <n v="0"/>
  </r>
  <r>
    <n v="100093"/>
    <s v="Basic"/>
    <m/>
    <m/>
    <m/>
    <n v="0"/>
    <n v="7"/>
    <d v="2020-08-01T00:00:00"/>
    <d v="2021-01-01T00:00:00"/>
    <n v="5"/>
    <n v="5"/>
    <d v="2021-01-01T00:00:00"/>
    <n v="0"/>
  </r>
  <r>
    <n v="100094"/>
    <s v="Basic"/>
    <m/>
    <m/>
    <m/>
    <n v="0"/>
    <n v="5"/>
    <d v="2020-08-01T00:00:00"/>
    <d v="2021-04-01T00:00:00"/>
    <n v="8"/>
    <n v="2"/>
    <d v="2020-08-01T00:00:00"/>
    <n v="0"/>
  </r>
  <r>
    <n v="100094"/>
    <s v="Premium"/>
    <m/>
    <m/>
    <m/>
    <n v="2"/>
    <n v="6"/>
    <d v="2020-08-01T00:00:00"/>
    <d v="2021-04-01T00:00:00"/>
    <n v="8"/>
    <n v="2"/>
    <d v="2020-09-01T00:00:00"/>
    <n v="20"/>
  </r>
  <r>
    <n v="100094"/>
    <s v="Premium"/>
    <m/>
    <m/>
    <m/>
    <n v="3"/>
    <n v="6"/>
    <d v="2020-08-01T00:00:00"/>
    <d v="2021-04-01T00:00:00"/>
    <n v="8"/>
    <n v="2"/>
    <d v="2020-10-01T00:00:00"/>
    <n v="30"/>
  </r>
  <r>
    <n v="100094"/>
    <s v="Premium"/>
    <m/>
    <m/>
    <m/>
    <n v="4"/>
    <n v="6"/>
    <d v="2020-08-01T00:00:00"/>
    <d v="2021-04-01T00:00:00"/>
    <n v="8"/>
    <n v="2"/>
    <d v="2020-11-01T00:00:00"/>
    <n v="40"/>
  </r>
  <r>
    <n v="100094"/>
    <s v="Premium"/>
    <m/>
    <m/>
    <m/>
    <n v="4"/>
    <n v="6"/>
    <d v="2020-08-01T00:00:00"/>
    <d v="2021-04-01T00:00:00"/>
    <n v="8"/>
    <n v="2"/>
    <d v="2020-12-01T00:00:00"/>
    <n v="40"/>
  </r>
  <r>
    <n v="100094"/>
    <s v="Premium"/>
    <m/>
    <m/>
    <m/>
    <n v="4"/>
    <n v="6"/>
    <d v="2020-08-01T00:00:00"/>
    <d v="2021-04-01T00:00:00"/>
    <n v="8"/>
    <n v="2"/>
    <d v="2021-01-01T00:00:00"/>
    <n v="40"/>
  </r>
  <r>
    <n v="100094"/>
    <s v="Premium"/>
    <m/>
    <m/>
    <m/>
    <n v="4"/>
    <n v="6"/>
    <d v="2020-08-01T00:00:00"/>
    <d v="2021-04-01T00:00:00"/>
    <n v="8"/>
    <n v="2"/>
    <d v="2021-02-01T00:00:00"/>
    <n v="40"/>
  </r>
  <r>
    <n v="100094"/>
    <s v="Premium"/>
    <m/>
    <m/>
    <m/>
    <n v="4"/>
    <n v="6"/>
    <d v="2020-08-01T00:00:00"/>
    <d v="2021-04-01T00:00:00"/>
    <n v="8"/>
    <n v="2"/>
    <d v="2021-03-01T00:00:00"/>
    <n v="40"/>
  </r>
  <r>
    <n v="100094"/>
    <s v="Premium"/>
    <m/>
    <m/>
    <m/>
    <n v="4"/>
    <n v="5"/>
    <d v="2020-08-01T00:00:00"/>
    <d v="2021-04-01T00:00:00"/>
    <n v="8"/>
    <n v="2"/>
    <d v="2021-04-01T00:00:00"/>
    <n v="40"/>
  </r>
  <r>
    <n v="100095"/>
    <s v="Basic"/>
    <m/>
    <m/>
    <m/>
    <n v="0"/>
    <n v="5"/>
    <d v="2020-08-01T00:00:00"/>
    <d v="2021-01-01T00:00:00"/>
    <n v="5"/>
    <n v="5"/>
    <d v="2020-08-01T00:00:00"/>
    <n v="0"/>
  </r>
  <r>
    <n v="100095"/>
    <s v="Basic"/>
    <m/>
    <m/>
    <m/>
    <n v="0"/>
    <n v="6"/>
    <d v="2020-08-01T00:00:00"/>
    <d v="2021-01-01T00:00:00"/>
    <n v="5"/>
    <n v="5"/>
    <d v="2020-09-01T00:00:00"/>
    <n v="0"/>
  </r>
  <r>
    <n v="100095"/>
    <s v="Basic"/>
    <m/>
    <m/>
    <m/>
    <n v="0"/>
    <n v="5"/>
    <d v="2020-08-01T00:00:00"/>
    <d v="2021-01-01T00:00:00"/>
    <n v="5"/>
    <n v="5"/>
    <d v="2020-10-01T00:00:00"/>
    <n v="0"/>
  </r>
  <r>
    <n v="100095"/>
    <s v="Basic"/>
    <m/>
    <m/>
    <m/>
    <n v="0"/>
    <n v="6"/>
    <d v="2020-08-01T00:00:00"/>
    <d v="2021-01-01T00:00:00"/>
    <n v="5"/>
    <n v="5"/>
    <d v="2020-11-01T00:00:00"/>
    <n v="0"/>
  </r>
  <r>
    <n v="100095"/>
    <s v="Basic"/>
    <m/>
    <m/>
    <m/>
    <n v="0"/>
    <n v="5"/>
    <d v="2020-08-01T00:00:00"/>
    <d v="2021-01-01T00:00:00"/>
    <n v="5"/>
    <n v="5"/>
    <d v="2020-12-01T00:00:00"/>
    <n v="0"/>
  </r>
  <r>
    <n v="100095"/>
    <s v="Basic"/>
    <m/>
    <m/>
    <m/>
    <n v="0"/>
    <n v="6"/>
    <d v="2020-08-01T00:00:00"/>
    <d v="2021-01-01T00:00:00"/>
    <n v="5"/>
    <n v="5"/>
    <d v="2021-01-01T00:00:00"/>
    <n v="0"/>
  </r>
  <r>
    <n v="100096"/>
    <s v="Basic"/>
    <m/>
    <m/>
    <m/>
    <n v="0"/>
    <n v="4"/>
    <d v="2020-08-01T00:00:00"/>
    <d v="2021-07-01T00:00:00"/>
    <n v="11"/>
    <n v="0"/>
    <d v="2020-08-01T00:00:00"/>
    <n v="0"/>
  </r>
  <r>
    <n v="100096"/>
    <s v="Premium"/>
    <m/>
    <m/>
    <m/>
    <n v="2"/>
    <n v="5"/>
    <d v="2020-08-01T00:00:00"/>
    <d v="2021-07-01T00:00:00"/>
    <n v="11"/>
    <n v="0"/>
    <d v="2020-09-01T00:00:00"/>
    <n v="20"/>
  </r>
  <r>
    <n v="100096"/>
    <s v="Premium"/>
    <m/>
    <m/>
    <m/>
    <n v="3"/>
    <n v="5"/>
    <d v="2020-08-01T00:00:00"/>
    <d v="2021-07-01T00:00:00"/>
    <n v="11"/>
    <n v="0"/>
    <d v="2020-10-01T00:00:00"/>
    <n v="30"/>
  </r>
  <r>
    <n v="100096"/>
    <s v="Premium"/>
    <m/>
    <m/>
    <m/>
    <n v="4"/>
    <n v="5"/>
    <d v="2020-08-01T00:00:00"/>
    <d v="2021-07-01T00:00:00"/>
    <n v="11"/>
    <n v="0"/>
    <d v="2020-11-01T00:00:00"/>
    <n v="40"/>
  </r>
  <r>
    <n v="100096"/>
    <s v="Premium"/>
    <m/>
    <m/>
    <m/>
    <n v="4"/>
    <n v="5"/>
    <d v="2020-08-01T00:00:00"/>
    <d v="2021-07-01T00:00:00"/>
    <n v="11"/>
    <n v="0"/>
    <d v="2020-12-01T00:00:00"/>
    <n v="40"/>
  </r>
  <r>
    <n v="100096"/>
    <s v="Premium"/>
    <m/>
    <m/>
    <m/>
    <n v="4"/>
    <n v="6"/>
    <d v="2020-08-01T00:00:00"/>
    <d v="2021-07-01T00:00:00"/>
    <n v="11"/>
    <n v="0"/>
    <d v="2021-01-01T00:00:00"/>
    <n v="40"/>
  </r>
  <r>
    <n v="100096"/>
    <s v="Premium"/>
    <m/>
    <m/>
    <m/>
    <n v="4"/>
    <n v="7"/>
    <d v="2020-08-01T00:00:00"/>
    <d v="2021-07-01T00:00:00"/>
    <n v="11"/>
    <n v="0"/>
    <d v="2021-02-01T00:00:00"/>
    <n v="40"/>
  </r>
  <r>
    <n v="100096"/>
    <s v="Premium"/>
    <m/>
    <m/>
    <m/>
    <n v="4"/>
    <n v="6"/>
    <d v="2020-08-01T00:00:00"/>
    <d v="2021-07-01T00:00:00"/>
    <n v="11"/>
    <n v="0"/>
    <d v="2021-03-01T00:00:00"/>
    <n v="40"/>
  </r>
  <r>
    <n v="100096"/>
    <s v="Premium"/>
    <m/>
    <m/>
    <m/>
    <n v="4"/>
    <n v="5"/>
    <d v="2020-08-01T00:00:00"/>
    <d v="2021-07-01T00:00:00"/>
    <n v="11"/>
    <n v="0"/>
    <d v="2021-04-01T00:00:00"/>
    <n v="40"/>
  </r>
  <r>
    <n v="100096"/>
    <s v="Premium"/>
    <m/>
    <m/>
    <m/>
    <n v="4"/>
    <n v="5"/>
    <d v="2020-08-01T00:00:00"/>
    <d v="2021-07-01T00:00:00"/>
    <n v="11"/>
    <n v="0"/>
    <d v="2021-05-01T00:00:00"/>
    <n v="40"/>
  </r>
  <r>
    <n v="100096"/>
    <s v="Premium"/>
    <m/>
    <m/>
    <m/>
    <n v="4"/>
    <n v="6"/>
    <d v="2020-08-01T00:00:00"/>
    <d v="2021-07-01T00:00:00"/>
    <n v="11"/>
    <n v="0"/>
    <d v="2021-06-01T00:00:00"/>
    <n v="40"/>
  </r>
  <r>
    <n v="100097"/>
    <s v="Basic"/>
    <m/>
    <m/>
    <m/>
    <n v="0"/>
    <n v="4"/>
    <d v="2020-08-01T00:00:00"/>
    <d v="2020-11-01T00:00:00"/>
    <n v="3"/>
    <n v="7"/>
    <d v="2020-08-01T00:00:00"/>
    <n v="0"/>
  </r>
  <r>
    <n v="100097"/>
    <s v="Basic"/>
    <m/>
    <m/>
    <m/>
    <n v="0"/>
    <n v="4"/>
    <d v="2020-08-01T00:00:00"/>
    <d v="2020-11-01T00:00:00"/>
    <n v="3"/>
    <n v="7"/>
    <d v="2020-09-01T00:00:00"/>
    <n v="0"/>
  </r>
  <r>
    <n v="100097"/>
    <s v="Basic"/>
    <m/>
    <m/>
    <m/>
    <n v="0"/>
    <n v="3"/>
    <d v="2020-08-01T00:00:00"/>
    <d v="2020-11-01T00:00:00"/>
    <n v="3"/>
    <n v="7"/>
    <d v="2020-10-01T00:00:00"/>
    <n v="0"/>
  </r>
  <r>
    <n v="100097"/>
    <s v="Basic"/>
    <m/>
    <m/>
    <m/>
    <n v="0"/>
    <n v="4"/>
    <d v="2020-08-01T00:00:00"/>
    <d v="2020-11-01T00:00:00"/>
    <n v="3"/>
    <n v="7"/>
    <d v="2020-11-01T00:00:00"/>
    <n v="0"/>
  </r>
  <r>
    <n v="100098"/>
    <s v="Basic"/>
    <m/>
    <m/>
    <m/>
    <n v="0"/>
    <n v="3"/>
    <d v="2020-08-01T00:00:00"/>
    <d v="2021-01-01T00:00:00"/>
    <n v="5"/>
    <n v="5"/>
    <d v="2020-08-01T00:00:00"/>
    <n v="0"/>
  </r>
  <r>
    <n v="100098"/>
    <s v="Basic"/>
    <m/>
    <m/>
    <m/>
    <n v="0"/>
    <n v="3"/>
    <d v="2020-08-01T00:00:00"/>
    <d v="2021-01-01T00:00:00"/>
    <n v="5"/>
    <n v="5"/>
    <d v="2020-09-01T00:00:00"/>
    <n v="0"/>
  </r>
  <r>
    <n v="100098"/>
    <s v="Basic"/>
    <m/>
    <m/>
    <m/>
    <n v="0"/>
    <n v="3"/>
    <d v="2020-08-01T00:00:00"/>
    <d v="2021-01-01T00:00:00"/>
    <n v="5"/>
    <n v="5"/>
    <d v="2020-10-01T00:00:00"/>
    <n v="0"/>
  </r>
  <r>
    <n v="100098"/>
    <s v="Basic"/>
    <m/>
    <m/>
    <m/>
    <n v="0"/>
    <n v="3"/>
    <d v="2020-08-01T00:00:00"/>
    <d v="2021-01-01T00:00:00"/>
    <n v="5"/>
    <n v="5"/>
    <d v="2020-11-01T00:00:00"/>
    <n v="0"/>
  </r>
  <r>
    <n v="100098"/>
    <s v="Basic"/>
    <m/>
    <m/>
    <m/>
    <n v="0"/>
    <n v="3"/>
    <d v="2020-08-01T00:00:00"/>
    <d v="2021-01-01T00:00:00"/>
    <n v="5"/>
    <n v="5"/>
    <d v="2020-12-01T00:00:00"/>
    <n v="0"/>
  </r>
  <r>
    <n v="100098"/>
    <s v="Basic"/>
    <m/>
    <m/>
    <m/>
    <n v="0"/>
    <n v="3"/>
    <d v="2020-08-01T00:00:00"/>
    <d v="2021-01-01T00:00:00"/>
    <n v="5"/>
    <n v="5"/>
    <d v="2021-01-01T00:00:00"/>
    <n v="0"/>
  </r>
  <r>
    <n v="100099"/>
    <s v="Basic"/>
    <m/>
    <m/>
    <m/>
    <n v="0"/>
    <n v="3"/>
    <d v="2020-08-01T00:00:00"/>
    <d v="2020-10-01T00:00:00"/>
    <n v="2"/>
    <n v="8"/>
    <d v="2020-08-01T00:00:00"/>
    <n v="0"/>
  </r>
  <r>
    <n v="100099"/>
    <s v="Basic"/>
    <m/>
    <m/>
    <m/>
    <n v="0"/>
    <n v="2"/>
    <d v="2020-08-01T00:00:00"/>
    <d v="2020-10-01T00:00:00"/>
    <n v="2"/>
    <n v="8"/>
    <d v="2020-09-01T00:00:00"/>
    <n v="0"/>
  </r>
  <r>
    <n v="100099"/>
    <s v="Basic"/>
    <m/>
    <m/>
    <m/>
    <n v="0"/>
    <n v="3"/>
    <d v="2020-08-01T00:00:00"/>
    <d v="2020-10-01T00:00:00"/>
    <n v="2"/>
    <n v="8"/>
    <d v="2020-10-01T00:00:00"/>
    <n v="0"/>
  </r>
  <r>
    <n v="100100"/>
    <s v="Basic"/>
    <m/>
    <m/>
    <m/>
    <n v="0"/>
    <n v="3"/>
    <d v="2020-08-01T00:00:00"/>
    <d v="2021-03-01T00:00:00"/>
    <n v="7"/>
    <n v="3"/>
    <d v="2020-08-01T00:00:00"/>
    <n v="0"/>
  </r>
  <r>
    <n v="100100"/>
    <s v="Basic"/>
    <m/>
    <m/>
    <m/>
    <n v="0"/>
    <n v="3"/>
    <d v="2020-08-01T00:00:00"/>
    <d v="2021-03-01T00:00:00"/>
    <n v="7"/>
    <n v="3"/>
    <d v="2020-09-01T00:00:00"/>
    <n v="0"/>
  </r>
  <r>
    <n v="100100"/>
    <s v="Basic"/>
    <m/>
    <m/>
    <m/>
    <n v="0"/>
    <n v="3"/>
    <d v="2020-08-01T00:00:00"/>
    <d v="2021-03-01T00:00:00"/>
    <n v="7"/>
    <n v="3"/>
    <d v="2020-10-01T00:00:00"/>
    <n v="0"/>
  </r>
  <r>
    <n v="100100"/>
    <s v="Basic"/>
    <m/>
    <m/>
    <m/>
    <n v="0"/>
    <n v="3"/>
    <d v="2020-08-01T00:00:00"/>
    <d v="2021-03-01T00:00:00"/>
    <n v="7"/>
    <n v="3"/>
    <d v="2020-11-01T00:00:00"/>
    <n v="0"/>
  </r>
  <r>
    <n v="100100"/>
    <s v="Basic"/>
    <m/>
    <m/>
    <m/>
    <n v="0"/>
    <n v="3"/>
    <d v="2020-08-01T00:00:00"/>
    <d v="2021-03-01T00:00:00"/>
    <n v="7"/>
    <n v="3"/>
    <d v="2020-12-01T00:00:00"/>
    <n v="0"/>
  </r>
  <r>
    <n v="100100"/>
    <s v="Basic"/>
    <m/>
    <m/>
    <m/>
    <n v="0"/>
    <n v="3"/>
    <d v="2020-08-01T00:00:00"/>
    <d v="2021-03-01T00:00:00"/>
    <n v="7"/>
    <n v="3"/>
    <d v="2021-01-01T00:00:00"/>
    <n v="0"/>
  </r>
  <r>
    <n v="100100"/>
    <s v="Basic"/>
    <m/>
    <m/>
    <m/>
    <n v="0"/>
    <n v="3"/>
    <d v="2020-08-01T00:00:00"/>
    <d v="2021-03-01T00:00:00"/>
    <n v="7"/>
    <n v="3"/>
    <d v="2021-02-01T00:00:00"/>
    <n v="0"/>
  </r>
  <r>
    <n v="100100"/>
    <s v="Basic"/>
    <m/>
    <m/>
    <m/>
    <n v="0"/>
    <n v="3"/>
    <d v="2020-08-01T00:00:00"/>
    <d v="2021-03-01T00:00:00"/>
    <n v="7"/>
    <n v="3"/>
    <d v="2021-03-01T00:00:00"/>
    <n v="0"/>
  </r>
  <r>
    <n v="100101"/>
    <s v="Basic"/>
    <m/>
    <m/>
    <m/>
    <n v="0"/>
    <n v="2"/>
    <d v="2020-08-01T00:00:00"/>
    <d v="2020-10-01T00:00:00"/>
    <n v="2"/>
    <n v="8"/>
    <d v="2020-08-01T00:00:00"/>
    <n v="0"/>
  </r>
  <r>
    <n v="100101"/>
    <s v="Basic"/>
    <m/>
    <m/>
    <m/>
    <n v="0"/>
    <n v="2"/>
    <d v="2020-08-01T00:00:00"/>
    <d v="2020-10-01T00:00:00"/>
    <n v="2"/>
    <n v="8"/>
    <d v="2020-09-01T00:00:00"/>
    <n v="0"/>
  </r>
  <r>
    <n v="100101"/>
    <s v="Basic"/>
    <m/>
    <m/>
    <m/>
    <n v="0"/>
    <n v="2"/>
    <d v="2020-08-01T00:00:00"/>
    <d v="2020-10-01T00:00:00"/>
    <n v="2"/>
    <n v="8"/>
    <d v="2020-10-01T00:00:00"/>
    <n v="0"/>
  </r>
  <r>
    <n v="100102"/>
    <s v="Basic"/>
    <m/>
    <m/>
    <m/>
    <n v="0"/>
    <n v="2"/>
    <d v="2020-08-01T00:00:00"/>
    <d v="2020-10-01T00:00:00"/>
    <n v="2"/>
    <n v="8"/>
    <d v="2020-08-01T00:00:00"/>
    <n v="0"/>
  </r>
  <r>
    <n v="100102"/>
    <s v="Basic"/>
    <m/>
    <m/>
    <m/>
    <n v="0"/>
    <n v="2"/>
    <d v="2020-08-01T00:00:00"/>
    <d v="2020-10-01T00:00:00"/>
    <n v="2"/>
    <n v="8"/>
    <d v="2020-09-01T00:00:00"/>
    <n v="0"/>
  </r>
  <r>
    <n v="100102"/>
    <s v="Basic"/>
    <m/>
    <m/>
    <m/>
    <n v="0"/>
    <n v="2"/>
    <d v="2020-08-01T00:00:00"/>
    <d v="2020-10-01T00:00:00"/>
    <n v="2"/>
    <n v="8"/>
    <d v="2020-10-01T00:00:00"/>
    <n v="0"/>
  </r>
  <r>
    <n v="100103"/>
    <s v="Basic"/>
    <m/>
    <m/>
    <m/>
    <n v="0"/>
    <n v="2"/>
    <d v="2020-08-01T00:00:00"/>
    <d v="2021-03-01T00:00:00"/>
    <n v="7"/>
    <n v="3"/>
    <d v="2020-08-01T00:00:00"/>
    <n v="0"/>
  </r>
  <r>
    <n v="100103"/>
    <s v="Basic"/>
    <m/>
    <m/>
    <m/>
    <n v="0"/>
    <n v="1"/>
    <d v="2020-08-01T00:00:00"/>
    <d v="2021-03-01T00:00:00"/>
    <n v="7"/>
    <n v="3"/>
    <d v="2020-09-01T00:00:00"/>
    <n v="0"/>
  </r>
  <r>
    <n v="100103"/>
    <s v="Basic"/>
    <m/>
    <m/>
    <m/>
    <n v="0"/>
    <n v="2"/>
    <d v="2020-08-01T00:00:00"/>
    <d v="2021-03-01T00:00:00"/>
    <n v="7"/>
    <n v="3"/>
    <d v="2020-10-01T00:00:00"/>
    <n v="0"/>
  </r>
  <r>
    <n v="100103"/>
    <s v="Basic"/>
    <m/>
    <m/>
    <m/>
    <n v="0"/>
    <n v="2"/>
    <d v="2020-08-01T00:00:00"/>
    <d v="2021-03-01T00:00:00"/>
    <n v="7"/>
    <n v="3"/>
    <d v="2020-11-01T00:00:00"/>
    <n v="0"/>
  </r>
  <r>
    <n v="100103"/>
    <s v="Basic"/>
    <m/>
    <m/>
    <m/>
    <n v="0"/>
    <n v="2"/>
    <d v="2020-08-01T00:00:00"/>
    <d v="2021-03-01T00:00:00"/>
    <n v="7"/>
    <n v="3"/>
    <d v="2020-12-01T00:00:00"/>
    <n v="0"/>
  </r>
  <r>
    <n v="100103"/>
    <s v="Basic"/>
    <m/>
    <m/>
    <m/>
    <n v="0"/>
    <n v="1"/>
    <d v="2020-08-01T00:00:00"/>
    <d v="2021-03-01T00:00:00"/>
    <n v="7"/>
    <n v="3"/>
    <d v="2021-01-01T00:00:00"/>
    <n v="0"/>
  </r>
  <r>
    <n v="100103"/>
    <s v="Basic"/>
    <m/>
    <m/>
    <m/>
    <n v="0"/>
    <n v="2"/>
    <d v="2020-08-01T00:00:00"/>
    <d v="2021-03-01T00:00:00"/>
    <n v="7"/>
    <n v="3"/>
    <d v="2021-02-01T00:00:00"/>
    <n v="0"/>
  </r>
  <r>
    <n v="100103"/>
    <s v="Basic"/>
    <m/>
    <m/>
    <m/>
    <n v="0"/>
    <n v="2"/>
    <d v="2020-08-01T00:00:00"/>
    <d v="2021-03-01T00:00:00"/>
    <n v="7"/>
    <n v="3"/>
    <d v="2021-03-01T00:00:00"/>
    <n v="0"/>
  </r>
  <r>
    <n v="100104"/>
    <s v="Basic"/>
    <m/>
    <m/>
    <m/>
    <n v="0"/>
    <n v="2"/>
    <d v="2020-08-01T00:00:00"/>
    <d v="2020-09-01T00:00:00"/>
    <n v="1"/>
    <n v="9"/>
    <d v="2020-08-01T00:00:00"/>
    <n v="0"/>
  </r>
  <r>
    <n v="100104"/>
    <s v="Basic"/>
    <m/>
    <m/>
    <m/>
    <n v="0"/>
    <n v="2"/>
    <d v="2020-08-01T00:00:00"/>
    <d v="2020-09-01T00:00:00"/>
    <n v="1"/>
    <n v="9"/>
    <d v="2020-09-01T00:00:00"/>
    <n v="0"/>
  </r>
  <r>
    <n v="100105"/>
    <s v="Basic"/>
    <m/>
    <m/>
    <m/>
    <n v="0"/>
    <n v="2"/>
    <d v="2020-08-01T00:00:00"/>
    <d v="2020-12-01T00:00:00"/>
    <n v="4"/>
    <n v="6"/>
    <d v="2020-08-01T00:00:00"/>
    <n v="0"/>
  </r>
  <r>
    <n v="100105"/>
    <s v="Basic"/>
    <m/>
    <m/>
    <m/>
    <n v="0"/>
    <n v="2"/>
    <d v="2020-08-01T00:00:00"/>
    <d v="2020-12-01T00:00:00"/>
    <n v="4"/>
    <n v="6"/>
    <d v="2020-09-01T00:00:00"/>
    <n v="0"/>
  </r>
  <r>
    <n v="100105"/>
    <s v="Basic"/>
    <m/>
    <m/>
    <m/>
    <n v="0"/>
    <n v="2"/>
    <d v="2020-08-01T00:00:00"/>
    <d v="2020-12-01T00:00:00"/>
    <n v="4"/>
    <n v="6"/>
    <d v="2020-10-01T00:00:00"/>
    <n v="0"/>
  </r>
  <r>
    <n v="100105"/>
    <s v="Basic"/>
    <m/>
    <m/>
    <m/>
    <n v="0"/>
    <n v="2"/>
    <d v="2020-08-01T00:00:00"/>
    <d v="2020-12-01T00:00:00"/>
    <n v="4"/>
    <n v="6"/>
    <d v="2020-11-01T00:00:00"/>
    <n v="0"/>
  </r>
  <r>
    <n v="100105"/>
    <s v="Basic"/>
    <m/>
    <m/>
    <m/>
    <n v="0"/>
    <n v="2"/>
    <d v="2020-08-01T00:00:00"/>
    <d v="2020-12-01T00:00:00"/>
    <n v="4"/>
    <n v="6"/>
    <d v="2020-12-01T00:00:00"/>
    <n v="0"/>
  </r>
  <r>
    <n v="100106"/>
    <s v="Basic"/>
    <m/>
    <m/>
    <m/>
    <n v="0"/>
    <n v="2"/>
    <d v="2020-08-01T00:00:00"/>
    <d v="2021-02-01T00:00:00"/>
    <n v="6"/>
    <n v="4"/>
    <d v="2020-08-01T00:00:00"/>
    <n v="0"/>
  </r>
  <r>
    <n v="100106"/>
    <s v="Basic"/>
    <m/>
    <m/>
    <m/>
    <n v="0"/>
    <n v="2"/>
    <d v="2020-08-01T00:00:00"/>
    <d v="2021-02-01T00:00:00"/>
    <n v="6"/>
    <n v="4"/>
    <d v="2020-09-01T00:00:00"/>
    <n v="0"/>
  </r>
  <r>
    <n v="100106"/>
    <s v="Basic"/>
    <m/>
    <m/>
    <m/>
    <n v="0"/>
    <n v="2"/>
    <d v="2020-08-01T00:00:00"/>
    <d v="2021-02-01T00:00:00"/>
    <n v="6"/>
    <n v="4"/>
    <d v="2020-10-01T00:00:00"/>
    <n v="0"/>
  </r>
  <r>
    <n v="100106"/>
    <s v="Basic"/>
    <m/>
    <m/>
    <m/>
    <n v="0"/>
    <n v="2"/>
    <d v="2020-08-01T00:00:00"/>
    <d v="2021-02-01T00:00:00"/>
    <n v="6"/>
    <n v="4"/>
    <d v="2020-11-01T00:00:00"/>
    <n v="0"/>
  </r>
  <r>
    <n v="100106"/>
    <s v="Basic"/>
    <m/>
    <m/>
    <m/>
    <n v="0"/>
    <n v="2"/>
    <d v="2020-08-01T00:00:00"/>
    <d v="2021-02-01T00:00:00"/>
    <n v="6"/>
    <n v="4"/>
    <d v="2020-12-01T00:00:00"/>
    <n v="0"/>
  </r>
  <r>
    <n v="100106"/>
    <s v="Basic"/>
    <m/>
    <m/>
    <m/>
    <n v="0"/>
    <n v="2"/>
    <d v="2020-08-01T00:00:00"/>
    <d v="2021-02-01T00:00:00"/>
    <n v="6"/>
    <n v="4"/>
    <d v="2021-01-01T00:00:00"/>
    <n v="0"/>
  </r>
  <r>
    <n v="100106"/>
    <s v="Basic"/>
    <m/>
    <m/>
    <m/>
    <n v="0"/>
    <n v="2"/>
    <d v="2020-08-01T00:00:00"/>
    <d v="2021-02-01T00:00:00"/>
    <n v="6"/>
    <n v="4"/>
    <d v="2021-02-01T00:00:00"/>
    <n v="0"/>
  </r>
  <r>
    <n v="100107"/>
    <s v="Basic"/>
    <m/>
    <m/>
    <m/>
    <n v="0"/>
    <n v="2"/>
    <d v="2020-08-01T00:00:00"/>
    <d v="2020-10-01T00:00:00"/>
    <n v="2"/>
    <n v="8"/>
    <d v="2020-08-01T00:00:00"/>
    <n v="0"/>
  </r>
  <r>
    <n v="100107"/>
    <s v="Basic"/>
    <m/>
    <m/>
    <m/>
    <n v="0"/>
    <n v="2"/>
    <d v="2020-08-01T00:00:00"/>
    <d v="2020-10-01T00:00:00"/>
    <n v="2"/>
    <n v="8"/>
    <d v="2020-09-01T00:00:00"/>
    <n v="0"/>
  </r>
  <r>
    <n v="100107"/>
    <s v="Basic"/>
    <m/>
    <m/>
    <m/>
    <n v="0"/>
    <n v="2"/>
    <d v="2020-08-01T00:00:00"/>
    <d v="2020-10-01T00:00:00"/>
    <n v="2"/>
    <n v="8"/>
    <d v="2020-10-01T00:00:00"/>
    <n v="0"/>
  </r>
  <r>
    <n v="100108"/>
    <s v="Basic"/>
    <m/>
    <m/>
    <m/>
    <n v="0"/>
    <n v="2"/>
    <d v="2020-08-01T00:00:00"/>
    <d v="2021-07-01T00:00:00"/>
    <n v="11"/>
    <n v="0"/>
    <d v="2020-08-01T00:00:00"/>
    <n v="0"/>
  </r>
  <r>
    <n v="100108"/>
    <s v="Premium"/>
    <m/>
    <m/>
    <m/>
    <n v="1"/>
    <n v="2"/>
    <d v="2020-08-01T00:00:00"/>
    <d v="2021-07-01T00:00:00"/>
    <n v="11"/>
    <n v="0"/>
    <d v="2020-09-01T00:00:00"/>
    <n v="10"/>
  </r>
  <r>
    <n v="100108"/>
    <s v="Premium"/>
    <m/>
    <m/>
    <m/>
    <n v="1"/>
    <n v="2"/>
    <d v="2020-08-01T00:00:00"/>
    <d v="2021-07-01T00:00:00"/>
    <n v="11"/>
    <n v="0"/>
    <d v="2020-10-01T00:00:00"/>
    <n v="10"/>
  </r>
  <r>
    <n v="100108"/>
    <s v="Premium"/>
    <m/>
    <m/>
    <m/>
    <n v="1"/>
    <n v="2"/>
    <d v="2020-08-01T00:00:00"/>
    <d v="2021-07-01T00:00:00"/>
    <n v="11"/>
    <n v="0"/>
    <d v="2020-11-01T00:00:00"/>
    <n v="10"/>
  </r>
  <r>
    <n v="100108"/>
    <s v="Premium"/>
    <m/>
    <m/>
    <m/>
    <n v="1"/>
    <n v="2"/>
    <d v="2020-08-01T00:00:00"/>
    <d v="2021-07-01T00:00:00"/>
    <n v="11"/>
    <n v="0"/>
    <d v="2020-12-01T00:00:00"/>
    <n v="10"/>
  </r>
  <r>
    <n v="100108"/>
    <s v="Premium"/>
    <m/>
    <m/>
    <m/>
    <n v="1"/>
    <n v="2"/>
    <d v="2020-08-01T00:00:00"/>
    <d v="2021-07-01T00:00:00"/>
    <n v="11"/>
    <n v="0"/>
    <d v="2021-01-01T00:00:00"/>
    <n v="10"/>
  </r>
  <r>
    <n v="100108"/>
    <s v="Premium"/>
    <m/>
    <m/>
    <m/>
    <n v="1"/>
    <n v="2"/>
    <d v="2020-08-01T00:00:00"/>
    <d v="2021-07-01T00:00:00"/>
    <n v="11"/>
    <n v="0"/>
    <d v="2021-02-01T00:00:00"/>
    <n v="10"/>
  </r>
  <r>
    <n v="100108"/>
    <s v="Premium"/>
    <m/>
    <m/>
    <m/>
    <n v="1"/>
    <n v="2"/>
    <d v="2020-08-01T00:00:00"/>
    <d v="2021-07-01T00:00:00"/>
    <n v="11"/>
    <n v="0"/>
    <d v="2021-03-01T00:00:00"/>
    <n v="10"/>
  </r>
  <r>
    <n v="100108"/>
    <s v="Premium"/>
    <m/>
    <m/>
    <m/>
    <n v="1"/>
    <n v="2"/>
    <d v="2020-08-01T00:00:00"/>
    <d v="2021-07-01T00:00:00"/>
    <n v="11"/>
    <n v="0"/>
    <d v="2021-04-01T00:00:00"/>
    <n v="10"/>
  </r>
  <r>
    <n v="100108"/>
    <s v="Premium"/>
    <m/>
    <m/>
    <m/>
    <n v="1"/>
    <n v="2"/>
    <d v="2020-08-01T00:00:00"/>
    <d v="2021-07-01T00:00:00"/>
    <n v="11"/>
    <n v="0"/>
    <d v="2021-05-01T00:00:00"/>
    <n v="10"/>
  </r>
  <r>
    <n v="100108"/>
    <s v="Premium"/>
    <m/>
    <m/>
    <m/>
    <n v="1"/>
    <n v="2"/>
    <d v="2020-08-01T00:00:00"/>
    <d v="2021-07-01T00:00:00"/>
    <n v="11"/>
    <n v="0"/>
    <d v="2021-06-01T00:00:00"/>
    <n v="10"/>
  </r>
  <r>
    <n v="100109"/>
    <s v="Basic"/>
    <m/>
    <m/>
    <m/>
    <n v="0"/>
    <n v="2"/>
    <d v="2020-08-01T00:00:00"/>
    <d v="2021-07-01T00:00:00"/>
    <n v="11"/>
    <n v="0"/>
    <d v="2020-08-01T00:00:00"/>
    <n v="0"/>
  </r>
  <r>
    <n v="100109"/>
    <s v="Premium"/>
    <m/>
    <m/>
    <m/>
    <n v="1"/>
    <n v="2"/>
    <d v="2020-08-01T00:00:00"/>
    <d v="2021-07-01T00:00:00"/>
    <n v="11"/>
    <n v="0"/>
    <d v="2020-09-01T00:00:00"/>
    <n v="10"/>
  </r>
  <r>
    <n v="100109"/>
    <s v="Premium"/>
    <m/>
    <m/>
    <m/>
    <n v="1"/>
    <n v="2"/>
    <d v="2020-08-01T00:00:00"/>
    <d v="2021-07-01T00:00:00"/>
    <n v="11"/>
    <n v="0"/>
    <d v="2020-10-01T00:00:00"/>
    <n v="10"/>
  </r>
  <r>
    <n v="100109"/>
    <s v="Premium"/>
    <m/>
    <m/>
    <m/>
    <n v="1"/>
    <n v="2"/>
    <d v="2020-08-01T00:00:00"/>
    <d v="2021-07-01T00:00:00"/>
    <n v="11"/>
    <n v="0"/>
    <d v="2020-11-01T00:00:00"/>
    <n v="10"/>
  </r>
  <r>
    <n v="100109"/>
    <s v="Premium"/>
    <m/>
    <m/>
    <m/>
    <n v="1"/>
    <n v="2"/>
    <d v="2020-08-01T00:00:00"/>
    <d v="2021-07-01T00:00:00"/>
    <n v="11"/>
    <n v="0"/>
    <d v="2020-12-01T00:00:00"/>
    <n v="10"/>
  </r>
  <r>
    <n v="100109"/>
    <s v="Premium"/>
    <m/>
    <m/>
    <m/>
    <n v="1"/>
    <n v="2"/>
    <d v="2020-08-01T00:00:00"/>
    <d v="2021-07-01T00:00:00"/>
    <n v="11"/>
    <n v="0"/>
    <d v="2021-01-01T00:00:00"/>
    <n v="10"/>
  </r>
  <r>
    <n v="100109"/>
    <s v="Premium"/>
    <m/>
    <m/>
    <m/>
    <n v="1"/>
    <n v="1"/>
    <d v="2020-08-01T00:00:00"/>
    <d v="2021-07-01T00:00:00"/>
    <n v="11"/>
    <n v="0"/>
    <d v="2021-02-01T00:00:00"/>
    <n v="10"/>
  </r>
  <r>
    <n v="100109"/>
    <s v="Premium"/>
    <m/>
    <m/>
    <m/>
    <n v="1"/>
    <n v="2"/>
    <d v="2020-08-01T00:00:00"/>
    <d v="2021-07-01T00:00:00"/>
    <n v="11"/>
    <n v="0"/>
    <d v="2021-03-01T00:00:00"/>
    <n v="10"/>
  </r>
  <r>
    <n v="100109"/>
    <s v="Premium"/>
    <m/>
    <m/>
    <m/>
    <n v="1"/>
    <n v="2"/>
    <d v="2020-08-01T00:00:00"/>
    <d v="2021-07-01T00:00:00"/>
    <n v="11"/>
    <n v="0"/>
    <d v="2021-04-01T00:00:00"/>
    <n v="10"/>
  </r>
  <r>
    <n v="100109"/>
    <s v="Premium"/>
    <m/>
    <m/>
    <m/>
    <n v="1"/>
    <n v="2"/>
    <d v="2020-08-01T00:00:00"/>
    <d v="2021-07-01T00:00:00"/>
    <n v="11"/>
    <n v="0"/>
    <d v="2021-05-01T00:00:00"/>
    <n v="10"/>
  </r>
  <r>
    <n v="100109"/>
    <s v="Premium"/>
    <m/>
    <m/>
    <m/>
    <n v="1"/>
    <n v="2"/>
    <d v="2020-08-01T00:00:00"/>
    <d v="2021-07-01T00:00:00"/>
    <n v="11"/>
    <n v="0"/>
    <d v="2021-06-01T00:00:00"/>
    <n v="10"/>
  </r>
  <r>
    <n v="100110"/>
    <s v="Basic"/>
    <m/>
    <m/>
    <m/>
    <n v="0"/>
    <n v="74"/>
    <d v="2020-09-01T00:00:00"/>
    <d v="2021-07-01T00:00:00"/>
    <n v="10"/>
    <n v="0"/>
    <d v="2020-09-01T00:00:00"/>
    <n v="0"/>
  </r>
  <r>
    <n v="100110"/>
    <s v="Premium"/>
    <m/>
    <m/>
    <m/>
    <n v="16"/>
    <n v="75"/>
    <d v="2020-09-01T00:00:00"/>
    <d v="2021-07-01T00:00:00"/>
    <n v="10"/>
    <n v="0"/>
    <d v="2020-10-01T00:00:00"/>
    <n v="160"/>
  </r>
  <r>
    <n v="100110"/>
    <s v="Premium"/>
    <m/>
    <m/>
    <m/>
    <n v="54"/>
    <n v="66"/>
    <d v="2020-09-01T00:00:00"/>
    <d v="2021-07-01T00:00:00"/>
    <n v="10"/>
    <n v="0"/>
    <d v="2020-11-01T00:00:00"/>
    <n v="540"/>
  </r>
  <r>
    <n v="100110"/>
    <s v="Premium"/>
    <m/>
    <m/>
    <m/>
    <n v="62"/>
    <n v="72"/>
    <d v="2020-09-01T00:00:00"/>
    <d v="2021-07-01T00:00:00"/>
    <n v="10"/>
    <n v="0"/>
    <d v="2020-12-01T00:00:00"/>
    <n v="620"/>
  </r>
  <r>
    <n v="100110"/>
    <s v="Premium"/>
    <m/>
    <m/>
    <m/>
    <n v="62"/>
    <n v="69"/>
    <d v="2020-09-01T00:00:00"/>
    <d v="2021-07-01T00:00:00"/>
    <n v="10"/>
    <n v="0"/>
    <d v="2021-01-01T00:00:00"/>
    <n v="620"/>
  </r>
  <r>
    <n v="100110"/>
    <s v="Premium"/>
    <m/>
    <m/>
    <m/>
    <n v="62"/>
    <n v="64"/>
    <d v="2020-09-01T00:00:00"/>
    <d v="2021-07-01T00:00:00"/>
    <n v="10"/>
    <n v="0"/>
    <d v="2021-02-01T00:00:00"/>
    <n v="620"/>
  </r>
  <r>
    <n v="100110"/>
    <s v="Premium"/>
    <m/>
    <m/>
    <m/>
    <n v="62"/>
    <n v="69"/>
    <d v="2020-09-01T00:00:00"/>
    <d v="2021-07-01T00:00:00"/>
    <n v="10"/>
    <n v="0"/>
    <d v="2021-03-01T00:00:00"/>
    <n v="620"/>
  </r>
  <r>
    <n v="100110"/>
    <s v="Premium"/>
    <m/>
    <m/>
    <m/>
    <n v="62"/>
    <n v="84"/>
    <d v="2020-09-01T00:00:00"/>
    <d v="2021-07-01T00:00:00"/>
    <n v="10"/>
    <n v="0"/>
    <d v="2021-04-01T00:00:00"/>
    <n v="620"/>
  </r>
  <r>
    <n v="100110"/>
    <s v="Premium"/>
    <m/>
    <m/>
    <m/>
    <n v="62"/>
    <n v="67"/>
    <d v="2020-09-01T00:00:00"/>
    <d v="2021-07-01T00:00:00"/>
    <n v="10"/>
    <n v="0"/>
    <d v="2021-05-01T00:00:00"/>
    <n v="620"/>
  </r>
  <r>
    <n v="100110"/>
    <s v="Premium"/>
    <m/>
    <m/>
    <m/>
    <n v="62"/>
    <n v="82"/>
    <d v="2020-09-01T00:00:00"/>
    <d v="2021-07-01T00:00:00"/>
    <n v="10"/>
    <n v="0"/>
    <d v="2021-06-01T00:00:00"/>
    <n v="620"/>
  </r>
  <r>
    <n v="100111"/>
    <s v="Basic"/>
    <m/>
    <m/>
    <m/>
    <n v="0"/>
    <n v="73"/>
    <d v="2020-09-01T00:00:00"/>
    <d v="2021-07-01T00:00:00"/>
    <n v="10"/>
    <n v="0"/>
    <d v="2020-09-01T00:00:00"/>
    <n v="0"/>
  </r>
  <r>
    <n v="100111"/>
    <s v="Business"/>
    <m/>
    <m/>
    <m/>
    <n v="25"/>
    <n v="70"/>
    <d v="2020-09-01T00:00:00"/>
    <d v="2021-07-01T00:00:00"/>
    <n v="10"/>
    <n v="0"/>
    <d v="2020-10-01T00:00:00"/>
    <n v="625"/>
  </r>
  <r>
    <n v="100111"/>
    <s v="Business"/>
    <m/>
    <m/>
    <m/>
    <n v="48"/>
    <n v="64"/>
    <d v="2020-09-01T00:00:00"/>
    <d v="2021-07-01T00:00:00"/>
    <n v="10"/>
    <n v="0"/>
    <d v="2020-11-01T00:00:00"/>
    <n v="1200"/>
  </r>
  <r>
    <n v="100111"/>
    <s v="Business"/>
    <m/>
    <m/>
    <m/>
    <n v="48"/>
    <n v="60"/>
    <d v="2020-09-01T00:00:00"/>
    <d v="2021-07-01T00:00:00"/>
    <n v="10"/>
    <n v="0"/>
    <d v="2020-12-01T00:00:00"/>
    <n v="1200"/>
  </r>
  <r>
    <n v="100111"/>
    <s v="Business"/>
    <m/>
    <m/>
    <m/>
    <n v="48"/>
    <n v="61"/>
    <d v="2020-09-01T00:00:00"/>
    <d v="2021-07-01T00:00:00"/>
    <n v="10"/>
    <n v="0"/>
    <d v="2021-01-01T00:00:00"/>
    <n v="1200"/>
  </r>
  <r>
    <n v="100111"/>
    <s v="Business"/>
    <m/>
    <m/>
    <m/>
    <n v="48"/>
    <n v="67"/>
    <d v="2020-09-01T00:00:00"/>
    <d v="2021-07-01T00:00:00"/>
    <n v="10"/>
    <n v="0"/>
    <d v="2021-02-01T00:00:00"/>
    <n v="1200"/>
  </r>
  <r>
    <n v="100111"/>
    <s v="Business"/>
    <m/>
    <m/>
    <m/>
    <n v="48"/>
    <n v="54"/>
    <d v="2020-09-01T00:00:00"/>
    <d v="2021-07-01T00:00:00"/>
    <n v="10"/>
    <n v="0"/>
    <d v="2021-03-01T00:00:00"/>
    <n v="1200"/>
  </r>
  <r>
    <n v="100111"/>
    <s v="Business"/>
    <m/>
    <m/>
    <m/>
    <n v="48"/>
    <n v="58"/>
    <d v="2020-09-01T00:00:00"/>
    <d v="2021-07-01T00:00:00"/>
    <n v="10"/>
    <n v="0"/>
    <d v="2021-04-01T00:00:00"/>
    <n v="1200"/>
  </r>
  <r>
    <n v="100111"/>
    <s v="Business"/>
    <m/>
    <m/>
    <m/>
    <n v="48"/>
    <n v="51"/>
    <d v="2020-09-01T00:00:00"/>
    <d v="2021-07-01T00:00:00"/>
    <n v="10"/>
    <n v="0"/>
    <d v="2021-05-01T00:00:00"/>
    <n v="1200"/>
  </r>
  <r>
    <n v="100111"/>
    <s v="Business"/>
    <m/>
    <m/>
    <m/>
    <n v="48"/>
    <n v="59"/>
    <d v="2020-09-01T00:00:00"/>
    <d v="2021-07-01T00:00:00"/>
    <n v="10"/>
    <n v="0"/>
    <d v="2021-06-01T00:00:00"/>
    <n v="1200"/>
  </r>
  <r>
    <n v="100112"/>
    <s v="Basic"/>
    <m/>
    <m/>
    <m/>
    <n v="0"/>
    <n v="58"/>
    <d v="2020-09-01T00:00:00"/>
    <d v="2021-07-01T00:00:00"/>
    <n v="10"/>
    <n v="0"/>
    <d v="2020-09-01T00:00:00"/>
    <n v="0"/>
  </r>
  <r>
    <n v="100112"/>
    <s v="Business"/>
    <m/>
    <m/>
    <m/>
    <n v="15"/>
    <n v="65"/>
    <d v="2020-09-01T00:00:00"/>
    <d v="2021-07-01T00:00:00"/>
    <n v="10"/>
    <n v="0"/>
    <d v="2020-10-01T00:00:00"/>
    <n v="375"/>
  </r>
  <r>
    <n v="100112"/>
    <s v="Business"/>
    <m/>
    <m/>
    <m/>
    <n v="47"/>
    <n v="47"/>
    <d v="2020-09-01T00:00:00"/>
    <d v="2021-07-01T00:00:00"/>
    <n v="10"/>
    <n v="0"/>
    <d v="2020-11-01T00:00:00"/>
    <n v="1175"/>
  </r>
  <r>
    <n v="100112"/>
    <s v="Business"/>
    <m/>
    <m/>
    <m/>
    <n v="47"/>
    <n v="54"/>
    <d v="2020-09-01T00:00:00"/>
    <d v="2021-07-01T00:00:00"/>
    <n v="10"/>
    <n v="0"/>
    <d v="2020-12-01T00:00:00"/>
    <n v="1175"/>
  </r>
  <r>
    <n v="100112"/>
    <s v="Business"/>
    <m/>
    <m/>
    <m/>
    <n v="47"/>
    <n v="70"/>
    <d v="2020-09-01T00:00:00"/>
    <d v="2021-07-01T00:00:00"/>
    <n v="10"/>
    <n v="0"/>
    <d v="2021-01-01T00:00:00"/>
    <n v="1175"/>
  </r>
  <r>
    <n v="100112"/>
    <s v="Business"/>
    <m/>
    <m/>
    <m/>
    <n v="47"/>
    <n v="53"/>
    <d v="2020-09-01T00:00:00"/>
    <d v="2021-07-01T00:00:00"/>
    <n v="10"/>
    <n v="0"/>
    <d v="2021-02-01T00:00:00"/>
    <n v="1175"/>
  </r>
  <r>
    <n v="100112"/>
    <s v="Business"/>
    <m/>
    <m/>
    <m/>
    <n v="47"/>
    <n v="49"/>
    <d v="2020-09-01T00:00:00"/>
    <d v="2021-07-01T00:00:00"/>
    <n v="10"/>
    <n v="0"/>
    <d v="2021-03-01T00:00:00"/>
    <n v="1175"/>
  </r>
  <r>
    <n v="100112"/>
    <s v="Business"/>
    <m/>
    <m/>
    <m/>
    <n v="47"/>
    <n v="47"/>
    <d v="2020-09-01T00:00:00"/>
    <d v="2021-07-01T00:00:00"/>
    <n v="10"/>
    <n v="0"/>
    <d v="2021-04-01T00:00:00"/>
    <n v="1175"/>
  </r>
  <r>
    <n v="100112"/>
    <s v="Business"/>
    <m/>
    <m/>
    <m/>
    <n v="47"/>
    <n v="55"/>
    <d v="2020-09-01T00:00:00"/>
    <d v="2021-07-01T00:00:00"/>
    <n v="10"/>
    <n v="0"/>
    <d v="2021-05-01T00:00:00"/>
    <n v="1175"/>
  </r>
  <r>
    <n v="100112"/>
    <s v="Business"/>
    <m/>
    <m/>
    <m/>
    <n v="47"/>
    <n v="54"/>
    <d v="2020-09-01T00:00:00"/>
    <d v="2021-07-01T00:00:00"/>
    <n v="10"/>
    <n v="0"/>
    <d v="2021-06-01T00:00:00"/>
    <n v="1175"/>
  </r>
  <r>
    <n v="100113"/>
    <s v="Basic"/>
    <m/>
    <m/>
    <m/>
    <n v="0"/>
    <n v="54"/>
    <d v="2020-09-01T00:00:00"/>
    <d v="2021-07-01T00:00:00"/>
    <n v="10"/>
    <n v="0"/>
    <d v="2020-09-01T00:00:00"/>
    <n v="0"/>
  </r>
  <r>
    <n v="100113"/>
    <s v="Business"/>
    <m/>
    <m/>
    <m/>
    <n v="14"/>
    <n v="58"/>
    <d v="2020-09-01T00:00:00"/>
    <d v="2021-07-01T00:00:00"/>
    <n v="10"/>
    <n v="0"/>
    <d v="2020-10-01T00:00:00"/>
    <n v="350"/>
  </r>
  <r>
    <n v="100113"/>
    <s v="Business"/>
    <m/>
    <m/>
    <m/>
    <n v="27"/>
    <n v="48"/>
    <d v="2020-09-01T00:00:00"/>
    <d v="2021-07-01T00:00:00"/>
    <n v="10"/>
    <n v="0"/>
    <d v="2020-11-01T00:00:00"/>
    <n v="675"/>
  </r>
  <r>
    <n v="100113"/>
    <s v="Business"/>
    <m/>
    <m/>
    <m/>
    <n v="45"/>
    <n v="47"/>
    <d v="2020-09-01T00:00:00"/>
    <d v="2021-07-01T00:00:00"/>
    <n v="10"/>
    <n v="0"/>
    <d v="2020-12-01T00:00:00"/>
    <n v="1125"/>
  </r>
  <r>
    <n v="100113"/>
    <s v="Business"/>
    <m/>
    <m/>
    <m/>
    <n v="45"/>
    <n v="58"/>
    <d v="2020-09-01T00:00:00"/>
    <d v="2021-07-01T00:00:00"/>
    <n v="10"/>
    <n v="0"/>
    <d v="2021-01-01T00:00:00"/>
    <n v="1125"/>
  </r>
  <r>
    <n v="100113"/>
    <s v="Business"/>
    <m/>
    <m/>
    <m/>
    <n v="45"/>
    <n v="51"/>
    <d v="2020-09-01T00:00:00"/>
    <d v="2021-07-01T00:00:00"/>
    <n v="10"/>
    <n v="0"/>
    <d v="2021-02-01T00:00:00"/>
    <n v="1125"/>
  </r>
  <r>
    <n v="100113"/>
    <s v="Business"/>
    <m/>
    <m/>
    <m/>
    <n v="45"/>
    <n v="61"/>
    <d v="2020-09-01T00:00:00"/>
    <d v="2021-07-01T00:00:00"/>
    <n v="10"/>
    <n v="0"/>
    <d v="2021-03-01T00:00:00"/>
    <n v="1125"/>
  </r>
  <r>
    <n v="100113"/>
    <s v="Business"/>
    <m/>
    <m/>
    <m/>
    <n v="45"/>
    <n v="46"/>
    <d v="2020-09-01T00:00:00"/>
    <d v="2021-07-01T00:00:00"/>
    <n v="10"/>
    <n v="0"/>
    <d v="2021-04-01T00:00:00"/>
    <n v="1125"/>
  </r>
  <r>
    <n v="100113"/>
    <s v="Business"/>
    <m/>
    <m/>
    <m/>
    <n v="45"/>
    <n v="58"/>
    <d v="2020-09-01T00:00:00"/>
    <d v="2021-07-01T00:00:00"/>
    <n v="10"/>
    <n v="0"/>
    <d v="2021-05-01T00:00:00"/>
    <n v="1125"/>
  </r>
  <r>
    <n v="100113"/>
    <s v="Business"/>
    <m/>
    <m/>
    <m/>
    <n v="45"/>
    <n v="63"/>
    <d v="2020-09-01T00:00:00"/>
    <d v="2021-07-01T00:00:00"/>
    <n v="10"/>
    <n v="0"/>
    <d v="2021-06-01T00:00:00"/>
    <n v="1125"/>
  </r>
  <r>
    <n v="100114"/>
    <s v="Basic"/>
    <m/>
    <m/>
    <m/>
    <n v="0"/>
    <n v="61"/>
    <d v="2020-09-01T00:00:00"/>
    <d v="2021-07-01T00:00:00"/>
    <n v="10"/>
    <n v="0"/>
    <d v="2020-09-01T00:00:00"/>
    <n v="0"/>
  </r>
  <r>
    <n v="100114"/>
    <s v="Business"/>
    <m/>
    <m/>
    <m/>
    <n v="16"/>
    <n v="63"/>
    <d v="2020-09-01T00:00:00"/>
    <d v="2021-07-01T00:00:00"/>
    <n v="10"/>
    <n v="0"/>
    <d v="2020-10-01T00:00:00"/>
    <n v="400"/>
  </r>
  <r>
    <n v="100114"/>
    <s v="Business"/>
    <m/>
    <m/>
    <m/>
    <n v="29"/>
    <n v="46"/>
    <d v="2020-09-01T00:00:00"/>
    <d v="2021-07-01T00:00:00"/>
    <n v="10"/>
    <n v="0"/>
    <d v="2020-11-01T00:00:00"/>
    <n v="725"/>
  </r>
  <r>
    <n v="100114"/>
    <s v="Business"/>
    <m/>
    <m/>
    <m/>
    <n v="43"/>
    <n v="46"/>
    <d v="2020-09-01T00:00:00"/>
    <d v="2021-07-01T00:00:00"/>
    <n v="10"/>
    <n v="0"/>
    <d v="2020-12-01T00:00:00"/>
    <n v="1075"/>
  </r>
  <r>
    <n v="100114"/>
    <s v="Business"/>
    <m/>
    <m/>
    <m/>
    <n v="43"/>
    <n v="60"/>
    <d v="2020-09-01T00:00:00"/>
    <d v="2021-07-01T00:00:00"/>
    <n v="10"/>
    <n v="0"/>
    <d v="2021-01-01T00:00:00"/>
    <n v="1075"/>
  </r>
  <r>
    <n v="100114"/>
    <s v="Business"/>
    <m/>
    <m/>
    <m/>
    <n v="43"/>
    <n v="54"/>
    <d v="2020-09-01T00:00:00"/>
    <d v="2021-07-01T00:00:00"/>
    <n v="10"/>
    <n v="0"/>
    <d v="2021-02-01T00:00:00"/>
    <n v="1075"/>
  </r>
  <r>
    <n v="100114"/>
    <s v="Business"/>
    <m/>
    <m/>
    <m/>
    <n v="43"/>
    <n v="48"/>
    <d v="2020-09-01T00:00:00"/>
    <d v="2021-07-01T00:00:00"/>
    <n v="10"/>
    <n v="0"/>
    <d v="2021-03-01T00:00:00"/>
    <n v="1075"/>
  </r>
  <r>
    <n v="100114"/>
    <s v="Business"/>
    <m/>
    <m/>
    <m/>
    <n v="43"/>
    <n v="53"/>
    <d v="2020-09-01T00:00:00"/>
    <d v="2021-07-01T00:00:00"/>
    <n v="10"/>
    <n v="0"/>
    <d v="2021-04-01T00:00:00"/>
    <n v="1075"/>
  </r>
  <r>
    <n v="100114"/>
    <s v="Business"/>
    <m/>
    <m/>
    <m/>
    <n v="43"/>
    <n v="49"/>
    <d v="2020-09-01T00:00:00"/>
    <d v="2021-07-01T00:00:00"/>
    <n v="10"/>
    <n v="0"/>
    <d v="2021-05-01T00:00:00"/>
    <n v="1075"/>
  </r>
  <r>
    <n v="100114"/>
    <s v="Business"/>
    <m/>
    <m/>
    <m/>
    <n v="43"/>
    <n v="53"/>
    <d v="2020-09-01T00:00:00"/>
    <d v="2021-07-01T00:00:00"/>
    <n v="10"/>
    <n v="0"/>
    <d v="2021-06-01T00:00:00"/>
    <n v="1075"/>
  </r>
  <r>
    <n v="100115"/>
    <s v="Basic"/>
    <m/>
    <m/>
    <m/>
    <n v="0"/>
    <n v="43"/>
    <d v="2020-09-01T00:00:00"/>
    <d v="2021-07-01T00:00:00"/>
    <n v="10"/>
    <n v="0"/>
    <d v="2020-09-01T00:00:00"/>
    <n v="0"/>
  </r>
  <r>
    <n v="100115"/>
    <s v="Premium"/>
    <m/>
    <m/>
    <m/>
    <n v="13"/>
    <n v="29"/>
    <d v="2020-09-01T00:00:00"/>
    <d v="2021-07-01T00:00:00"/>
    <n v="10"/>
    <n v="0"/>
    <d v="2020-10-01T00:00:00"/>
    <n v="130"/>
  </r>
  <r>
    <n v="100115"/>
    <s v="Premium"/>
    <m/>
    <m/>
    <m/>
    <n v="33"/>
    <n v="45"/>
    <d v="2020-09-01T00:00:00"/>
    <d v="2021-07-01T00:00:00"/>
    <n v="10"/>
    <n v="0"/>
    <d v="2020-11-01T00:00:00"/>
    <n v="330"/>
  </r>
  <r>
    <n v="100115"/>
    <s v="Premium"/>
    <m/>
    <m/>
    <m/>
    <n v="33"/>
    <n v="43"/>
    <d v="2020-09-01T00:00:00"/>
    <d v="2021-07-01T00:00:00"/>
    <n v="10"/>
    <n v="0"/>
    <d v="2020-12-01T00:00:00"/>
    <n v="330"/>
  </r>
  <r>
    <n v="100115"/>
    <s v="Premium"/>
    <m/>
    <m/>
    <m/>
    <n v="33"/>
    <n v="39"/>
    <d v="2020-09-01T00:00:00"/>
    <d v="2021-07-01T00:00:00"/>
    <n v="10"/>
    <n v="0"/>
    <d v="2021-01-01T00:00:00"/>
    <n v="330"/>
  </r>
  <r>
    <n v="100115"/>
    <s v="Premium"/>
    <m/>
    <m/>
    <m/>
    <n v="33"/>
    <n v="43"/>
    <d v="2020-09-01T00:00:00"/>
    <d v="2021-07-01T00:00:00"/>
    <n v="10"/>
    <n v="0"/>
    <d v="2021-02-01T00:00:00"/>
    <n v="330"/>
  </r>
  <r>
    <n v="100115"/>
    <s v="Premium"/>
    <m/>
    <m/>
    <m/>
    <n v="33"/>
    <n v="50"/>
    <d v="2020-09-01T00:00:00"/>
    <d v="2021-07-01T00:00:00"/>
    <n v="10"/>
    <n v="0"/>
    <d v="2021-03-01T00:00:00"/>
    <n v="330"/>
  </r>
  <r>
    <n v="100115"/>
    <s v="Premium"/>
    <m/>
    <m/>
    <m/>
    <n v="33"/>
    <n v="41"/>
    <d v="2020-09-01T00:00:00"/>
    <d v="2021-07-01T00:00:00"/>
    <n v="10"/>
    <n v="0"/>
    <d v="2021-04-01T00:00:00"/>
    <n v="330"/>
  </r>
  <r>
    <n v="100115"/>
    <s v="Premium"/>
    <m/>
    <m/>
    <m/>
    <n v="33"/>
    <n v="39"/>
    <d v="2020-09-01T00:00:00"/>
    <d v="2021-07-01T00:00:00"/>
    <n v="10"/>
    <n v="0"/>
    <d v="2021-05-01T00:00:00"/>
    <n v="330"/>
  </r>
  <r>
    <n v="100115"/>
    <s v="Premium"/>
    <m/>
    <m/>
    <m/>
    <n v="33"/>
    <n v="38"/>
    <d v="2020-09-01T00:00:00"/>
    <d v="2021-07-01T00:00:00"/>
    <n v="10"/>
    <n v="0"/>
    <d v="2021-06-01T00:00:00"/>
    <n v="330"/>
  </r>
  <r>
    <n v="100116"/>
    <s v="Basic"/>
    <m/>
    <m/>
    <m/>
    <n v="0"/>
    <n v="41"/>
    <d v="2020-09-01T00:00:00"/>
    <d v="2021-07-01T00:00:00"/>
    <n v="10"/>
    <n v="0"/>
    <d v="2020-09-01T00:00:00"/>
    <n v="0"/>
  </r>
  <r>
    <n v="100116"/>
    <s v="Premium"/>
    <m/>
    <m/>
    <m/>
    <n v="18"/>
    <n v="44"/>
    <d v="2020-09-01T00:00:00"/>
    <d v="2021-07-01T00:00:00"/>
    <n v="10"/>
    <n v="0"/>
    <d v="2020-10-01T00:00:00"/>
    <n v="180"/>
  </r>
  <r>
    <n v="100116"/>
    <s v="Premium"/>
    <m/>
    <m/>
    <m/>
    <n v="25"/>
    <n v="43"/>
    <d v="2020-09-01T00:00:00"/>
    <d v="2021-07-01T00:00:00"/>
    <n v="10"/>
    <n v="0"/>
    <d v="2020-11-01T00:00:00"/>
    <n v="250"/>
  </r>
  <r>
    <n v="100116"/>
    <s v="Premium"/>
    <m/>
    <m/>
    <m/>
    <n v="32"/>
    <n v="36"/>
    <d v="2020-09-01T00:00:00"/>
    <d v="2021-07-01T00:00:00"/>
    <n v="10"/>
    <n v="0"/>
    <d v="2020-12-01T00:00:00"/>
    <n v="320"/>
  </r>
  <r>
    <n v="100116"/>
    <s v="Premium"/>
    <m/>
    <m/>
    <m/>
    <n v="32"/>
    <n v="44"/>
    <d v="2020-09-01T00:00:00"/>
    <d v="2021-07-01T00:00:00"/>
    <n v="10"/>
    <n v="0"/>
    <d v="2021-01-01T00:00:00"/>
    <n v="320"/>
  </r>
  <r>
    <n v="100116"/>
    <s v="Premium"/>
    <m/>
    <m/>
    <m/>
    <n v="32"/>
    <n v="40"/>
    <d v="2020-09-01T00:00:00"/>
    <d v="2021-07-01T00:00:00"/>
    <n v="10"/>
    <n v="0"/>
    <d v="2021-02-01T00:00:00"/>
    <n v="320"/>
  </r>
  <r>
    <n v="100116"/>
    <s v="Premium"/>
    <m/>
    <m/>
    <m/>
    <n v="32"/>
    <n v="46"/>
    <d v="2020-09-01T00:00:00"/>
    <d v="2021-07-01T00:00:00"/>
    <n v="10"/>
    <n v="0"/>
    <d v="2021-03-01T00:00:00"/>
    <n v="320"/>
  </r>
  <r>
    <n v="100116"/>
    <s v="Premium"/>
    <m/>
    <m/>
    <m/>
    <n v="32"/>
    <n v="40"/>
    <d v="2020-09-01T00:00:00"/>
    <d v="2021-07-01T00:00:00"/>
    <n v="10"/>
    <n v="0"/>
    <d v="2021-04-01T00:00:00"/>
    <n v="320"/>
  </r>
  <r>
    <n v="100116"/>
    <s v="Premium"/>
    <m/>
    <m/>
    <m/>
    <n v="32"/>
    <n v="48"/>
    <d v="2020-09-01T00:00:00"/>
    <d v="2021-07-01T00:00:00"/>
    <n v="10"/>
    <n v="0"/>
    <d v="2021-05-01T00:00:00"/>
    <n v="320"/>
  </r>
  <r>
    <n v="100116"/>
    <s v="Premium"/>
    <m/>
    <m/>
    <m/>
    <n v="32"/>
    <n v="42"/>
    <d v="2020-09-01T00:00:00"/>
    <d v="2021-07-01T00:00:00"/>
    <n v="10"/>
    <n v="0"/>
    <d v="2021-06-01T00:00:00"/>
    <n v="320"/>
  </r>
  <r>
    <n v="100117"/>
    <s v="Basic"/>
    <m/>
    <m/>
    <m/>
    <n v="0"/>
    <n v="41"/>
    <d v="2020-09-01T00:00:00"/>
    <d v="2021-07-01T00:00:00"/>
    <n v="10"/>
    <n v="0"/>
    <d v="2020-09-01T00:00:00"/>
    <n v="0"/>
  </r>
  <r>
    <n v="100117"/>
    <s v="Business"/>
    <m/>
    <m/>
    <m/>
    <n v="10"/>
    <n v="43"/>
    <d v="2020-09-01T00:00:00"/>
    <d v="2021-07-01T00:00:00"/>
    <n v="10"/>
    <n v="0"/>
    <d v="2020-10-01T00:00:00"/>
    <n v="250"/>
  </r>
  <r>
    <n v="100117"/>
    <s v="Business"/>
    <m/>
    <m/>
    <m/>
    <n v="23"/>
    <n v="41"/>
    <d v="2020-09-01T00:00:00"/>
    <d v="2021-07-01T00:00:00"/>
    <n v="10"/>
    <n v="0"/>
    <d v="2020-11-01T00:00:00"/>
    <n v="575"/>
  </r>
  <r>
    <n v="100117"/>
    <s v="Business"/>
    <m/>
    <m/>
    <m/>
    <n v="31"/>
    <n v="39"/>
    <d v="2020-09-01T00:00:00"/>
    <d v="2021-07-01T00:00:00"/>
    <n v="10"/>
    <n v="0"/>
    <d v="2020-12-01T00:00:00"/>
    <n v="775"/>
  </r>
  <r>
    <n v="100117"/>
    <s v="Business"/>
    <m/>
    <m/>
    <m/>
    <n v="31"/>
    <n v="39"/>
    <d v="2020-09-01T00:00:00"/>
    <d v="2021-07-01T00:00:00"/>
    <n v="10"/>
    <n v="0"/>
    <d v="2021-01-01T00:00:00"/>
    <n v="775"/>
  </r>
  <r>
    <n v="100117"/>
    <s v="Business"/>
    <m/>
    <m/>
    <m/>
    <n v="31"/>
    <n v="34"/>
    <d v="2020-09-01T00:00:00"/>
    <d v="2021-07-01T00:00:00"/>
    <n v="10"/>
    <n v="0"/>
    <d v="2021-02-01T00:00:00"/>
    <n v="775"/>
  </r>
  <r>
    <n v="100117"/>
    <s v="Business"/>
    <m/>
    <m/>
    <m/>
    <n v="31"/>
    <n v="43"/>
    <d v="2020-09-01T00:00:00"/>
    <d v="2021-07-01T00:00:00"/>
    <n v="10"/>
    <n v="0"/>
    <d v="2021-03-01T00:00:00"/>
    <n v="775"/>
  </r>
  <r>
    <n v="100117"/>
    <s v="Business"/>
    <m/>
    <m/>
    <m/>
    <n v="31"/>
    <n v="32"/>
    <d v="2020-09-01T00:00:00"/>
    <d v="2021-07-01T00:00:00"/>
    <n v="10"/>
    <n v="0"/>
    <d v="2021-04-01T00:00:00"/>
    <n v="775"/>
  </r>
  <r>
    <n v="100117"/>
    <s v="Business"/>
    <m/>
    <m/>
    <m/>
    <n v="31"/>
    <n v="38"/>
    <d v="2020-09-01T00:00:00"/>
    <d v="2021-07-01T00:00:00"/>
    <n v="10"/>
    <n v="0"/>
    <d v="2021-05-01T00:00:00"/>
    <n v="775"/>
  </r>
  <r>
    <n v="100117"/>
    <s v="Business"/>
    <m/>
    <m/>
    <m/>
    <n v="31"/>
    <n v="50"/>
    <d v="2020-09-01T00:00:00"/>
    <d v="2021-07-01T00:00:00"/>
    <n v="10"/>
    <n v="0"/>
    <d v="2021-06-01T00:00:00"/>
    <n v="775"/>
  </r>
  <r>
    <n v="100118"/>
    <s v="Basic"/>
    <m/>
    <m/>
    <m/>
    <n v="0"/>
    <n v="42"/>
    <d v="2020-09-01T00:00:00"/>
    <d v="2021-07-01T00:00:00"/>
    <n v="10"/>
    <n v="0"/>
    <d v="2020-09-01T00:00:00"/>
    <n v="0"/>
  </r>
  <r>
    <n v="100118"/>
    <s v="Premium"/>
    <m/>
    <m/>
    <m/>
    <n v="12"/>
    <n v="34"/>
    <d v="2020-09-01T00:00:00"/>
    <d v="2021-07-01T00:00:00"/>
    <n v="10"/>
    <n v="0"/>
    <d v="2020-10-01T00:00:00"/>
    <n v="120"/>
  </r>
  <r>
    <n v="100118"/>
    <s v="Premium"/>
    <m/>
    <m/>
    <m/>
    <n v="17"/>
    <n v="34"/>
    <d v="2020-09-01T00:00:00"/>
    <d v="2021-07-01T00:00:00"/>
    <n v="10"/>
    <n v="0"/>
    <d v="2020-11-01T00:00:00"/>
    <n v="170"/>
  </r>
  <r>
    <n v="100118"/>
    <s v="Premium"/>
    <m/>
    <m/>
    <m/>
    <n v="26"/>
    <n v="39"/>
    <d v="2020-09-01T00:00:00"/>
    <d v="2021-07-01T00:00:00"/>
    <n v="10"/>
    <n v="0"/>
    <d v="2020-12-01T00:00:00"/>
    <n v="260"/>
  </r>
  <r>
    <n v="100118"/>
    <s v="Premium"/>
    <m/>
    <m/>
    <m/>
    <n v="31"/>
    <n v="31"/>
    <d v="2020-09-01T00:00:00"/>
    <d v="2021-07-01T00:00:00"/>
    <n v="10"/>
    <n v="0"/>
    <d v="2021-01-01T00:00:00"/>
    <n v="310"/>
  </r>
  <r>
    <n v="100118"/>
    <s v="Premium"/>
    <m/>
    <m/>
    <m/>
    <n v="31"/>
    <n v="48"/>
    <d v="2020-09-01T00:00:00"/>
    <d v="2021-07-01T00:00:00"/>
    <n v="10"/>
    <n v="0"/>
    <d v="2021-02-01T00:00:00"/>
    <n v="310"/>
  </r>
  <r>
    <n v="100118"/>
    <s v="Premium"/>
    <m/>
    <m/>
    <m/>
    <n v="31"/>
    <n v="33"/>
    <d v="2020-09-01T00:00:00"/>
    <d v="2021-07-01T00:00:00"/>
    <n v="10"/>
    <n v="0"/>
    <d v="2021-03-01T00:00:00"/>
    <n v="310"/>
  </r>
  <r>
    <n v="100118"/>
    <s v="Premium"/>
    <m/>
    <m/>
    <m/>
    <n v="31"/>
    <n v="34"/>
    <d v="2020-09-01T00:00:00"/>
    <d v="2021-07-01T00:00:00"/>
    <n v="10"/>
    <n v="0"/>
    <d v="2021-04-01T00:00:00"/>
    <n v="310"/>
  </r>
  <r>
    <n v="100118"/>
    <s v="Premium"/>
    <m/>
    <m/>
    <m/>
    <n v="31"/>
    <n v="42"/>
    <d v="2020-09-01T00:00:00"/>
    <d v="2021-07-01T00:00:00"/>
    <n v="10"/>
    <n v="0"/>
    <d v="2021-05-01T00:00:00"/>
    <n v="310"/>
  </r>
  <r>
    <n v="100118"/>
    <s v="Premium"/>
    <m/>
    <m/>
    <m/>
    <n v="31"/>
    <n v="44"/>
    <d v="2020-09-01T00:00:00"/>
    <d v="2021-07-01T00:00:00"/>
    <n v="10"/>
    <n v="0"/>
    <d v="2021-06-01T00:00:00"/>
    <n v="310"/>
  </r>
  <r>
    <n v="100119"/>
    <s v="Basic"/>
    <m/>
    <m/>
    <m/>
    <n v="0"/>
    <n v="27"/>
    <d v="2020-09-01T00:00:00"/>
    <d v="2021-07-01T00:00:00"/>
    <n v="10"/>
    <n v="0"/>
    <d v="2020-09-01T00:00:00"/>
    <n v="0"/>
  </r>
  <r>
    <n v="100119"/>
    <s v="Premium"/>
    <m/>
    <m/>
    <m/>
    <n v="16"/>
    <n v="33"/>
    <d v="2020-09-01T00:00:00"/>
    <d v="2021-07-01T00:00:00"/>
    <n v="10"/>
    <n v="0"/>
    <d v="2020-10-01T00:00:00"/>
    <n v="160"/>
  </r>
  <r>
    <n v="100119"/>
    <s v="Premium"/>
    <m/>
    <m/>
    <m/>
    <n v="16"/>
    <n v="36"/>
    <d v="2020-09-01T00:00:00"/>
    <d v="2021-07-01T00:00:00"/>
    <n v="10"/>
    <n v="0"/>
    <d v="2020-11-01T00:00:00"/>
    <n v="160"/>
  </r>
  <r>
    <n v="100119"/>
    <s v="Premium"/>
    <m/>
    <m/>
    <m/>
    <n v="21"/>
    <n v="36"/>
    <d v="2020-09-01T00:00:00"/>
    <d v="2021-07-01T00:00:00"/>
    <n v="10"/>
    <n v="0"/>
    <d v="2020-12-01T00:00:00"/>
    <n v="210"/>
  </r>
  <r>
    <n v="100119"/>
    <s v="Premium"/>
    <m/>
    <m/>
    <m/>
    <n v="26"/>
    <n v="40"/>
    <d v="2020-09-01T00:00:00"/>
    <d v="2021-07-01T00:00:00"/>
    <n v="10"/>
    <n v="0"/>
    <d v="2021-01-01T00:00:00"/>
    <n v="260"/>
  </r>
  <r>
    <n v="100119"/>
    <s v="Premium"/>
    <m/>
    <m/>
    <m/>
    <n v="26"/>
    <n v="31"/>
    <d v="2020-09-01T00:00:00"/>
    <d v="2021-07-01T00:00:00"/>
    <n v="10"/>
    <n v="0"/>
    <d v="2021-02-01T00:00:00"/>
    <n v="260"/>
  </r>
  <r>
    <n v="100119"/>
    <s v="Premium"/>
    <m/>
    <m/>
    <m/>
    <n v="26"/>
    <n v="36"/>
    <d v="2020-09-01T00:00:00"/>
    <d v="2021-07-01T00:00:00"/>
    <n v="10"/>
    <n v="0"/>
    <d v="2021-03-01T00:00:00"/>
    <n v="260"/>
  </r>
  <r>
    <n v="100119"/>
    <s v="Premium"/>
    <m/>
    <m/>
    <m/>
    <n v="26"/>
    <n v="30"/>
    <d v="2020-09-01T00:00:00"/>
    <d v="2021-07-01T00:00:00"/>
    <n v="10"/>
    <n v="0"/>
    <d v="2021-04-01T00:00:00"/>
    <n v="260"/>
  </r>
  <r>
    <n v="100119"/>
    <s v="Premium"/>
    <m/>
    <m/>
    <m/>
    <n v="26"/>
    <n v="20"/>
    <d v="2020-09-01T00:00:00"/>
    <d v="2021-07-01T00:00:00"/>
    <n v="10"/>
    <n v="0"/>
    <d v="2021-05-01T00:00:00"/>
    <n v="260"/>
  </r>
  <r>
    <n v="100119"/>
    <s v="Premium"/>
    <m/>
    <m/>
    <m/>
    <n v="26"/>
    <n v="35"/>
    <d v="2020-09-01T00:00:00"/>
    <d v="2021-07-01T00:00:00"/>
    <n v="10"/>
    <n v="0"/>
    <d v="2021-06-01T00:00:00"/>
    <n v="260"/>
  </r>
  <r>
    <n v="100120"/>
    <s v="Basic"/>
    <m/>
    <m/>
    <m/>
    <n v="0"/>
    <n v="21"/>
    <d v="2020-09-01T00:00:00"/>
    <d v="2021-07-01T00:00:00"/>
    <n v="10"/>
    <n v="0"/>
    <d v="2020-09-01T00:00:00"/>
    <n v="0"/>
  </r>
  <r>
    <n v="100120"/>
    <s v="Business"/>
    <m/>
    <m/>
    <m/>
    <n v="14"/>
    <n v="22"/>
    <d v="2020-09-01T00:00:00"/>
    <d v="2021-07-01T00:00:00"/>
    <n v="10"/>
    <n v="0"/>
    <d v="2020-10-01T00:00:00"/>
    <n v="350"/>
  </r>
  <r>
    <n v="100120"/>
    <s v="Business"/>
    <m/>
    <m/>
    <m/>
    <n v="9"/>
    <n v="21"/>
    <d v="2020-09-01T00:00:00"/>
    <d v="2021-07-01T00:00:00"/>
    <n v="10"/>
    <n v="0"/>
    <d v="2020-11-01T00:00:00"/>
    <n v="225"/>
  </r>
  <r>
    <n v="100120"/>
    <s v="Business"/>
    <m/>
    <m/>
    <m/>
    <n v="16"/>
    <n v="26"/>
    <d v="2020-09-01T00:00:00"/>
    <d v="2021-07-01T00:00:00"/>
    <n v="10"/>
    <n v="0"/>
    <d v="2020-12-01T00:00:00"/>
    <n v="400"/>
  </r>
  <r>
    <n v="100120"/>
    <s v="Business"/>
    <m/>
    <m/>
    <m/>
    <n v="16"/>
    <n v="17"/>
    <d v="2020-09-01T00:00:00"/>
    <d v="2021-07-01T00:00:00"/>
    <n v="10"/>
    <n v="0"/>
    <d v="2021-01-01T00:00:00"/>
    <n v="400"/>
  </r>
  <r>
    <n v="100120"/>
    <s v="Business"/>
    <m/>
    <m/>
    <m/>
    <n v="16"/>
    <n v="22"/>
    <d v="2020-09-01T00:00:00"/>
    <d v="2021-07-01T00:00:00"/>
    <n v="10"/>
    <n v="0"/>
    <d v="2021-02-01T00:00:00"/>
    <n v="400"/>
  </r>
  <r>
    <n v="100120"/>
    <s v="Business"/>
    <m/>
    <m/>
    <m/>
    <n v="16"/>
    <n v="24"/>
    <d v="2020-09-01T00:00:00"/>
    <d v="2021-07-01T00:00:00"/>
    <n v="10"/>
    <n v="0"/>
    <d v="2021-03-01T00:00:00"/>
    <n v="400"/>
  </r>
  <r>
    <n v="100120"/>
    <s v="Business"/>
    <m/>
    <m/>
    <m/>
    <n v="16"/>
    <n v="21"/>
    <d v="2020-09-01T00:00:00"/>
    <d v="2021-07-01T00:00:00"/>
    <n v="10"/>
    <n v="0"/>
    <d v="2021-04-01T00:00:00"/>
    <n v="400"/>
  </r>
  <r>
    <n v="100120"/>
    <s v="Business"/>
    <m/>
    <m/>
    <m/>
    <n v="16"/>
    <n v="22"/>
    <d v="2020-09-01T00:00:00"/>
    <d v="2021-07-01T00:00:00"/>
    <n v="10"/>
    <n v="0"/>
    <d v="2021-05-01T00:00:00"/>
    <n v="400"/>
  </r>
  <r>
    <n v="100120"/>
    <s v="Business"/>
    <m/>
    <m/>
    <m/>
    <n v="16"/>
    <n v="21"/>
    <d v="2020-09-01T00:00:00"/>
    <d v="2021-07-01T00:00:00"/>
    <n v="10"/>
    <n v="0"/>
    <d v="2021-06-01T00:00:00"/>
    <n v="400"/>
  </r>
  <r>
    <n v="100121"/>
    <s v="Basic"/>
    <m/>
    <m/>
    <m/>
    <n v="0"/>
    <n v="21"/>
    <d v="2020-09-01T00:00:00"/>
    <d v="2021-07-01T00:00:00"/>
    <n v="10"/>
    <n v="0"/>
    <d v="2020-09-01T00:00:00"/>
    <n v="0"/>
  </r>
  <r>
    <n v="100121"/>
    <s v="Business"/>
    <m/>
    <m/>
    <m/>
    <n v="13"/>
    <n v="17"/>
    <d v="2020-09-01T00:00:00"/>
    <d v="2021-07-01T00:00:00"/>
    <n v="10"/>
    <n v="0"/>
    <d v="2020-10-01T00:00:00"/>
    <n v="325"/>
  </r>
  <r>
    <n v="100121"/>
    <s v="Business"/>
    <m/>
    <m/>
    <m/>
    <n v="9"/>
    <n v="18"/>
    <d v="2020-09-01T00:00:00"/>
    <d v="2021-07-01T00:00:00"/>
    <n v="10"/>
    <n v="0"/>
    <d v="2020-11-01T00:00:00"/>
    <n v="225"/>
  </r>
  <r>
    <n v="100121"/>
    <s v="Business"/>
    <m/>
    <m/>
    <m/>
    <n v="16"/>
    <n v="19"/>
    <d v="2020-09-01T00:00:00"/>
    <d v="2021-07-01T00:00:00"/>
    <n v="10"/>
    <n v="0"/>
    <d v="2020-12-01T00:00:00"/>
    <n v="400"/>
  </r>
  <r>
    <n v="100121"/>
    <s v="Business"/>
    <m/>
    <m/>
    <m/>
    <n v="16"/>
    <n v="19"/>
    <d v="2020-09-01T00:00:00"/>
    <d v="2021-07-01T00:00:00"/>
    <n v="10"/>
    <n v="0"/>
    <d v="2021-01-01T00:00:00"/>
    <n v="400"/>
  </r>
  <r>
    <n v="100121"/>
    <s v="Business"/>
    <m/>
    <m/>
    <m/>
    <n v="16"/>
    <n v="20"/>
    <d v="2020-09-01T00:00:00"/>
    <d v="2021-07-01T00:00:00"/>
    <n v="10"/>
    <n v="0"/>
    <d v="2021-02-01T00:00:00"/>
    <n v="400"/>
  </r>
  <r>
    <n v="100121"/>
    <s v="Business"/>
    <m/>
    <m/>
    <m/>
    <n v="16"/>
    <n v="20"/>
    <d v="2020-09-01T00:00:00"/>
    <d v="2021-07-01T00:00:00"/>
    <n v="10"/>
    <n v="0"/>
    <d v="2021-03-01T00:00:00"/>
    <n v="400"/>
  </r>
  <r>
    <n v="100121"/>
    <s v="Business"/>
    <m/>
    <m/>
    <m/>
    <n v="16"/>
    <n v="13"/>
    <d v="2020-09-01T00:00:00"/>
    <d v="2021-07-01T00:00:00"/>
    <n v="10"/>
    <n v="0"/>
    <d v="2021-04-01T00:00:00"/>
    <n v="400"/>
  </r>
  <r>
    <n v="100121"/>
    <s v="Business"/>
    <m/>
    <m/>
    <m/>
    <n v="16"/>
    <n v="27"/>
    <d v="2020-09-01T00:00:00"/>
    <d v="2021-07-01T00:00:00"/>
    <n v="10"/>
    <n v="0"/>
    <d v="2021-05-01T00:00:00"/>
    <n v="400"/>
  </r>
  <r>
    <n v="100121"/>
    <s v="Business"/>
    <m/>
    <m/>
    <m/>
    <n v="16"/>
    <n v="21"/>
    <d v="2020-09-01T00:00:00"/>
    <d v="2021-07-01T00:00:00"/>
    <n v="10"/>
    <n v="0"/>
    <d v="2021-06-01T00:00:00"/>
    <n v="400"/>
  </r>
  <r>
    <n v="100122"/>
    <s v="Basic"/>
    <m/>
    <m/>
    <m/>
    <n v="0"/>
    <n v="16"/>
    <d v="2020-09-01T00:00:00"/>
    <d v="2021-07-01T00:00:00"/>
    <n v="10"/>
    <n v="0"/>
    <d v="2020-09-01T00:00:00"/>
    <n v="0"/>
  </r>
  <r>
    <n v="100122"/>
    <s v="Premium"/>
    <m/>
    <m/>
    <m/>
    <n v="6"/>
    <n v="18"/>
    <d v="2020-09-01T00:00:00"/>
    <d v="2021-07-01T00:00:00"/>
    <n v="10"/>
    <n v="0"/>
    <d v="2020-10-01T00:00:00"/>
    <n v="60"/>
  </r>
  <r>
    <n v="100122"/>
    <s v="Premium"/>
    <m/>
    <m/>
    <m/>
    <n v="13"/>
    <n v="19"/>
    <d v="2020-09-01T00:00:00"/>
    <d v="2021-07-01T00:00:00"/>
    <n v="10"/>
    <n v="0"/>
    <d v="2020-11-01T00:00:00"/>
    <n v="130"/>
  </r>
  <r>
    <n v="100122"/>
    <s v="Premium"/>
    <m/>
    <m/>
    <m/>
    <n v="14"/>
    <n v="17"/>
    <d v="2020-09-01T00:00:00"/>
    <d v="2021-07-01T00:00:00"/>
    <n v="10"/>
    <n v="0"/>
    <d v="2020-12-01T00:00:00"/>
    <n v="140"/>
  </r>
  <r>
    <n v="100122"/>
    <s v="Premium"/>
    <m/>
    <m/>
    <m/>
    <n v="14"/>
    <n v="18"/>
    <d v="2020-09-01T00:00:00"/>
    <d v="2021-07-01T00:00:00"/>
    <n v="10"/>
    <n v="0"/>
    <d v="2021-01-01T00:00:00"/>
    <n v="140"/>
  </r>
  <r>
    <n v="100122"/>
    <s v="Premium"/>
    <m/>
    <m/>
    <m/>
    <n v="14"/>
    <n v="17"/>
    <d v="2020-09-01T00:00:00"/>
    <d v="2021-07-01T00:00:00"/>
    <n v="10"/>
    <n v="0"/>
    <d v="2021-02-01T00:00:00"/>
    <n v="140"/>
  </r>
  <r>
    <n v="100122"/>
    <s v="Premium"/>
    <m/>
    <m/>
    <m/>
    <n v="14"/>
    <n v="16"/>
    <d v="2020-09-01T00:00:00"/>
    <d v="2021-07-01T00:00:00"/>
    <n v="10"/>
    <n v="0"/>
    <d v="2021-03-01T00:00:00"/>
    <n v="140"/>
  </r>
  <r>
    <n v="100122"/>
    <s v="Premium"/>
    <m/>
    <m/>
    <m/>
    <n v="14"/>
    <n v="17"/>
    <d v="2020-09-01T00:00:00"/>
    <d v="2021-07-01T00:00:00"/>
    <n v="10"/>
    <n v="0"/>
    <d v="2021-04-01T00:00:00"/>
    <n v="140"/>
  </r>
  <r>
    <n v="100122"/>
    <s v="Premium"/>
    <m/>
    <m/>
    <m/>
    <n v="14"/>
    <n v="16"/>
    <d v="2020-09-01T00:00:00"/>
    <d v="2021-07-01T00:00:00"/>
    <n v="10"/>
    <n v="0"/>
    <d v="2021-05-01T00:00:00"/>
    <n v="140"/>
  </r>
  <r>
    <n v="100122"/>
    <s v="Premium"/>
    <m/>
    <m/>
    <m/>
    <n v="14"/>
    <n v="17"/>
    <d v="2020-09-01T00:00:00"/>
    <d v="2021-07-01T00:00:00"/>
    <n v="10"/>
    <n v="0"/>
    <d v="2021-06-01T00:00:00"/>
    <n v="140"/>
  </r>
  <r>
    <n v="100123"/>
    <s v="Basic"/>
    <m/>
    <m/>
    <m/>
    <n v="0"/>
    <n v="12"/>
    <d v="2020-09-01T00:00:00"/>
    <d v="2020-11-01T00:00:00"/>
    <n v="2"/>
    <n v="7"/>
    <d v="2020-09-01T00:00:00"/>
    <n v="0"/>
  </r>
  <r>
    <n v="100123"/>
    <s v="Basic"/>
    <m/>
    <m/>
    <m/>
    <n v="0"/>
    <n v="13"/>
    <d v="2020-09-01T00:00:00"/>
    <d v="2020-11-01T00:00:00"/>
    <n v="2"/>
    <n v="7"/>
    <d v="2020-10-01T00:00:00"/>
    <n v="0"/>
  </r>
  <r>
    <n v="100123"/>
    <s v="Basic"/>
    <m/>
    <m/>
    <m/>
    <n v="0"/>
    <n v="15"/>
    <d v="2020-09-01T00:00:00"/>
    <d v="2020-11-01T00:00:00"/>
    <n v="2"/>
    <n v="7"/>
    <d v="2020-11-01T00:00:00"/>
    <n v="0"/>
  </r>
  <r>
    <n v="100124"/>
    <s v="Basic"/>
    <m/>
    <m/>
    <m/>
    <n v="0"/>
    <n v="14"/>
    <d v="2020-09-01T00:00:00"/>
    <d v="2021-07-01T00:00:00"/>
    <n v="10"/>
    <n v="0"/>
    <d v="2020-09-01T00:00:00"/>
    <n v="0"/>
  </r>
  <r>
    <n v="100124"/>
    <s v="Basic"/>
    <m/>
    <m/>
    <m/>
    <n v="0"/>
    <n v="15"/>
    <d v="2020-09-01T00:00:00"/>
    <d v="2021-07-01T00:00:00"/>
    <n v="10"/>
    <n v="0"/>
    <d v="2020-10-01T00:00:00"/>
    <n v="0"/>
  </r>
  <r>
    <n v="100124"/>
    <s v="Basic"/>
    <m/>
    <m/>
    <m/>
    <n v="0"/>
    <n v="17"/>
    <d v="2020-09-01T00:00:00"/>
    <d v="2021-07-01T00:00:00"/>
    <n v="10"/>
    <n v="0"/>
    <d v="2020-11-01T00:00:00"/>
    <n v="0"/>
  </r>
  <r>
    <n v="100124"/>
    <s v="Basic"/>
    <m/>
    <m/>
    <m/>
    <n v="0"/>
    <n v="11"/>
    <d v="2020-09-01T00:00:00"/>
    <d v="2021-07-01T00:00:00"/>
    <n v="10"/>
    <n v="0"/>
    <d v="2020-12-01T00:00:00"/>
    <n v="0"/>
  </r>
  <r>
    <n v="100124"/>
    <s v="Basic"/>
    <m/>
    <m/>
    <m/>
    <n v="0"/>
    <n v="10"/>
    <d v="2020-09-01T00:00:00"/>
    <d v="2021-07-01T00:00:00"/>
    <n v="10"/>
    <n v="0"/>
    <d v="2021-01-01T00:00:00"/>
    <n v="0"/>
  </r>
  <r>
    <n v="100124"/>
    <s v="Basic"/>
    <m/>
    <m/>
    <m/>
    <n v="0"/>
    <n v="15"/>
    <d v="2020-09-01T00:00:00"/>
    <d v="2021-07-01T00:00:00"/>
    <n v="10"/>
    <n v="0"/>
    <d v="2021-02-01T00:00:00"/>
    <n v="0"/>
  </r>
  <r>
    <n v="100124"/>
    <s v="Basic"/>
    <m/>
    <m/>
    <m/>
    <n v="0"/>
    <n v="14"/>
    <d v="2020-09-01T00:00:00"/>
    <d v="2021-07-01T00:00:00"/>
    <n v="10"/>
    <n v="0"/>
    <d v="2021-03-01T00:00:00"/>
    <n v="0"/>
  </r>
  <r>
    <n v="100124"/>
    <s v="Basic"/>
    <m/>
    <m/>
    <m/>
    <n v="0"/>
    <n v="13"/>
    <d v="2020-09-01T00:00:00"/>
    <d v="2021-07-01T00:00:00"/>
    <n v="10"/>
    <n v="0"/>
    <d v="2021-04-01T00:00:00"/>
    <n v="0"/>
  </r>
  <r>
    <n v="100124"/>
    <s v="Basic"/>
    <m/>
    <m/>
    <m/>
    <n v="0"/>
    <n v="12"/>
    <d v="2020-09-01T00:00:00"/>
    <d v="2021-07-01T00:00:00"/>
    <n v="10"/>
    <n v="0"/>
    <d v="2021-05-01T00:00:00"/>
    <n v="0"/>
  </r>
  <r>
    <n v="100124"/>
    <s v="Basic"/>
    <m/>
    <m/>
    <m/>
    <n v="0"/>
    <n v="14"/>
    <d v="2020-09-01T00:00:00"/>
    <d v="2021-07-01T00:00:00"/>
    <n v="10"/>
    <n v="0"/>
    <d v="2021-06-01T00:00:00"/>
    <n v="0"/>
  </r>
  <r>
    <n v="100125"/>
    <s v="Basic"/>
    <m/>
    <m/>
    <m/>
    <n v="0"/>
    <n v="11"/>
    <d v="2020-09-01T00:00:00"/>
    <d v="2021-07-01T00:00:00"/>
    <n v="10"/>
    <n v="0"/>
    <d v="2020-09-01T00:00:00"/>
    <n v="0"/>
  </r>
  <r>
    <n v="100125"/>
    <s v="Business"/>
    <m/>
    <m/>
    <m/>
    <n v="4"/>
    <n v="11"/>
    <d v="2020-09-01T00:00:00"/>
    <d v="2021-07-01T00:00:00"/>
    <n v="10"/>
    <n v="0"/>
    <d v="2020-10-01T00:00:00"/>
    <n v="100"/>
  </r>
  <r>
    <n v="100125"/>
    <s v="Business"/>
    <m/>
    <m/>
    <m/>
    <n v="11"/>
    <n v="12"/>
    <d v="2020-09-01T00:00:00"/>
    <d v="2021-07-01T00:00:00"/>
    <n v="10"/>
    <n v="0"/>
    <d v="2020-11-01T00:00:00"/>
    <n v="275"/>
  </r>
  <r>
    <n v="100125"/>
    <s v="Business"/>
    <m/>
    <m/>
    <m/>
    <n v="11"/>
    <n v="14"/>
    <d v="2020-09-01T00:00:00"/>
    <d v="2021-07-01T00:00:00"/>
    <n v="10"/>
    <n v="0"/>
    <d v="2020-12-01T00:00:00"/>
    <n v="275"/>
  </r>
  <r>
    <n v="100125"/>
    <s v="Business"/>
    <m/>
    <m/>
    <m/>
    <n v="11"/>
    <n v="12"/>
    <d v="2020-09-01T00:00:00"/>
    <d v="2021-07-01T00:00:00"/>
    <n v="10"/>
    <n v="0"/>
    <d v="2021-01-01T00:00:00"/>
    <n v="275"/>
  </r>
  <r>
    <n v="100125"/>
    <s v="Business"/>
    <m/>
    <m/>
    <m/>
    <n v="11"/>
    <n v="12"/>
    <d v="2020-09-01T00:00:00"/>
    <d v="2021-07-01T00:00:00"/>
    <n v="10"/>
    <n v="0"/>
    <d v="2021-02-01T00:00:00"/>
    <n v="275"/>
  </r>
  <r>
    <n v="100125"/>
    <s v="Business"/>
    <m/>
    <m/>
    <m/>
    <n v="11"/>
    <n v="13"/>
    <d v="2020-09-01T00:00:00"/>
    <d v="2021-07-01T00:00:00"/>
    <n v="10"/>
    <n v="0"/>
    <d v="2021-03-01T00:00:00"/>
    <n v="275"/>
  </r>
  <r>
    <n v="100125"/>
    <s v="Business"/>
    <m/>
    <m/>
    <m/>
    <n v="11"/>
    <n v="12"/>
    <d v="2020-09-01T00:00:00"/>
    <d v="2021-07-01T00:00:00"/>
    <n v="10"/>
    <n v="0"/>
    <d v="2021-04-01T00:00:00"/>
    <n v="275"/>
  </r>
  <r>
    <n v="100125"/>
    <s v="Business"/>
    <m/>
    <m/>
    <m/>
    <n v="11"/>
    <n v="13"/>
    <d v="2020-09-01T00:00:00"/>
    <d v="2021-07-01T00:00:00"/>
    <n v="10"/>
    <n v="0"/>
    <d v="2021-05-01T00:00:00"/>
    <n v="275"/>
  </r>
  <r>
    <n v="100125"/>
    <s v="Business"/>
    <m/>
    <m/>
    <m/>
    <n v="11"/>
    <n v="13"/>
    <d v="2020-09-01T00:00:00"/>
    <d v="2021-07-01T00:00:00"/>
    <n v="10"/>
    <n v="0"/>
    <d v="2021-06-01T00:00:00"/>
    <n v="275"/>
  </r>
  <r>
    <n v="100126"/>
    <s v="Basic"/>
    <m/>
    <m/>
    <m/>
    <n v="0"/>
    <n v="13"/>
    <d v="2020-09-01T00:00:00"/>
    <d v="2021-07-01T00:00:00"/>
    <n v="10"/>
    <n v="0"/>
    <d v="2020-09-01T00:00:00"/>
    <n v="0"/>
  </r>
  <r>
    <n v="100126"/>
    <s v="Premium"/>
    <m/>
    <m/>
    <m/>
    <n v="5"/>
    <n v="14"/>
    <d v="2020-09-01T00:00:00"/>
    <d v="2021-07-01T00:00:00"/>
    <n v="10"/>
    <n v="0"/>
    <d v="2020-10-01T00:00:00"/>
    <n v="50"/>
  </r>
  <r>
    <n v="100126"/>
    <s v="Premium"/>
    <m/>
    <m/>
    <m/>
    <n v="7"/>
    <n v="15"/>
    <d v="2020-09-01T00:00:00"/>
    <d v="2021-07-01T00:00:00"/>
    <n v="10"/>
    <n v="0"/>
    <d v="2020-11-01T00:00:00"/>
    <n v="70"/>
  </r>
  <r>
    <n v="100126"/>
    <s v="Premium"/>
    <m/>
    <m/>
    <m/>
    <n v="11"/>
    <n v="14"/>
    <d v="2020-09-01T00:00:00"/>
    <d v="2021-07-01T00:00:00"/>
    <n v="10"/>
    <n v="0"/>
    <d v="2020-12-01T00:00:00"/>
    <n v="110"/>
  </r>
  <r>
    <n v="100126"/>
    <s v="Premium"/>
    <m/>
    <m/>
    <m/>
    <n v="11"/>
    <n v="15"/>
    <d v="2020-09-01T00:00:00"/>
    <d v="2021-07-01T00:00:00"/>
    <n v="10"/>
    <n v="0"/>
    <d v="2021-01-01T00:00:00"/>
    <n v="110"/>
  </r>
  <r>
    <n v="100126"/>
    <s v="Premium"/>
    <m/>
    <m/>
    <m/>
    <n v="11"/>
    <n v="14"/>
    <d v="2020-09-01T00:00:00"/>
    <d v="2021-07-01T00:00:00"/>
    <n v="10"/>
    <n v="0"/>
    <d v="2021-02-01T00:00:00"/>
    <n v="110"/>
  </r>
  <r>
    <n v="100126"/>
    <s v="Premium"/>
    <m/>
    <m/>
    <m/>
    <n v="11"/>
    <n v="14"/>
    <d v="2020-09-01T00:00:00"/>
    <d v="2021-07-01T00:00:00"/>
    <n v="10"/>
    <n v="0"/>
    <d v="2021-03-01T00:00:00"/>
    <n v="110"/>
  </r>
  <r>
    <n v="100126"/>
    <s v="Premium"/>
    <m/>
    <m/>
    <m/>
    <n v="11"/>
    <n v="13"/>
    <d v="2020-09-01T00:00:00"/>
    <d v="2021-07-01T00:00:00"/>
    <n v="10"/>
    <n v="0"/>
    <d v="2021-04-01T00:00:00"/>
    <n v="110"/>
  </r>
  <r>
    <n v="100126"/>
    <s v="Premium"/>
    <m/>
    <m/>
    <m/>
    <n v="11"/>
    <n v="13"/>
    <d v="2020-09-01T00:00:00"/>
    <d v="2021-07-01T00:00:00"/>
    <n v="10"/>
    <n v="0"/>
    <d v="2021-05-01T00:00:00"/>
    <n v="110"/>
  </r>
  <r>
    <n v="100126"/>
    <s v="Premium"/>
    <m/>
    <m/>
    <m/>
    <n v="11"/>
    <n v="13"/>
    <d v="2020-09-01T00:00:00"/>
    <d v="2021-07-01T00:00:00"/>
    <n v="10"/>
    <n v="0"/>
    <d v="2021-06-01T00:00:00"/>
    <n v="110"/>
  </r>
  <r>
    <n v="100127"/>
    <s v="Basic"/>
    <m/>
    <m/>
    <m/>
    <n v="0"/>
    <n v="13"/>
    <d v="2020-09-01T00:00:00"/>
    <d v="2021-07-01T00:00:00"/>
    <n v="10"/>
    <n v="0"/>
    <d v="2020-09-01T00:00:00"/>
    <n v="0"/>
  </r>
  <r>
    <n v="100127"/>
    <s v="Premium"/>
    <m/>
    <m/>
    <m/>
    <n v="3"/>
    <n v="11"/>
    <d v="2020-09-01T00:00:00"/>
    <d v="2021-07-01T00:00:00"/>
    <n v="10"/>
    <n v="0"/>
    <d v="2020-10-01T00:00:00"/>
    <n v="30"/>
  </r>
  <r>
    <n v="100127"/>
    <s v="Premium"/>
    <m/>
    <m/>
    <m/>
    <n v="10"/>
    <n v="14"/>
    <d v="2020-09-01T00:00:00"/>
    <d v="2021-07-01T00:00:00"/>
    <n v="10"/>
    <n v="0"/>
    <d v="2020-11-01T00:00:00"/>
    <n v="100"/>
  </r>
  <r>
    <n v="100127"/>
    <s v="Premium"/>
    <m/>
    <m/>
    <m/>
    <n v="8"/>
    <n v="12"/>
    <d v="2020-09-01T00:00:00"/>
    <d v="2021-07-01T00:00:00"/>
    <n v="10"/>
    <n v="0"/>
    <d v="2020-12-01T00:00:00"/>
    <n v="80"/>
  </r>
  <r>
    <n v="100127"/>
    <s v="Premium"/>
    <m/>
    <m/>
    <m/>
    <n v="10"/>
    <n v="11"/>
    <d v="2020-09-01T00:00:00"/>
    <d v="2021-07-01T00:00:00"/>
    <n v="10"/>
    <n v="0"/>
    <d v="2021-01-01T00:00:00"/>
    <n v="100"/>
  </r>
  <r>
    <n v="100127"/>
    <s v="Premium"/>
    <m/>
    <m/>
    <m/>
    <n v="10"/>
    <n v="10"/>
    <d v="2020-09-01T00:00:00"/>
    <d v="2021-07-01T00:00:00"/>
    <n v="10"/>
    <n v="0"/>
    <d v="2021-02-01T00:00:00"/>
    <n v="100"/>
  </r>
  <r>
    <n v="100127"/>
    <s v="Premium"/>
    <m/>
    <m/>
    <m/>
    <n v="10"/>
    <n v="12"/>
    <d v="2020-09-01T00:00:00"/>
    <d v="2021-07-01T00:00:00"/>
    <n v="10"/>
    <n v="0"/>
    <d v="2021-03-01T00:00:00"/>
    <n v="100"/>
  </r>
  <r>
    <n v="100127"/>
    <s v="Premium"/>
    <m/>
    <m/>
    <m/>
    <n v="10"/>
    <n v="15"/>
    <d v="2020-09-01T00:00:00"/>
    <d v="2021-07-01T00:00:00"/>
    <n v="10"/>
    <n v="0"/>
    <d v="2021-04-01T00:00:00"/>
    <n v="100"/>
  </r>
  <r>
    <n v="100127"/>
    <s v="Premium"/>
    <m/>
    <m/>
    <m/>
    <n v="10"/>
    <n v="10"/>
    <d v="2020-09-01T00:00:00"/>
    <d v="2021-07-01T00:00:00"/>
    <n v="10"/>
    <n v="0"/>
    <d v="2021-05-01T00:00:00"/>
    <n v="100"/>
  </r>
  <r>
    <n v="100127"/>
    <s v="Premium"/>
    <m/>
    <m/>
    <m/>
    <n v="10"/>
    <n v="16"/>
    <d v="2020-09-01T00:00:00"/>
    <d v="2021-07-01T00:00:00"/>
    <n v="10"/>
    <n v="0"/>
    <d v="2021-06-01T00:00:00"/>
    <n v="100"/>
  </r>
  <r>
    <n v="100128"/>
    <s v="Basic"/>
    <m/>
    <m/>
    <m/>
    <n v="0"/>
    <n v="10"/>
    <d v="2020-09-01T00:00:00"/>
    <d v="2020-10-01T00:00:00"/>
    <n v="1"/>
    <n v="8"/>
    <d v="2020-09-01T00:00:00"/>
    <n v="0"/>
  </r>
  <r>
    <n v="100128"/>
    <s v="Basic"/>
    <m/>
    <m/>
    <m/>
    <n v="0"/>
    <n v="10"/>
    <d v="2020-09-01T00:00:00"/>
    <d v="2020-10-01T00:00:00"/>
    <n v="1"/>
    <n v="8"/>
    <d v="2020-10-01T00:00:00"/>
    <n v="0"/>
  </r>
  <r>
    <n v="100129"/>
    <s v="Basic"/>
    <m/>
    <m/>
    <m/>
    <n v="0"/>
    <n v="8"/>
    <d v="2020-09-01T00:00:00"/>
    <d v="2021-01-01T00:00:00"/>
    <n v="4"/>
    <n v="5"/>
    <d v="2020-09-01T00:00:00"/>
    <n v="0"/>
  </r>
  <r>
    <n v="100129"/>
    <s v="Basic"/>
    <m/>
    <m/>
    <m/>
    <n v="0"/>
    <n v="9"/>
    <d v="2020-09-01T00:00:00"/>
    <d v="2021-01-01T00:00:00"/>
    <n v="4"/>
    <n v="5"/>
    <d v="2020-10-01T00:00:00"/>
    <n v="0"/>
  </r>
  <r>
    <n v="100129"/>
    <s v="Basic"/>
    <m/>
    <m/>
    <m/>
    <n v="0"/>
    <n v="9"/>
    <d v="2020-09-01T00:00:00"/>
    <d v="2021-01-01T00:00:00"/>
    <n v="4"/>
    <n v="5"/>
    <d v="2020-11-01T00:00:00"/>
    <n v="0"/>
  </r>
  <r>
    <n v="100129"/>
    <s v="Basic"/>
    <m/>
    <m/>
    <m/>
    <n v="0"/>
    <n v="8"/>
    <d v="2020-09-01T00:00:00"/>
    <d v="2021-01-01T00:00:00"/>
    <n v="4"/>
    <n v="5"/>
    <d v="2020-12-01T00:00:00"/>
    <n v="0"/>
  </r>
  <r>
    <n v="100129"/>
    <s v="Basic"/>
    <m/>
    <m/>
    <m/>
    <n v="0"/>
    <n v="8"/>
    <d v="2020-09-01T00:00:00"/>
    <d v="2021-01-01T00:00:00"/>
    <n v="4"/>
    <n v="5"/>
    <d v="2021-01-01T00:00:00"/>
    <n v="0"/>
  </r>
  <r>
    <n v="100130"/>
    <s v="Basic"/>
    <m/>
    <m/>
    <m/>
    <n v="0"/>
    <n v="7"/>
    <d v="2020-09-01T00:00:00"/>
    <d v="2021-07-01T00:00:00"/>
    <n v="10"/>
    <n v="0"/>
    <d v="2020-09-01T00:00:00"/>
    <n v="0"/>
  </r>
  <r>
    <n v="100130"/>
    <s v="Basic"/>
    <m/>
    <m/>
    <m/>
    <n v="0"/>
    <n v="8"/>
    <d v="2020-09-01T00:00:00"/>
    <d v="2021-07-01T00:00:00"/>
    <n v="10"/>
    <n v="0"/>
    <d v="2020-10-01T00:00:00"/>
    <n v="0"/>
  </r>
  <r>
    <n v="100130"/>
    <s v="Basic"/>
    <m/>
    <m/>
    <m/>
    <n v="0"/>
    <n v="8"/>
    <d v="2020-09-01T00:00:00"/>
    <d v="2021-07-01T00:00:00"/>
    <n v="10"/>
    <n v="0"/>
    <d v="2020-11-01T00:00:00"/>
    <n v="0"/>
  </r>
  <r>
    <n v="100130"/>
    <s v="Basic"/>
    <m/>
    <m/>
    <m/>
    <n v="0"/>
    <n v="7"/>
    <d v="2020-09-01T00:00:00"/>
    <d v="2021-07-01T00:00:00"/>
    <n v="10"/>
    <n v="0"/>
    <d v="2020-12-01T00:00:00"/>
    <n v="0"/>
  </r>
  <r>
    <n v="100130"/>
    <s v="Basic"/>
    <m/>
    <m/>
    <m/>
    <n v="0"/>
    <n v="8"/>
    <d v="2020-09-01T00:00:00"/>
    <d v="2021-07-01T00:00:00"/>
    <n v="10"/>
    <n v="0"/>
    <d v="2021-01-01T00:00:00"/>
    <n v="0"/>
  </r>
  <r>
    <n v="100130"/>
    <s v="Basic"/>
    <m/>
    <m/>
    <m/>
    <n v="0"/>
    <n v="7"/>
    <d v="2020-09-01T00:00:00"/>
    <d v="2021-07-01T00:00:00"/>
    <n v="10"/>
    <n v="0"/>
    <d v="2021-02-01T00:00:00"/>
    <n v="0"/>
  </r>
  <r>
    <n v="100130"/>
    <s v="Basic"/>
    <m/>
    <m/>
    <m/>
    <n v="0"/>
    <n v="8"/>
    <d v="2020-09-01T00:00:00"/>
    <d v="2021-07-01T00:00:00"/>
    <n v="10"/>
    <n v="0"/>
    <d v="2021-03-01T00:00:00"/>
    <n v="0"/>
  </r>
  <r>
    <n v="100130"/>
    <s v="Basic"/>
    <m/>
    <m/>
    <m/>
    <n v="0"/>
    <n v="8"/>
    <d v="2020-09-01T00:00:00"/>
    <d v="2021-07-01T00:00:00"/>
    <n v="10"/>
    <n v="0"/>
    <d v="2021-04-01T00:00:00"/>
    <n v="0"/>
  </r>
  <r>
    <n v="100130"/>
    <s v="Basic"/>
    <m/>
    <m/>
    <m/>
    <n v="0"/>
    <n v="7"/>
    <d v="2020-09-01T00:00:00"/>
    <d v="2021-07-01T00:00:00"/>
    <n v="10"/>
    <n v="0"/>
    <d v="2021-05-01T00:00:00"/>
    <n v="0"/>
  </r>
  <r>
    <n v="100130"/>
    <s v="Basic"/>
    <m/>
    <m/>
    <m/>
    <n v="0"/>
    <n v="8"/>
    <d v="2020-09-01T00:00:00"/>
    <d v="2021-07-01T00:00:00"/>
    <n v="10"/>
    <n v="0"/>
    <d v="2021-06-01T00:00:00"/>
    <n v="0"/>
  </r>
  <r>
    <n v="100131"/>
    <s v="Basic"/>
    <m/>
    <m/>
    <m/>
    <n v="0"/>
    <n v="6"/>
    <d v="2020-09-01T00:00:00"/>
    <d v="2020-10-01T00:00:00"/>
    <n v="1"/>
    <n v="8"/>
    <d v="2020-09-01T00:00:00"/>
    <n v="0"/>
  </r>
  <r>
    <n v="100131"/>
    <s v="Basic"/>
    <m/>
    <m/>
    <m/>
    <n v="0"/>
    <n v="6"/>
    <d v="2020-09-01T00:00:00"/>
    <d v="2020-10-01T00:00:00"/>
    <n v="1"/>
    <n v="8"/>
    <d v="2020-10-01T00:00:00"/>
    <n v="0"/>
  </r>
  <r>
    <n v="100132"/>
    <s v="Basic"/>
    <m/>
    <m/>
    <m/>
    <n v="0"/>
    <n v="3"/>
    <d v="2020-09-01T00:00:00"/>
    <d v="2021-03-01T00:00:00"/>
    <n v="6"/>
    <n v="3"/>
    <d v="2020-09-01T00:00:00"/>
    <n v="0"/>
  </r>
  <r>
    <n v="100132"/>
    <s v="Basic"/>
    <m/>
    <m/>
    <m/>
    <n v="0"/>
    <n v="2"/>
    <d v="2020-09-01T00:00:00"/>
    <d v="2021-03-01T00:00:00"/>
    <n v="6"/>
    <n v="3"/>
    <d v="2020-10-01T00:00:00"/>
    <n v="0"/>
  </r>
  <r>
    <n v="100132"/>
    <s v="Basic"/>
    <m/>
    <m/>
    <m/>
    <n v="0"/>
    <n v="3"/>
    <d v="2020-09-01T00:00:00"/>
    <d v="2021-03-01T00:00:00"/>
    <n v="6"/>
    <n v="3"/>
    <d v="2020-11-01T00:00:00"/>
    <n v="0"/>
  </r>
  <r>
    <n v="100132"/>
    <s v="Basic"/>
    <m/>
    <m/>
    <m/>
    <n v="0"/>
    <n v="3"/>
    <d v="2020-09-01T00:00:00"/>
    <d v="2021-03-01T00:00:00"/>
    <n v="6"/>
    <n v="3"/>
    <d v="2020-12-01T00:00:00"/>
    <n v="0"/>
  </r>
  <r>
    <n v="100132"/>
    <s v="Basic"/>
    <m/>
    <m/>
    <m/>
    <n v="0"/>
    <n v="3"/>
    <d v="2020-09-01T00:00:00"/>
    <d v="2021-03-01T00:00:00"/>
    <n v="6"/>
    <n v="3"/>
    <d v="2021-01-01T00:00:00"/>
    <n v="0"/>
  </r>
  <r>
    <n v="100132"/>
    <s v="Basic"/>
    <m/>
    <m/>
    <m/>
    <n v="0"/>
    <n v="3"/>
    <d v="2020-09-01T00:00:00"/>
    <d v="2021-03-01T00:00:00"/>
    <n v="6"/>
    <n v="3"/>
    <d v="2021-02-01T00:00:00"/>
    <n v="0"/>
  </r>
  <r>
    <n v="100132"/>
    <s v="Basic"/>
    <m/>
    <m/>
    <m/>
    <n v="0"/>
    <n v="3"/>
    <d v="2020-09-01T00:00:00"/>
    <d v="2021-03-01T00:00:00"/>
    <n v="6"/>
    <n v="3"/>
    <d v="2021-03-01T00:00:00"/>
    <n v="0"/>
  </r>
  <r>
    <n v="100133"/>
    <s v="Basic"/>
    <m/>
    <m/>
    <m/>
    <n v="0"/>
    <n v="3"/>
    <d v="2020-09-01T00:00:00"/>
    <d v="2021-07-01T00:00:00"/>
    <n v="10"/>
    <n v="0"/>
    <d v="2020-09-01T00:00:00"/>
    <n v="0"/>
  </r>
  <r>
    <n v="100133"/>
    <s v="Basic"/>
    <m/>
    <m/>
    <m/>
    <n v="0"/>
    <n v="3"/>
    <d v="2020-09-01T00:00:00"/>
    <d v="2021-07-01T00:00:00"/>
    <n v="10"/>
    <n v="0"/>
    <d v="2020-10-01T00:00:00"/>
    <n v="0"/>
  </r>
  <r>
    <n v="100133"/>
    <s v="Basic"/>
    <m/>
    <m/>
    <m/>
    <n v="0"/>
    <n v="3"/>
    <d v="2020-09-01T00:00:00"/>
    <d v="2021-07-01T00:00:00"/>
    <n v="10"/>
    <n v="0"/>
    <d v="2020-11-01T00:00:00"/>
    <n v="0"/>
  </r>
  <r>
    <n v="100133"/>
    <s v="Basic"/>
    <m/>
    <m/>
    <m/>
    <n v="0"/>
    <n v="3"/>
    <d v="2020-09-01T00:00:00"/>
    <d v="2021-07-01T00:00:00"/>
    <n v="10"/>
    <n v="0"/>
    <d v="2020-12-01T00:00:00"/>
    <n v="0"/>
  </r>
  <r>
    <n v="100133"/>
    <s v="Basic"/>
    <m/>
    <m/>
    <m/>
    <n v="0"/>
    <n v="2"/>
    <d v="2020-09-01T00:00:00"/>
    <d v="2021-07-01T00:00:00"/>
    <n v="10"/>
    <n v="0"/>
    <d v="2021-01-01T00:00:00"/>
    <n v="0"/>
  </r>
  <r>
    <n v="100133"/>
    <s v="Basic"/>
    <m/>
    <m/>
    <m/>
    <n v="0"/>
    <n v="3"/>
    <d v="2020-09-01T00:00:00"/>
    <d v="2021-07-01T00:00:00"/>
    <n v="10"/>
    <n v="0"/>
    <d v="2021-02-01T00:00:00"/>
    <n v="0"/>
  </r>
  <r>
    <n v="100133"/>
    <s v="Basic"/>
    <m/>
    <m/>
    <m/>
    <n v="0"/>
    <n v="3"/>
    <d v="2020-09-01T00:00:00"/>
    <d v="2021-07-01T00:00:00"/>
    <n v="10"/>
    <n v="0"/>
    <d v="2021-03-01T00:00:00"/>
    <n v="0"/>
  </r>
  <r>
    <n v="100133"/>
    <s v="Basic"/>
    <m/>
    <m/>
    <m/>
    <n v="0"/>
    <n v="3"/>
    <d v="2020-09-01T00:00:00"/>
    <d v="2021-07-01T00:00:00"/>
    <n v="10"/>
    <n v="0"/>
    <d v="2021-04-01T00:00:00"/>
    <n v="0"/>
  </r>
  <r>
    <n v="100133"/>
    <s v="Basic"/>
    <m/>
    <m/>
    <m/>
    <n v="0"/>
    <n v="2"/>
    <d v="2020-09-01T00:00:00"/>
    <d v="2021-07-01T00:00:00"/>
    <n v="10"/>
    <n v="0"/>
    <d v="2021-05-01T00:00:00"/>
    <n v="0"/>
  </r>
  <r>
    <n v="100133"/>
    <s v="Basic"/>
    <m/>
    <m/>
    <m/>
    <n v="0"/>
    <n v="3"/>
    <d v="2020-09-01T00:00:00"/>
    <d v="2021-07-01T00:00:00"/>
    <n v="10"/>
    <n v="0"/>
    <d v="2021-06-01T00:00:00"/>
    <n v="0"/>
  </r>
  <r>
    <n v="100134"/>
    <s v="Basic"/>
    <m/>
    <m/>
    <m/>
    <n v="0"/>
    <n v="2"/>
    <d v="2020-09-01T00:00:00"/>
    <d v="2021-06-01T00:00:00"/>
    <n v="9"/>
    <n v="0"/>
    <d v="2020-09-01T00:00:00"/>
    <n v="0"/>
  </r>
  <r>
    <n v="100134"/>
    <s v="Premium"/>
    <m/>
    <m/>
    <m/>
    <n v="1"/>
    <n v="2"/>
    <d v="2020-09-01T00:00:00"/>
    <d v="2021-06-01T00:00:00"/>
    <n v="9"/>
    <n v="0"/>
    <d v="2020-10-01T00:00:00"/>
    <n v="10"/>
  </r>
  <r>
    <n v="100134"/>
    <s v="Premium"/>
    <m/>
    <m/>
    <m/>
    <n v="1"/>
    <n v="2"/>
    <d v="2020-09-01T00:00:00"/>
    <d v="2021-06-01T00:00:00"/>
    <n v="9"/>
    <n v="0"/>
    <d v="2020-11-01T00:00:00"/>
    <n v="10"/>
  </r>
  <r>
    <n v="100134"/>
    <s v="Premium"/>
    <m/>
    <m/>
    <m/>
    <n v="1"/>
    <n v="2"/>
    <d v="2020-09-01T00:00:00"/>
    <d v="2021-06-01T00:00:00"/>
    <n v="9"/>
    <n v="0"/>
    <d v="2020-12-01T00:00:00"/>
    <n v="10"/>
  </r>
  <r>
    <n v="100134"/>
    <s v="Premium"/>
    <m/>
    <m/>
    <m/>
    <n v="1"/>
    <n v="2"/>
    <d v="2020-09-01T00:00:00"/>
    <d v="2021-06-01T00:00:00"/>
    <n v="9"/>
    <n v="0"/>
    <d v="2021-01-01T00:00:00"/>
    <n v="10"/>
  </r>
  <r>
    <n v="100134"/>
    <s v="Premium"/>
    <m/>
    <m/>
    <m/>
    <n v="1"/>
    <n v="1"/>
    <d v="2020-09-01T00:00:00"/>
    <d v="2021-06-01T00:00:00"/>
    <n v="9"/>
    <n v="0"/>
    <d v="2021-02-01T00:00:00"/>
    <n v="10"/>
  </r>
  <r>
    <n v="100134"/>
    <s v="Premium"/>
    <m/>
    <m/>
    <m/>
    <n v="1"/>
    <n v="2"/>
    <d v="2020-09-01T00:00:00"/>
    <d v="2021-06-01T00:00:00"/>
    <n v="9"/>
    <n v="0"/>
    <d v="2021-03-01T00:00:00"/>
    <n v="10"/>
  </r>
  <r>
    <n v="100134"/>
    <s v="Premium"/>
    <m/>
    <m/>
    <m/>
    <n v="1"/>
    <n v="2"/>
    <d v="2020-09-01T00:00:00"/>
    <d v="2021-06-01T00:00:00"/>
    <n v="9"/>
    <n v="0"/>
    <d v="2021-04-01T00:00:00"/>
    <n v="10"/>
  </r>
  <r>
    <n v="100134"/>
    <s v="Premium"/>
    <m/>
    <m/>
    <m/>
    <n v="1"/>
    <n v="2"/>
    <d v="2020-09-01T00:00:00"/>
    <d v="2021-06-01T00:00:00"/>
    <n v="9"/>
    <n v="0"/>
    <d v="2021-05-01T00:00:00"/>
    <n v="10"/>
  </r>
  <r>
    <n v="100134"/>
    <s v="Premium"/>
    <m/>
    <m/>
    <m/>
    <n v="1"/>
    <n v="2"/>
    <d v="2020-09-01T00:00:00"/>
    <d v="2021-06-01T00:00:00"/>
    <n v="9"/>
    <n v="0"/>
    <d v="2021-06-01T00:00:00"/>
    <n v="10"/>
  </r>
  <r>
    <n v="100135"/>
    <s v="Basic"/>
    <m/>
    <m/>
    <m/>
    <n v="0"/>
    <n v="2"/>
    <d v="2020-09-01T00:00:00"/>
    <d v="2021-07-01T00:00:00"/>
    <n v="10"/>
    <n v="0"/>
    <d v="2020-09-01T00:00:00"/>
    <n v="0"/>
  </r>
  <r>
    <n v="100135"/>
    <s v="Basic"/>
    <m/>
    <m/>
    <m/>
    <n v="0"/>
    <n v="2"/>
    <d v="2020-09-01T00:00:00"/>
    <d v="2021-07-01T00:00:00"/>
    <n v="10"/>
    <n v="0"/>
    <d v="2020-10-01T00:00:00"/>
    <n v="0"/>
  </r>
  <r>
    <n v="100135"/>
    <s v="Basic"/>
    <m/>
    <m/>
    <m/>
    <n v="0"/>
    <n v="2"/>
    <d v="2020-09-01T00:00:00"/>
    <d v="2021-07-01T00:00:00"/>
    <n v="10"/>
    <n v="0"/>
    <d v="2020-11-01T00:00:00"/>
    <n v="0"/>
  </r>
  <r>
    <n v="100135"/>
    <s v="Basic"/>
    <m/>
    <m/>
    <m/>
    <n v="0"/>
    <n v="2"/>
    <d v="2020-09-01T00:00:00"/>
    <d v="2021-07-01T00:00:00"/>
    <n v="10"/>
    <n v="0"/>
    <d v="2020-12-01T00:00:00"/>
    <n v="0"/>
  </r>
  <r>
    <n v="100135"/>
    <s v="Basic"/>
    <m/>
    <m/>
    <m/>
    <n v="0"/>
    <n v="2"/>
    <d v="2020-09-01T00:00:00"/>
    <d v="2021-07-01T00:00:00"/>
    <n v="10"/>
    <n v="0"/>
    <d v="2021-01-01T00:00:00"/>
    <n v="0"/>
  </r>
  <r>
    <n v="100135"/>
    <s v="Basic"/>
    <m/>
    <m/>
    <m/>
    <n v="0"/>
    <n v="2"/>
    <d v="2020-09-01T00:00:00"/>
    <d v="2021-07-01T00:00:00"/>
    <n v="10"/>
    <n v="0"/>
    <d v="2021-02-01T00:00:00"/>
    <n v="0"/>
  </r>
  <r>
    <n v="100135"/>
    <s v="Basic"/>
    <m/>
    <m/>
    <m/>
    <n v="0"/>
    <n v="2"/>
    <d v="2020-09-01T00:00:00"/>
    <d v="2021-07-01T00:00:00"/>
    <n v="10"/>
    <n v="0"/>
    <d v="2021-03-01T00:00:00"/>
    <n v="0"/>
  </r>
  <r>
    <n v="100135"/>
    <s v="Basic"/>
    <m/>
    <m/>
    <m/>
    <n v="0"/>
    <n v="2"/>
    <d v="2020-09-01T00:00:00"/>
    <d v="2021-07-01T00:00:00"/>
    <n v="10"/>
    <n v="0"/>
    <d v="2021-04-01T00:00:00"/>
    <n v="0"/>
  </r>
  <r>
    <n v="100135"/>
    <s v="Basic"/>
    <m/>
    <m/>
    <m/>
    <n v="0"/>
    <n v="2"/>
    <d v="2020-09-01T00:00:00"/>
    <d v="2021-07-01T00:00:00"/>
    <n v="10"/>
    <n v="0"/>
    <d v="2021-05-01T00:00:00"/>
    <n v="0"/>
  </r>
  <r>
    <n v="100135"/>
    <s v="Basic"/>
    <m/>
    <m/>
    <m/>
    <n v="0"/>
    <n v="2"/>
    <d v="2020-09-01T00:00:00"/>
    <d v="2021-07-01T00:00:00"/>
    <n v="10"/>
    <n v="0"/>
    <d v="2021-06-01T00:00:00"/>
    <n v="0"/>
  </r>
  <r>
    <n v="100136"/>
    <s v="Basic"/>
    <m/>
    <m/>
    <m/>
    <n v="0"/>
    <n v="1"/>
    <d v="2020-09-01T00:00:00"/>
    <d v="2021-01-01T00:00:00"/>
    <n v="4"/>
    <n v="5"/>
    <d v="2020-09-01T00:00:00"/>
    <n v="0"/>
  </r>
  <r>
    <n v="100136"/>
    <s v="Basic"/>
    <m/>
    <m/>
    <m/>
    <n v="0"/>
    <n v="1"/>
    <d v="2020-09-01T00:00:00"/>
    <d v="2021-01-01T00:00:00"/>
    <n v="4"/>
    <n v="5"/>
    <d v="2020-10-01T00:00:00"/>
    <n v="0"/>
  </r>
  <r>
    <n v="100136"/>
    <s v="Basic"/>
    <m/>
    <m/>
    <m/>
    <n v="0"/>
    <n v="2"/>
    <d v="2020-09-01T00:00:00"/>
    <d v="2021-01-01T00:00:00"/>
    <n v="4"/>
    <n v="5"/>
    <d v="2020-11-01T00:00:00"/>
    <n v="0"/>
  </r>
  <r>
    <n v="100136"/>
    <s v="Basic"/>
    <m/>
    <m/>
    <m/>
    <n v="0"/>
    <n v="2"/>
    <d v="2020-09-01T00:00:00"/>
    <d v="2021-01-01T00:00:00"/>
    <n v="4"/>
    <n v="5"/>
    <d v="2020-12-01T00:00:00"/>
    <n v="0"/>
  </r>
  <r>
    <n v="100136"/>
    <s v="Basic"/>
    <m/>
    <m/>
    <m/>
    <n v="0"/>
    <n v="2"/>
    <d v="2020-09-01T00:00:00"/>
    <d v="2021-01-01T00:00:00"/>
    <n v="4"/>
    <n v="5"/>
    <d v="2021-01-01T00:00:00"/>
    <n v="0"/>
  </r>
  <r>
    <n v="100137"/>
    <s v="Basic"/>
    <m/>
    <m/>
    <m/>
    <n v="0"/>
    <n v="2"/>
    <d v="2020-09-01T00:00:00"/>
    <d v="2021-04-01T00:00:00"/>
    <n v="7"/>
    <n v="2"/>
    <d v="2020-09-01T00:00:00"/>
    <n v="0"/>
  </r>
  <r>
    <n v="100137"/>
    <s v="Basic"/>
    <m/>
    <m/>
    <m/>
    <n v="0"/>
    <n v="2"/>
    <d v="2020-09-01T00:00:00"/>
    <d v="2021-04-01T00:00:00"/>
    <n v="7"/>
    <n v="2"/>
    <d v="2020-10-01T00:00:00"/>
    <n v="0"/>
  </r>
  <r>
    <n v="100137"/>
    <s v="Basic"/>
    <m/>
    <m/>
    <m/>
    <n v="0"/>
    <n v="2"/>
    <d v="2020-09-01T00:00:00"/>
    <d v="2021-04-01T00:00:00"/>
    <n v="7"/>
    <n v="2"/>
    <d v="2020-11-01T00:00:00"/>
    <n v="0"/>
  </r>
  <r>
    <n v="100137"/>
    <s v="Basic"/>
    <m/>
    <m/>
    <m/>
    <n v="0"/>
    <n v="2"/>
    <d v="2020-09-01T00:00:00"/>
    <d v="2021-04-01T00:00:00"/>
    <n v="7"/>
    <n v="2"/>
    <d v="2020-12-01T00:00:00"/>
    <n v="0"/>
  </r>
  <r>
    <n v="100137"/>
    <s v="Basic"/>
    <m/>
    <m/>
    <m/>
    <n v="0"/>
    <n v="2"/>
    <d v="2020-09-01T00:00:00"/>
    <d v="2021-04-01T00:00:00"/>
    <n v="7"/>
    <n v="2"/>
    <d v="2021-01-01T00:00:00"/>
    <n v="0"/>
  </r>
  <r>
    <n v="100137"/>
    <s v="Basic"/>
    <m/>
    <m/>
    <m/>
    <n v="0"/>
    <n v="2"/>
    <d v="2020-09-01T00:00:00"/>
    <d v="2021-04-01T00:00:00"/>
    <n v="7"/>
    <n v="2"/>
    <d v="2021-02-01T00:00:00"/>
    <n v="0"/>
  </r>
  <r>
    <n v="100137"/>
    <s v="Basic"/>
    <m/>
    <m/>
    <m/>
    <n v="0"/>
    <n v="2"/>
    <d v="2020-09-01T00:00:00"/>
    <d v="2021-04-01T00:00:00"/>
    <n v="7"/>
    <n v="2"/>
    <d v="2021-03-01T00:00:00"/>
    <n v="0"/>
  </r>
  <r>
    <n v="100137"/>
    <s v="Basic"/>
    <m/>
    <m/>
    <m/>
    <n v="0"/>
    <n v="2"/>
    <d v="2020-09-01T00:00:00"/>
    <d v="2021-04-01T00:00:00"/>
    <n v="7"/>
    <n v="2"/>
    <d v="2021-04-01T00:00:00"/>
    <n v="0"/>
  </r>
  <r>
    <n v="100138"/>
    <s v="Basic"/>
    <m/>
    <m/>
    <m/>
    <n v="0"/>
    <n v="2"/>
    <d v="2020-09-01T00:00:00"/>
    <d v="2021-07-01T00:00:00"/>
    <n v="10"/>
    <n v="0"/>
    <d v="2020-09-01T00:00:00"/>
    <n v="0"/>
  </r>
  <r>
    <n v="100138"/>
    <s v="Premium"/>
    <m/>
    <m/>
    <m/>
    <n v="1"/>
    <n v="2"/>
    <d v="2020-09-01T00:00:00"/>
    <d v="2021-07-01T00:00:00"/>
    <n v="10"/>
    <n v="0"/>
    <d v="2020-10-01T00:00:00"/>
    <n v="10"/>
  </r>
  <r>
    <n v="100138"/>
    <s v="Premium"/>
    <m/>
    <m/>
    <m/>
    <n v="1"/>
    <n v="2"/>
    <d v="2020-09-01T00:00:00"/>
    <d v="2021-07-01T00:00:00"/>
    <n v="10"/>
    <n v="0"/>
    <d v="2020-11-01T00:00:00"/>
    <n v="10"/>
  </r>
  <r>
    <n v="100138"/>
    <s v="Premium"/>
    <m/>
    <m/>
    <m/>
    <n v="1"/>
    <n v="2"/>
    <d v="2020-09-01T00:00:00"/>
    <d v="2021-07-01T00:00:00"/>
    <n v="10"/>
    <n v="0"/>
    <d v="2020-12-01T00:00:00"/>
    <n v="10"/>
  </r>
  <r>
    <n v="100138"/>
    <s v="Premium"/>
    <m/>
    <m/>
    <m/>
    <n v="1"/>
    <n v="2"/>
    <d v="2020-09-01T00:00:00"/>
    <d v="2021-07-01T00:00:00"/>
    <n v="10"/>
    <n v="0"/>
    <d v="2021-01-01T00:00:00"/>
    <n v="10"/>
  </r>
  <r>
    <n v="100138"/>
    <s v="Premium"/>
    <m/>
    <m/>
    <m/>
    <n v="1"/>
    <n v="2"/>
    <d v="2020-09-01T00:00:00"/>
    <d v="2021-07-01T00:00:00"/>
    <n v="10"/>
    <n v="0"/>
    <d v="2021-02-01T00:00:00"/>
    <n v="10"/>
  </r>
  <r>
    <n v="100138"/>
    <s v="Premium"/>
    <m/>
    <m/>
    <m/>
    <n v="1"/>
    <n v="2"/>
    <d v="2020-09-01T00:00:00"/>
    <d v="2021-07-01T00:00:00"/>
    <n v="10"/>
    <n v="0"/>
    <d v="2021-03-01T00:00:00"/>
    <n v="10"/>
  </r>
  <r>
    <n v="100138"/>
    <s v="Premium"/>
    <m/>
    <m/>
    <m/>
    <n v="1"/>
    <n v="2"/>
    <d v="2020-09-01T00:00:00"/>
    <d v="2021-07-01T00:00:00"/>
    <n v="10"/>
    <n v="0"/>
    <d v="2021-04-01T00:00:00"/>
    <n v="10"/>
  </r>
  <r>
    <n v="100138"/>
    <s v="Premium"/>
    <m/>
    <m/>
    <m/>
    <n v="1"/>
    <n v="2"/>
    <d v="2020-09-01T00:00:00"/>
    <d v="2021-07-01T00:00:00"/>
    <n v="10"/>
    <n v="0"/>
    <d v="2021-05-01T00:00:00"/>
    <n v="10"/>
  </r>
  <r>
    <n v="100138"/>
    <s v="Premium"/>
    <m/>
    <m/>
    <m/>
    <n v="1"/>
    <n v="2"/>
    <d v="2020-09-01T00:00:00"/>
    <d v="2021-07-01T00:00:00"/>
    <n v="10"/>
    <n v="0"/>
    <d v="2021-06-01T00:00:00"/>
    <n v="10"/>
  </r>
  <r>
    <n v="100139"/>
    <s v="Basic"/>
    <m/>
    <m/>
    <m/>
    <n v="0"/>
    <n v="2"/>
    <d v="2020-09-01T00:00:00"/>
    <d v="2021-01-01T00:00:00"/>
    <n v="4"/>
    <n v="5"/>
    <d v="2020-09-01T00:00:00"/>
    <n v="0"/>
  </r>
  <r>
    <n v="100139"/>
    <s v="Basic"/>
    <m/>
    <m/>
    <m/>
    <n v="0"/>
    <n v="2"/>
    <d v="2020-09-01T00:00:00"/>
    <d v="2021-01-01T00:00:00"/>
    <n v="4"/>
    <n v="5"/>
    <d v="2020-10-01T00:00:00"/>
    <n v="0"/>
  </r>
  <r>
    <n v="100139"/>
    <s v="Basic"/>
    <m/>
    <m/>
    <m/>
    <n v="0"/>
    <n v="2"/>
    <d v="2020-09-01T00:00:00"/>
    <d v="2021-01-01T00:00:00"/>
    <n v="4"/>
    <n v="5"/>
    <d v="2020-11-01T00:00:00"/>
    <n v="0"/>
  </r>
  <r>
    <n v="100139"/>
    <s v="Basic"/>
    <m/>
    <m/>
    <m/>
    <n v="0"/>
    <n v="1"/>
    <d v="2020-09-01T00:00:00"/>
    <d v="2021-01-01T00:00:00"/>
    <n v="4"/>
    <n v="5"/>
    <d v="2020-12-01T00:00:00"/>
    <n v="0"/>
  </r>
  <r>
    <n v="100139"/>
    <s v="Basic"/>
    <m/>
    <m/>
    <m/>
    <n v="0"/>
    <n v="2"/>
    <d v="2020-09-01T00:00:00"/>
    <d v="2021-01-01T00:00:00"/>
    <n v="4"/>
    <n v="5"/>
    <d v="2021-01-01T00:00:00"/>
    <n v="0"/>
  </r>
  <r>
    <n v="100140"/>
    <s v="Basic"/>
    <m/>
    <m/>
    <m/>
    <n v="0"/>
    <n v="2"/>
    <d v="2020-09-01T00:00:00"/>
    <d v="2020-11-01T00:00:00"/>
    <n v="2"/>
    <n v="7"/>
    <d v="2020-09-01T00:00:00"/>
    <n v="0"/>
  </r>
  <r>
    <n v="100140"/>
    <s v="Basic"/>
    <m/>
    <m/>
    <m/>
    <n v="0"/>
    <n v="2"/>
    <d v="2020-09-01T00:00:00"/>
    <d v="2020-11-01T00:00:00"/>
    <n v="2"/>
    <n v="7"/>
    <d v="2020-10-01T00:00:00"/>
    <n v="0"/>
  </r>
  <r>
    <n v="100140"/>
    <s v="Basic"/>
    <m/>
    <m/>
    <m/>
    <n v="0"/>
    <n v="2"/>
    <d v="2020-09-01T00:00:00"/>
    <d v="2020-11-01T00:00:00"/>
    <n v="2"/>
    <n v="7"/>
    <d v="2020-11-01T00:00:00"/>
    <n v="0"/>
  </r>
  <r>
    <n v="100141"/>
    <s v="Basic"/>
    <m/>
    <m/>
    <m/>
    <n v="0"/>
    <n v="2"/>
    <d v="2020-09-01T00:00:00"/>
    <d v="2021-07-01T00:00:00"/>
    <n v="10"/>
    <n v="0"/>
    <d v="2020-09-01T00:00:00"/>
    <n v="0"/>
  </r>
  <r>
    <n v="100141"/>
    <s v="Premium"/>
    <m/>
    <m/>
    <m/>
    <n v="1"/>
    <n v="1"/>
    <d v="2020-09-01T00:00:00"/>
    <d v="2021-07-01T00:00:00"/>
    <n v="10"/>
    <n v="0"/>
    <d v="2020-10-01T00:00:00"/>
    <n v="10"/>
  </r>
  <r>
    <n v="100141"/>
    <s v="Premium"/>
    <m/>
    <m/>
    <m/>
    <n v="1"/>
    <n v="2"/>
    <d v="2020-09-01T00:00:00"/>
    <d v="2021-07-01T00:00:00"/>
    <n v="10"/>
    <n v="0"/>
    <d v="2020-11-01T00:00:00"/>
    <n v="10"/>
  </r>
  <r>
    <n v="100141"/>
    <s v="Premium"/>
    <m/>
    <m/>
    <m/>
    <n v="1"/>
    <n v="2"/>
    <d v="2020-09-01T00:00:00"/>
    <d v="2021-07-01T00:00:00"/>
    <n v="10"/>
    <n v="0"/>
    <d v="2020-12-01T00:00:00"/>
    <n v="10"/>
  </r>
  <r>
    <n v="100141"/>
    <s v="Premium"/>
    <m/>
    <m/>
    <m/>
    <n v="1"/>
    <n v="1"/>
    <d v="2020-09-01T00:00:00"/>
    <d v="2021-07-01T00:00:00"/>
    <n v="10"/>
    <n v="0"/>
    <d v="2021-01-01T00:00:00"/>
    <n v="10"/>
  </r>
  <r>
    <n v="100141"/>
    <s v="Premium"/>
    <m/>
    <m/>
    <m/>
    <n v="1"/>
    <n v="2"/>
    <d v="2020-09-01T00:00:00"/>
    <d v="2021-07-01T00:00:00"/>
    <n v="10"/>
    <n v="0"/>
    <d v="2021-02-01T00:00:00"/>
    <n v="10"/>
  </r>
  <r>
    <n v="100141"/>
    <s v="Premium"/>
    <m/>
    <m/>
    <m/>
    <n v="1"/>
    <n v="2"/>
    <d v="2020-09-01T00:00:00"/>
    <d v="2021-07-01T00:00:00"/>
    <n v="10"/>
    <n v="0"/>
    <d v="2021-03-01T00:00:00"/>
    <n v="10"/>
  </r>
  <r>
    <n v="100141"/>
    <s v="Premium"/>
    <m/>
    <m/>
    <m/>
    <n v="1"/>
    <n v="2"/>
    <d v="2020-09-01T00:00:00"/>
    <d v="2021-07-01T00:00:00"/>
    <n v="10"/>
    <n v="0"/>
    <d v="2021-04-01T00:00:00"/>
    <n v="10"/>
  </r>
  <r>
    <n v="100141"/>
    <s v="Premium"/>
    <m/>
    <m/>
    <m/>
    <n v="1"/>
    <n v="2"/>
    <d v="2020-09-01T00:00:00"/>
    <d v="2021-07-01T00:00:00"/>
    <n v="10"/>
    <n v="0"/>
    <d v="2021-05-01T00:00:00"/>
    <n v="10"/>
  </r>
  <r>
    <n v="100141"/>
    <s v="Premium"/>
    <m/>
    <m/>
    <m/>
    <n v="1"/>
    <n v="2"/>
    <d v="2020-09-01T00:00:00"/>
    <d v="2021-07-01T00:00:00"/>
    <n v="10"/>
    <n v="0"/>
    <d v="2021-06-01T00:00:00"/>
    <n v="10"/>
  </r>
  <r>
    <n v="100142"/>
    <s v="Basic"/>
    <m/>
    <m/>
    <m/>
    <n v="0"/>
    <n v="2"/>
    <d v="2020-09-01T00:00:00"/>
    <d v="2021-07-01T00:00:00"/>
    <n v="10"/>
    <n v="0"/>
    <d v="2020-09-01T00:00:00"/>
    <n v="0"/>
  </r>
  <r>
    <n v="100142"/>
    <s v="Premium"/>
    <m/>
    <m/>
    <m/>
    <n v="1"/>
    <n v="2"/>
    <d v="2020-09-01T00:00:00"/>
    <d v="2021-07-01T00:00:00"/>
    <n v="10"/>
    <n v="0"/>
    <d v="2020-10-01T00:00:00"/>
    <n v="10"/>
  </r>
  <r>
    <n v="100142"/>
    <s v="Premium"/>
    <m/>
    <m/>
    <m/>
    <n v="1"/>
    <n v="2"/>
    <d v="2020-09-01T00:00:00"/>
    <d v="2021-07-01T00:00:00"/>
    <n v="10"/>
    <n v="0"/>
    <d v="2020-11-01T00:00:00"/>
    <n v="10"/>
  </r>
  <r>
    <n v="100142"/>
    <s v="Premium"/>
    <m/>
    <m/>
    <m/>
    <n v="1"/>
    <n v="2"/>
    <d v="2020-09-01T00:00:00"/>
    <d v="2021-07-01T00:00:00"/>
    <n v="10"/>
    <n v="0"/>
    <d v="2020-12-01T00:00:00"/>
    <n v="10"/>
  </r>
  <r>
    <n v="100142"/>
    <s v="Premium"/>
    <m/>
    <m/>
    <m/>
    <n v="1"/>
    <n v="1"/>
    <d v="2020-09-01T00:00:00"/>
    <d v="2021-07-01T00:00:00"/>
    <n v="10"/>
    <n v="0"/>
    <d v="2021-01-01T00:00:00"/>
    <n v="10"/>
  </r>
  <r>
    <n v="100142"/>
    <s v="Premium"/>
    <m/>
    <m/>
    <m/>
    <n v="1"/>
    <n v="2"/>
    <d v="2020-09-01T00:00:00"/>
    <d v="2021-07-01T00:00:00"/>
    <n v="10"/>
    <n v="0"/>
    <d v="2021-02-01T00:00:00"/>
    <n v="10"/>
  </r>
  <r>
    <n v="100142"/>
    <s v="Premium"/>
    <m/>
    <m/>
    <m/>
    <n v="1"/>
    <n v="2"/>
    <d v="2020-09-01T00:00:00"/>
    <d v="2021-07-01T00:00:00"/>
    <n v="10"/>
    <n v="0"/>
    <d v="2021-03-01T00:00:00"/>
    <n v="10"/>
  </r>
  <r>
    <n v="100142"/>
    <s v="Premium"/>
    <m/>
    <m/>
    <m/>
    <n v="1"/>
    <n v="2"/>
    <d v="2020-09-01T00:00:00"/>
    <d v="2021-07-01T00:00:00"/>
    <n v="10"/>
    <n v="0"/>
    <d v="2021-04-01T00:00:00"/>
    <n v="10"/>
  </r>
  <r>
    <n v="100142"/>
    <s v="Premium"/>
    <m/>
    <m/>
    <m/>
    <n v="1"/>
    <n v="2"/>
    <d v="2020-09-01T00:00:00"/>
    <d v="2021-07-01T00:00:00"/>
    <n v="10"/>
    <n v="0"/>
    <d v="2021-05-01T00:00:00"/>
    <n v="10"/>
  </r>
  <r>
    <n v="100142"/>
    <s v="Premium"/>
    <m/>
    <m/>
    <m/>
    <n v="1"/>
    <n v="1"/>
    <d v="2020-09-01T00:00:00"/>
    <d v="2021-07-01T00:00:00"/>
    <n v="10"/>
    <n v="0"/>
    <d v="2021-06-01T00:00:00"/>
    <n v="10"/>
  </r>
  <r>
    <n v="100143"/>
    <s v="Basic"/>
    <m/>
    <m/>
    <m/>
    <n v="0"/>
    <n v="2"/>
    <d v="2020-09-01T00:00:00"/>
    <d v="2021-07-01T00:00:00"/>
    <n v="10"/>
    <n v="0"/>
    <d v="2020-09-01T00:00:00"/>
    <n v="0"/>
  </r>
  <r>
    <n v="100143"/>
    <s v="Premium"/>
    <m/>
    <m/>
    <m/>
    <n v="1"/>
    <n v="2"/>
    <d v="2020-09-01T00:00:00"/>
    <d v="2021-07-01T00:00:00"/>
    <n v="10"/>
    <n v="0"/>
    <d v="2020-10-01T00:00:00"/>
    <n v="10"/>
  </r>
  <r>
    <n v="100143"/>
    <s v="Premium"/>
    <m/>
    <m/>
    <m/>
    <n v="1"/>
    <n v="2"/>
    <d v="2020-09-01T00:00:00"/>
    <d v="2021-07-01T00:00:00"/>
    <n v="10"/>
    <n v="0"/>
    <d v="2020-11-01T00:00:00"/>
    <n v="10"/>
  </r>
  <r>
    <n v="100143"/>
    <s v="Premium"/>
    <m/>
    <m/>
    <m/>
    <n v="1"/>
    <n v="2"/>
    <d v="2020-09-01T00:00:00"/>
    <d v="2021-07-01T00:00:00"/>
    <n v="10"/>
    <n v="0"/>
    <d v="2020-12-01T00:00:00"/>
    <n v="10"/>
  </r>
  <r>
    <n v="100143"/>
    <s v="Premium"/>
    <m/>
    <m/>
    <m/>
    <n v="1"/>
    <n v="2"/>
    <d v="2020-09-01T00:00:00"/>
    <d v="2021-07-01T00:00:00"/>
    <n v="10"/>
    <n v="0"/>
    <d v="2021-01-01T00:00:00"/>
    <n v="10"/>
  </r>
  <r>
    <n v="100143"/>
    <s v="Premium"/>
    <m/>
    <m/>
    <m/>
    <n v="1"/>
    <n v="2"/>
    <d v="2020-09-01T00:00:00"/>
    <d v="2021-07-01T00:00:00"/>
    <n v="10"/>
    <n v="0"/>
    <d v="2021-02-01T00:00:00"/>
    <n v="10"/>
  </r>
  <r>
    <n v="100143"/>
    <s v="Premium"/>
    <m/>
    <m/>
    <m/>
    <n v="1"/>
    <n v="2"/>
    <d v="2020-09-01T00:00:00"/>
    <d v="2021-07-01T00:00:00"/>
    <n v="10"/>
    <n v="0"/>
    <d v="2021-03-01T00:00:00"/>
    <n v="10"/>
  </r>
  <r>
    <n v="100143"/>
    <s v="Premium"/>
    <m/>
    <m/>
    <m/>
    <n v="1"/>
    <n v="2"/>
    <d v="2020-09-01T00:00:00"/>
    <d v="2021-07-01T00:00:00"/>
    <n v="10"/>
    <n v="0"/>
    <d v="2021-04-01T00:00:00"/>
    <n v="10"/>
  </r>
  <r>
    <n v="100143"/>
    <s v="Premium"/>
    <m/>
    <m/>
    <m/>
    <n v="1"/>
    <n v="2"/>
    <d v="2020-09-01T00:00:00"/>
    <d v="2021-07-01T00:00:00"/>
    <n v="10"/>
    <n v="0"/>
    <d v="2021-05-01T00:00:00"/>
    <n v="10"/>
  </r>
  <r>
    <n v="100143"/>
    <s v="Premium"/>
    <m/>
    <m/>
    <m/>
    <n v="1"/>
    <n v="2"/>
    <d v="2020-09-01T00:00:00"/>
    <d v="2021-07-01T00:00:00"/>
    <n v="10"/>
    <n v="0"/>
    <d v="2021-06-01T00:00:00"/>
    <n v="10"/>
  </r>
  <r>
    <n v="100144"/>
    <s v="Basic"/>
    <m/>
    <m/>
    <m/>
    <n v="0"/>
    <n v="2"/>
    <d v="2020-09-01T00:00:00"/>
    <d v="2021-07-01T00:00:00"/>
    <n v="10"/>
    <n v="0"/>
    <d v="2020-09-01T00:00:00"/>
    <n v="0"/>
  </r>
  <r>
    <n v="100144"/>
    <s v="Premium"/>
    <m/>
    <m/>
    <m/>
    <n v="1"/>
    <n v="2"/>
    <d v="2020-09-01T00:00:00"/>
    <d v="2021-07-01T00:00:00"/>
    <n v="10"/>
    <n v="0"/>
    <d v="2020-10-01T00:00:00"/>
    <n v="10"/>
  </r>
  <r>
    <n v="100144"/>
    <s v="Premium"/>
    <m/>
    <m/>
    <m/>
    <n v="1"/>
    <n v="2"/>
    <d v="2020-09-01T00:00:00"/>
    <d v="2021-07-01T00:00:00"/>
    <n v="10"/>
    <n v="0"/>
    <d v="2020-11-01T00:00:00"/>
    <n v="10"/>
  </r>
  <r>
    <n v="100144"/>
    <s v="Premium"/>
    <m/>
    <m/>
    <m/>
    <n v="1"/>
    <n v="2"/>
    <d v="2020-09-01T00:00:00"/>
    <d v="2021-07-01T00:00:00"/>
    <n v="10"/>
    <n v="0"/>
    <d v="2020-12-01T00:00:00"/>
    <n v="10"/>
  </r>
  <r>
    <n v="100144"/>
    <s v="Premium"/>
    <m/>
    <m/>
    <m/>
    <n v="1"/>
    <n v="2"/>
    <d v="2020-09-01T00:00:00"/>
    <d v="2021-07-01T00:00:00"/>
    <n v="10"/>
    <n v="0"/>
    <d v="2021-01-01T00:00:00"/>
    <n v="10"/>
  </r>
  <r>
    <n v="100144"/>
    <s v="Premium"/>
    <m/>
    <m/>
    <m/>
    <n v="1"/>
    <n v="2"/>
    <d v="2020-09-01T00:00:00"/>
    <d v="2021-07-01T00:00:00"/>
    <n v="10"/>
    <n v="0"/>
    <d v="2021-02-01T00:00:00"/>
    <n v="10"/>
  </r>
  <r>
    <n v="100144"/>
    <s v="Premium"/>
    <m/>
    <m/>
    <m/>
    <n v="1"/>
    <n v="2"/>
    <d v="2020-09-01T00:00:00"/>
    <d v="2021-07-01T00:00:00"/>
    <n v="10"/>
    <n v="0"/>
    <d v="2021-03-01T00:00:00"/>
    <n v="10"/>
  </r>
  <r>
    <n v="100144"/>
    <s v="Premium"/>
    <m/>
    <m/>
    <m/>
    <n v="1"/>
    <n v="2"/>
    <d v="2020-09-01T00:00:00"/>
    <d v="2021-07-01T00:00:00"/>
    <n v="10"/>
    <n v="0"/>
    <d v="2021-04-01T00:00:00"/>
    <n v="10"/>
  </r>
  <r>
    <n v="100144"/>
    <s v="Premium"/>
    <m/>
    <m/>
    <m/>
    <n v="1"/>
    <n v="2"/>
    <d v="2020-09-01T00:00:00"/>
    <d v="2021-07-01T00:00:00"/>
    <n v="10"/>
    <n v="0"/>
    <d v="2021-05-01T00:00:00"/>
    <n v="10"/>
  </r>
  <r>
    <n v="100144"/>
    <s v="Premium"/>
    <m/>
    <m/>
    <m/>
    <n v="1"/>
    <n v="2"/>
    <d v="2020-09-01T00:00:00"/>
    <d v="2021-07-01T00:00:00"/>
    <n v="10"/>
    <n v="0"/>
    <d v="2021-06-01T00:00:00"/>
    <n v="10"/>
  </r>
  <r>
    <n v="100145"/>
    <s v="Basic"/>
    <m/>
    <m/>
    <m/>
    <n v="0"/>
    <n v="2"/>
    <d v="2020-09-01T00:00:00"/>
    <d v="2021-07-01T00:00:00"/>
    <n v="10"/>
    <n v="0"/>
    <d v="2020-09-01T00:00:00"/>
    <n v="0"/>
  </r>
  <r>
    <n v="100145"/>
    <s v="Premium"/>
    <m/>
    <m/>
    <m/>
    <n v="1"/>
    <n v="2"/>
    <d v="2020-09-01T00:00:00"/>
    <d v="2021-07-01T00:00:00"/>
    <n v="10"/>
    <n v="0"/>
    <d v="2020-10-01T00:00:00"/>
    <n v="10"/>
  </r>
  <r>
    <n v="100145"/>
    <s v="Premium"/>
    <m/>
    <m/>
    <m/>
    <n v="1"/>
    <n v="2"/>
    <d v="2020-09-01T00:00:00"/>
    <d v="2021-07-01T00:00:00"/>
    <n v="10"/>
    <n v="0"/>
    <d v="2020-11-01T00:00:00"/>
    <n v="10"/>
  </r>
  <r>
    <n v="100145"/>
    <s v="Premium"/>
    <m/>
    <m/>
    <m/>
    <n v="1"/>
    <n v="2"/>
    <d v="2020-09-01T00:00:00"/>
    <d v="2021-07-01T00:00:00"/>
    <n v="10"/>
    <n v="0"/>
    <d v="2020-12-01T00:00:00"/>
    <n v="10"/>
  </r>
  <r>
    <n v="100145"/>
    <s v="Premium"/>
    <m/>
    <m/>
    <m/>
    <n v="1"/>
    <n v="2"/>
    <d v="2020-09-01T00:00:00"/>
    <d v="2021-07-01T00:00:00"/>
    <n v="10"/>
    <n v="0"/>
    <d v="2021-01-01T00:00:00"/>
    <n v="10"/>
  </r>
  <r>
    <n v="100145"/>
    <s v="Premium"/>
    <m/>
    <m/>
    <m/>
    <n v="1"/>
    <n v="2"/>
    <d v="2020-09-01T00:00:00"/>
    <d v="2021-07-01T00:00:00"/>
    <n v="10"/>
    <n v="0"/>
    <d v="2021-02-01T00:00:00"/>
    <n v="10"/>
  </r>
  <r>
    <n v="100145"/>
    <s v="Premium"/>
    <m/>
    <m/>
    <m/>
    <n v="1"/>
    <n v="1"/>
    <d v="2020-09-01T00:00:00"/>
    <d v="2021-07-01T00:00:00"/>
    <n v="10"/>
    <n v="0"/>
    <d v="2021-03-01T00:00:00"/>
    <n v="10"/>
  </r>
  <r>
    <n v="100145"/>
    <s v="Premium"/>
    <m/>
    <m/>
    <m/>
    <n v="1"/>
    <n v="2"/>
    <d v="2020-09-01T00:00:00"/>
    <d v="2021-07-01T00:00:00"/>
    <n v="10"/>
    <n v="0"/>
    <d v="2021-04-01T00:00:00"/>
    <n v="10"/>
  </r>
  <r>
    <n v="100145"/>
    <s v="Premium"/>
    <m/>
    <m/>
    <m/>
    <n v="1"/>
    <n v="2"/>
    <d v="2020-09-01T00:00:00"/>
    <d v="2021-07-01T00:00:00"/>
    <n v="10"/>
    <n v="0"/>
    <d v="2021-05-01T00:00:00"/>
    <n v="10"/>
  </r>
  <r>
    <n v="100145"/>
    <s v="Premium"/>
    <m/>
    <m/>
    <m/>
    <n v="1"/>
    <n v="2"/>
    <d v="2020-09-01T00:00:00"/>
    <d v="2021-07-01T00:00:00"/>
    <n v="10"/>
    <n v="0"/>
    <d v="2021-06-01T00:00:00"/>
    <n v="10"/>
  </r>
  <r>
    <n v="100146"/>
    <s v="Basic"/>
    <m/>
    <m/>
    <m/>
    <n v="0"/>
    <n v="38"/>
    <d v="2020-10-01T00:00:00"/>
    <d v="2021-07-01T00:00:00"/>
    <n v="9"/>
    <n v="0"/>
    <d v="2020-10-01T00:00:00"/>
    <n v="0"/>
  </r>
  <r>
    <n v="100146"/>
    <s v="Premium"/>
    <m/>
    <m/>
    <m/>
    <n v="41"/>
    <n v="39"/>
    <d v="2020-10-01T00:00:00"/>
    <d v="2021-07-01T00:00:00"/>
    <n v="9"/>
    <n v="0"/>
    <d v="2020-11-01T00:00:00"/>
    <n v="410"/>
  </r>
  <r>
    <n v="100146"/>
    <s v="Premium"/>
    <m/>
    <m/>
    <m/>
    <n v="52"/>
    <n v="48"/>
    <d v="2020-10-01T00:00:00"/>
    <d v="2021-07-01T00:00:00"/>
    <n v="9"/>
    <n v="0"/>
    <d v="2020-12-01T00:00:00"/>
    <n v="520"/>
  </r>
  <r>
    <n v="100146"/>
    <s v="Premium"/>
    <m/>
    <m/>
    <m/>
    <n v="41"/>
    <n v="60"/>
    <d v="2020-10-01T00:00:00"/>
    <d v="2021-07-01T00:00:00"/>
    <n v="9"/>
    <n v="0"/>
    <d v="2021-01-01T00:00:00"/>
    <n v="410"/>
  </r>
  <r>
    <n v="100146"/>
    <s v="Premium"/>
    <m/>
    <m/>
    <m/>
    <n v="52"/>
    <n v="64"/>
    <d v="2020-10-01T00:00:00"/>
    <d v="2021-07-01T00:00:00"/>
    <n v="9"/>
    <n v="0"/>
    <d v="2021-02-01T00:00:00"/>
    <n v="520"/>
  </r>
  <r>
    <n v="100146"/>
    <s v="Premium"/>
    <m/>
    <m/>
    <m/>
    <n v="52"/>
    <n v="59"/>
    <d v="2020-10-01T00:00:00"/>
    <d v="2021-07-01T00:00:00"/>
    <n v="9"/>
    <n v="0"/>
    <d v="2021-03-01T00:00:00"/>
    <n v="520"/>
  </r>
  <r>
    <n v="100146"/>
    <s v="Premium"/>
    <m/>
    <m/>
    <m/>
    <n v="52"/>
    <n v="56"/>
    <d v="2020-10-01T00:00:00"/>
    <d v="2021-07-01T00:00:00"/>
    <n v="9"/>
    <n v="0"/>
    <d v="2021-04-01T00:00:00"/>
    <n v="520"/>
  </r>
  <r>
    <n v="100146"/>
    <s v="Premium"/>
    <m/>
    <m/>
    <m/>
    <n v="52"/>
    <n v="52"/>
    <d v="2020-10-01T00:00:00"/>
    <d v="2021-07-01T00:00:00"/>
    <n v="9"/>
    <n v="0"/>
    <d v="2021-05-01T00:00:00"/>
    <n v="520"/>
  </r>
  <r>
    <n v="100146"/>
    <s v="Premium"/>
    <m/>
    <m/>
    <m/>
    <n v="52"/>
    <n v="62"/>
    <d v="2020-10-01T00:00:00"/>
    <d v="2021-07-01T00:00:00"/>
    <n v="9"/>
    <n v="0"/>
    <d v="2021-06-01T00:00:00"/>
    <n v="520"/>
  </r>
  <r>
    <n v="100147"/>
    <s v="Basic"/>
    <m/>
    <m/>
    <m/>
    <n v="0"/>
    <n v="67"/>
    <d v="2020-10-01T00:00:00"/>
    <d v="2021-07-01T00:00:00"/>
    <n v="9"/>
    <n v="0"/>
    <d v="2020-10-01T00:00:00"/>
    <n v="0"/>
  </r>
  <r>
    <n v="100147"/>
    <s v="Premium"/>
    <m/>
    <m/>
    <m/>
    <n v="28"/>
    <n v="51"/>
    <d v="2020-10-01T00:00:00"/>
    <d v="2021-07-01T00:00:00"/>
    <n v="9"/>
    <n v="0"/>
    <d v="2020-11-01T00:00:00"/>
    <n v="280"/>
  </r>
  <r>
    <n v="100147"/>
    <s v="Premium"/>
    <m/>
    <m/>
    <m/>
    <n v="46"/>
    <n v="50"/>
    <d v="2020-10-01T00:00:00"/>
    <d v="2021-07-01T00:00:00"/>
    <n v="9"/>
    <n v="0"/>
    <d v="2020-12-01T00:00:00"/>
    <n v="460"/>
  </r>
  <r>
    <n v="100147"/>
    <s v="Premium"/>
    <m/>
    <m/>
    <m/>
    <n v="51"/>
    <n v="70"/>
    <d v="2020-10-01T00:00:00"/>
    <d v="2021-07-01T00:00:00"/>
    <n v="9"/>
    <n v="0"/>
    <d v="2021-01-01T00:00:00"/>
    <n v="510"/>
  </r>
  <r>
    <n v="100147"/>
    <s v="Premium"/>
    <m/>
    <m/>
    <m/>
    <n v="51"/>
    <n v="61"/>
    <d v="2020-10-01T00:00:00"/>
    <d v="2021-07-01T00:00:00"/>
    <n v="9"/>
    <n v="0"/>
    <d v="2021-02-01T00:00:00"/>
    <n v="510"/>
  </r>
  <r>
    <n v="100147"/>
    <s v="Premium"/>
    <m/>
    <m/>
    <m/>
    <n v="51"/>
    <n v="57"/>
    <d v="2020-10-01T00:00:00"/>
    <d v="2021-07-01T00:00:00"/>
    <n v="9"/>
    <n v="0"/>
    <d v="2021-03-01T00:00:00"/>
    <n v="510"/>
  </r>
  <r>
    <n v="100147"/>
    <s v="Premium"/>
    <m/>
    <m/>
    <m/>
    <n v="51"/>
    <n v="67"/>
    <d v="2020-10-01T00:00:00"/>
    <d v="2021-07-01T00:00:00"/>
    <n v="9"/>
    <n v="0"/>
    <d v="2021-04-01T00:00:00"/>
    <n v="510"/>
  </r>
  <r>
    <n v="100147"/>
    <s v="Premium"/>
    <m/>
    <m/>
    <m/>
    <n v="51"/>
    <n v="68"/>
    <d v="2020-10-01T00:00:00"/>
    <d v="2021-07-01T00:00:00"/>
    <n v="9"/>
    <n v="0"/>
    <d v="2021-05-01T00:00:00"/>
    <n v="510"/>
  </r>
  <r>
    <n v="100147"/>
    <s v="Premium"/>
    <m/>
    <m/>
    <m/>
    <n v="51"/>
    <n v="55"/>
    <d v="2020-10-01T00:00:00"/>
    <d v="2021-07-01T00:00:00"/>
    <n v="9"/>
    <n v="0"/>
    <d v="2021-06-01T00:00:00"/>
    <n v="510"/>
  </r>
  <r>
    <n v="100148"/>
    <s v="Basic"/>
    <m/>
    <m/>
    <m/>
    <n v="0"/>
    <n v="69"/>
    <d v="2020-10-01T00:00:00"/>
    <d v="2021-07-01T00:00:00"/>
    <n v="9"/>
    <n v="0"/>
    <d v="2020-10-01T00:00:00"/>
    <n v="0"/>
  </r>
  <r>
    <n v="100148"/>
    <s v="Premium"/>
    <m/>
    <m/>
    <m/>
    <n v="14"/>
    <n v="59"/>
    <d v="2020-10-01T00:00:00"/>
    <d v="2021-07-01T00:00:00"/>
    <n v="9"/>
    <n v="0"/>
    <d v="2020-11-01T00:00:00"/>
    <n v="140"/>
  </r>
  <r>
    <n v="100148"/>
    <s v="Premium"/>
    <m/>
    <m/>
    <m/>
    <n v="48"/>
    <n v="45"/>
    <d v="2020-10-01T00:00:00"/>
    <d v="2021-07-01T00:00:00"/>
    <n v="9"/>
    <n v="0"/>
    <d v="2020-12-01T00:00:00"/>
    <n v="480"/>
  </r>
  <r>
    <n v="100148"/>
    <s v="Premium"/>
    <m/>
    <m/>
    <m/>
    <n v="48"/>
    <n v="46"/>
    <d v="2020-10-01T00:00:00"/>
    <d v="2021-07-01T00:00:00"/>
    <n v="9"/>
    <n v="0"/>
    <d v="2021-01-01T00:00:00"/>
    <n v="480"/>
  </r>
  <r>
    <n v="100148"/>
    <s v="Premium"/>
    <m/>
    <m/>
    <m/>
    <n v="48"/>
    <n v="61"/>
    <d v="2020-10-01T00:00:00"/>
    <d v="2021-07-01T00:00:00"/>
    <n v="9"/>
    <n v="0"/>
    <d v="2021-02-01T00:00:00"/>
    <n v="480"/>
  </r>
  <r>
    <n v="100148"/>
    <s v="Premium"/>
    <m/>
    <m/>
    <m/>
    <n v="48"/>
    <n v="50"/>
    <d v="2020-10-01T00:00:00"/>
    <d v="2021-07-01T00:00:00"/>
    <n v="9"/>
    <n v="0"/>
    <d v="2021-03-01T00:00:00"/>
    <n v="480"/>
  </r>
  <r>
    <n v="100148"/>
    <s v="Premium"/>
    <m/>
    <m/>
    <m/>
    <n v="48"/>
    <n v="62"/>
    <d v="2020-10-01T00:00:00"/>
    <d v="2021-07-01T00:00:00"/>
    <n v="9"/>
    <n v="0"/>
    <d v="2021-04-01T00:00:00"/>
    <n v="480"/>
  </r>
  <r>
    <n v="100148"/>
    <s v="Premium"/>
    <m/>
    <m/>
    <m/>
    <n v="48"/>
    <n v="57"/>
    <d v="2020-10-01T00:00:00"/>
    <d v="2021-07-01T00:00:00"/>
    <n v="9"/>
    <n v="0"/>
    <d v="2021-05-01T00:00:00"/>
    <n v="480"/>
  </r>
  <r>
    <n v="100148"/>
    <s v="Premium"/>
    <m/>
    <m/>
    <m/>
    <n v="48"/>
    <n v="56"/>
    <d v="2020-10-01T00:00:00"/>
    <d v="2021-07-01T00:00:00"/>
    <n v="9"/>
    <n v="0"/>
    <d v="2021-06-01T00:00:00"/>
    <n v="480"/>
  </r>
  <r>
    <n v="100149"/>
    <s v="Basic"/>
    <m/>
    <m/>
    <m/>
    <n v="0"/>
    <n v="45"/>
    <d v="2020-10-01T00:00:00"/>
    <d v="2021-07-01T00:00:00"/>
    <n v="9"/>
    <n v="0"/>
    <d v="2020-10-01T00:00:00"/>
    <n v="0"/>
  </r>
  <r>
    <n v="100149"/>
    <s v="Premium"/>
    <m/>
    <m/>
    <m/>
    <n v="24"/>
    <n v="44"/>
    <d v="2020-10-01T00:00:00"/>
    <d v="2021-07-01T00:00:00"/>
    <n v="9"/>
    <n v="0"/>
    <d v="2020-11-01T00:00:00"/>
    <n v="240"/>
  </r>
  <r>
    <n v="100149"/>
    <s v="Premium"/>
    <m/>
    <m/>
    <m/>
    <n v="26"/>
    <n v="39"/>
    <d v="2020-10-01T00:00:00"/>
    <d v="2021-07-01T00:00:00"/>
    <n v="9"/>
    <n v="0"/>
    <d v="2020-12-01T00:00:00"/>
    <n v="260"/>
  </r>
  <r>
    <n v="100149"/>
    <s v="Premium"/>
    <m/>
    <m/>
    <m/>
    <n v="33"/>
    <n v="42"/>
    <d v="2020-10-01T00:00:00"/>
    <d v="2021-07-01T00:00:00"/>
    <n v="9"/>
    <n v="0"/>
    <d v="2021-01-01T00:00:00"/>
    <n v="330"/>
  </r>
  <r>
    <n v="100149"/>
    <s v="Premium"/>
    <m/>
    <m/>
    <m/>
    <n v="33"/>
    <n v="53"/>
    <d v="2020-10-01T00:00:00"/>
    <d v="2021-07-01T00:00:00"/>
    <n v="9"/>
    <n v="0"/>
    <d v="2021-02-01T00:00:00"/>
    <n v="330"/>
  </r>
  <r>
    <n v="100149"/>
    <s v="Premium"/>
    <m/>
    <m/>
    <m/>
    <n v="33"/>
    <n v="34"/>
    <d v="2020-10-01T00:00:00"/>
    <d v="2021-07-01T00:00:00"/>
    <n v="9"/>
    <n v="0"/>
    <d v="2021-03-01T00:00:00"/>
    <n v="330"/>
  </r>
  <r>
    <n v="100149"/>
    <s v="Premium"/>
    <m/>
    <m/>
    <m/>
    <n v="33"/>
    <n v="38"/>
    <d v="2020-10-01T00:00:00"/>
    <d v="2021-07-01T00:00:00"/>
    <n v="9"/>
    <n v="0"/>
    <d v="2021-04-01T00:00:00"/>
    <n v="330"/>
  </r>
  <r>
    <n v="100149"/>
    <s v="Premium"/>
    <m/>
    <m/>
    <m/>
    <n v="33"/>
    <n v="37"/>
    <d v="2020-10-01T00:00:00"/>
    <d v="2021-07-01T00:00:00"/>
    <n v="9"/>
    <n v="0"/>
    <d v="2021-05-01T00:00:00"/>
    <n v="330"/>
  </r>
  <r>
    <n v="100149"/>
    <s v="Premium"/>
    <m/>
    <m/>
    <m/>
    <n v="33"/>
    <n v="37"/>
    <d v="2020-10-01T00:00:00"/>
    <d v="2021-07-01T00:00:00"/>
    <n v="9"/>
    <n v="0"/>
    <d v="2021-06-01T00:00:00"/>
    <n v="330"/>
  </r>
  <r>
    <n v="100150"/>
    <s v="Basic"/>
    <m/>
    <m/>
    <m/>
    <n v="0"/>
    <n v="27"/>
    <d v="2020-10-01T00:00:00"/>
    <d v="2021-07-01T00:00:00"/>
    <n v="9"/>
    <n v="0"/>
    <d v="2020-10-01T00:00:00"/>
    <n v="0"/>
  </r>
  <r>
    <n v="100150"/>
    <s v="Premium"/>
    <m/>
    <m/>
    <m/>
    <n v="16"/>
    <n v="41"/>
    <d v="2020-10-01T00:00:00"/>
    <d v="2021-07-01T00:00:00"/>
    <n v="9"/>
    <n v="0"/>
    <d v="2020-11-01T00:00:00"/>
    <n v="160"/>
  </r>
  <r>
    <n v="100150"/>
    <s v="Premium"/>
    <m/>
    <m/>
    <m/>
    <n v="20"/>
    <n v="37"/>
    <d v="2020-10-01T00:00:00"/>
    <d v="2021-07-01T00:00:00"/>
    <n v="9"/>
    <n v="0"/>
    <d v="2020-12-01T00:00:00"/>
    <n v="200"/>
  </r>
  <r>
    <n v="100150"/>
    <s v="Premium"/>
    <m/>
    <m/>
    <m/>
    <n v="23"/>
    <n v="33"/>
    <d v="2020-10-01T00:00:00"/>
    <d v="2021-07-01T00:00:00"/>
    <n v="9"/>
    <n v="0"/>
    <d v="2021-01-01T00:00:00"/>
    <n v="230"/>
  </r>
  <r>
    <n v="100150"/>
    <s v="Premium"/>
    <m/>
    <m/>
    <m/>
    <n v="27"/>
    <n v="26"/>
    <d v="2020-10-01T00:00:00"/>
    <d v="2021-07-01T00:00:00"/>
    <n v="9"/>
    <n v="0"/>
    <d v="2021-02-01T00:00:00"/>
    <n v="270"/>
  </r>
  <r>
    <n v="100150"/>
    <s v="Premium"/>
    <m/>
    <m/>
    <m/>
    <n v="27"/>
    <n v="36"/>
    <d v="2020-10-01T00:00:00"/>
    <d v="2021-07-01T00:00:00"/>
    <n v="9"/>
    <n v="0"/>
    <d v="2021-03-01T00:00:00"/>
    <n v="270"/>
  </r>
  <r>
    <n v="100150"/>
    <s v="Premium"/>
    <m/>
    <m/>
    <m/>
    <n v="27"/>
    <n v="41"/>
    <d v="2020-10-01T00:00:00"/>
    <d v="2021-07-01T00:00:00"/>
    <n v="9"/>
    <n v="0"/>
    <d v="2021-04-01T00:00:00"/>
    <n v="270"/>
  </r>
  <r>
    <n v="100150"/>
    <s v="Premium"/>
    <m/>
    <m/>
    <m/>
    <n v="27"/>
    <n v="35"/>
    <d v="2020-10-01T00:00:00"/>
    <d v="2021-07-01T00:00:00"/>
    <n v="9"/>
    <n v="0"/>
    <d v="2021-05-01T00:00:00"/>
    <n v="270"/>
  </r>
  <r>
    <n v="100150"/>
    <s v="Premium"/>
    <m/>
    <m/>
    <m/>
    <n v="27"/>
    <n v="28"/>
    <d v="2020-10-01T00:00:00"/>
    <d v="2021-07-01T00:00:00"/>
    <n v="9"/>
    <n v="0"/>
    <d v="2021-06-01T00:00:00"/>
    <n v="270"/>
  </r>
  <r>
    <n v="100151"/>
    <s v="Basic"/>
    <m/>
    <m/>
    <m/>
    <n v="0"/>
    <n v="21"/>
    <d v="2020-10-01T00:00:00"/>
    <d v="2021-07-01T00:00:00"/>
    <n v="9"/>
    <n v="0"/>
    <d v="2020-10-01T00:00:00"/>
    <n v="0"/>
  </r>
  <r>
    <n v="100151"/>
    <s v="Premium"/>
    <m/>
    <m/>
    <m/>
    <n v="8"/>
    <n v="27"/>
    <d v="2020-10-01T00:00:00"/>
    <d v="2021-07-01T00:00:00"/>
    <n v="9"/>
    <n v="0"/>
    <d v="2020-11-01T00:00:00"/>
    <n v="80"/>
  </r>
  <r>
    <n v="100151"/>
    <s v="Premium"/>
    <m/>
    <m/>
    <m/>
    <n v="20"/>
    <n v="22"/>
    <d v="2020-10-01T00:00:00"/>
    <d v="2021-07-01T00:00:00"/>
    <n v="9"/>
    <n v="0"/>
    <d v="2020-12-01T00:00:00"/>
    <n v="200"/>
  </r>
  <r>
    <n v="100151"/>
    <s v="Premium"/>
    <m/>
    <m/>
    <m/>
    <n v="16"/>
    <n v="29"/>
    <d v="2020-10-01T00:00:00"/>
    <d v="2021-07-01T00:00:00"/>
    <n v="9"/>
    <n v="0"/>
    <d v="2021-01-01T00:00:00"/>
    <n v="160"/>
  </r>
  <r>
    <n v="100151"/>
    <s v="Premium"/>
    <m/>
    <m/>
    <m/>
    <n v="20"/>
    <n v="28"/>
    <d v="2020-10-01T00:00:00"/>
    <d v="2021-07-01T00:00:00"/>
    <n v="9"/>
    <n v="0"/>
    <d v="2021-02-01T00:00:00"/>
    <n v="200"/>
  </r>
  <r>
    <n v="100151"/>
    <s v="Premium"/>
    <m/>
    <m/>
    <m/>
    <n v="20"/>
    <n v="25"/>
    <d v="2020-10-01T00:00:00"/>
    <d v="2021-07-01T00:00:00"/>
    <n v="9"/>
    <n v="0"/>
    <d v="2021-03-01T00:00:00"/>
    <n v="200"/>
  </r>
  <r>
    <n v="100151"/>
    <s v="Premium"/>
    <m/>
    <m/>
    <m/>
    <n v="20"/>
    <n v="25"/>
    <d v="2020-10-01T00:00:00"/>
    <d v="2021-07-01T00:00:00"/>
    <n v="9"/>
    <n v="0"/>
    <d v="2021-04-01T00:00:00"/>
    <n v="200"/>
  </r>
  <r>
    <n v="100151"/>
    <s v="Premium"/>
    <m/>
    <m/>
    <m/>
    <n v="20"/>
    <n v="29"/>
    <d v="2020-10-01T00:00:00"/>
    <d v="2021-07-01T00:00:00"/>
    <n v="9"/>
    <n v="0"/>
    <d v="2021-05-01T00:00:00"/>
    <n v="200"/>
  </r>
  <r>
    <n v="100151"/>
    <s v="Premium"/>
    <m/>
    <m/>
    <m/>
    <n v="20"/>
    <n v="21"/>
    <d v="2020-10-01T00:00:00"/>
    <d v="2021-07-01T00:00:00"/>
    <n v="9"/>
    <n v="0"/>
    <d v="2021-06-01T00:00:00"/>
    <n v="200"/>
  </r>
  <r>
    <n v="100152"/>
    <s v="Basic"/>
    <m/>
    <m/>
    <m/>
    <n v="0"/>
    <n v="10"/>
    <d v="2020-10-01T00:00:00"/>
    <d v="2021-07-01T00:00:00"/>
    <n v="9"/>
    <n v="0"/>
    <d v="2020-10-01T00:00:00"/>
    <n v="0"/>
  </r>
  <r>
    <n v="100152"/>
    <s v="Premium"/>
    <m/>
    <m/>
    <m/>
    <n v="8"/>
    <n v="15"/>
    <d v="2020-10-01T00:00:00"/>
    <d v="2021-07-01T00:00:00"/>
    <n v="9"/>
    <n v="0"/>
    <d v="2020-11-01T00:00:00"/>
    <n v="80"/>
  </r>
  <r>
    <n v="100152"/>
    <s v="Premium"/>
    <m/>
    <m/>
    <m/>
    <n v="10"/>
    <n v="14"/>
    <d v="2020-10-01T00:00:00"/>
    <d v="2021-07-01T00:00:00"/>
    <n v="9"/>
    <n v="0"/>
    <d v="2020-12-01T00:00:00"/>
    <n v="100"/>
  </r>
  <r>
    <n v="100152"/>
    <s v="Premium"/>
    <m/>
    <m/>
    <m/>
    <n v="10"/>
    <n v="14"/>
    <d v="2020-10-01T00:00:00"/>
    <d v="2021-07-01T00:00:00"/>
    <n v="9"/>
    <n v="0"/>
    <d v="2021-01-01T00:00:00"/>
    <n v="100"/>
  </r>
  <r>
    <n v="100152"/>
    <s v="Premium"/>
    <m/>
    <m/>
    <m/>
    <n v="10"/>
    <n v="14"/>
    <d v="2020-10-01T00:00:00"/>
    <d v="2021-07-01T00:00:00"/>
    <n v="9"/>
    <n v="0"/>
    <d v="2021-02-01T00:00:00"/>
    <n v="100"/>
  </r>
  <r>
    <n v="100152"/>
    <s v="Premium"/>
    <m/>
    <m/>
    <m/>
    <n v="10"/>
    <n v="12"/>
    <d v="2020-10-01T00:00:00"/>
    <d v="2021-07-01T00:00:00"/>
    <n v="9"/>
    <n v="0"/>
    <d v="2021-03-01T00:00:00"/>
    <n v="100"/>
  </r>
  <r>
    <n v="100152"/>
    <s v="Premium"/>
    <m/>
    <m/>
    <m/>
    <n v="10"/>
    <n v="13"/>
    <d v="2020-10-01T00:00:00"/>
    <d v="2021-07-01T00:00:00"/>
    <n v="9"/>
    <n v="0"/>
    <d v="2021-04-01T00:00:00"/>
    <n v="100"/>
  </r>
  <r>
    <n v="100152"/>
    <s v="Premium"/>
    <m/>
    <m/>
    <m/>
    <n v="10"/>
    <n v="14"/>
    <d v="2020-10-01T00:00:00"/>
    <d v="2021-07-01T00:00:00"/>
    <n v="9"/>
    <n v="0"/>
    <d v="2021-05-01T00:00:00"/>
    <n v="100"/>
  </r>
  <r>
    <n v="100152"/>
    <s v="Premium"/>
    <m/>
    <m/>
    <m/>
    <n v="10"/>
    <n v="12"/>
    <d v="2020-10-01T00:00:00"/>
    <d v="2021-07-01T00:00:00"/>
    <n v="9"/>
    <n v="0"/>
    <d v="2021-06-01T00:00:00"/>
    <n v="100"/>
  </r>
  <r>
    <n v="100153"/>
    <s v="Basic"/>
    <m/>
    <m/>
    <m/>
    <n v="0"/>
    <n v="8"/>
    <d v="2020-10-01T00:00:00"/>
    <d v="2021-01-01T00:00:00"/>
    <n v="3"/>
    <n v="5"/>
    <d v="2020-10-01T00:00:00"/>
    <n v="0"/>
  </r>
  <r>
    <n v="100153"/>
    <s v="Basic"/>
    <m/>
    <m/>
    <m/>
    <n v="0"/>
    <n v="8"/>
    <d v="2020-10-01T00:00:00"/>
    <d v="2021-01-01T00:00:00"/>
    <n v="3"/>
    <n v="5"/>
    <d v="2020-11-01T00:00:00"/>
    <n v="0"/>
  </r>
  <r>
    <n v="100153"/>
    <s v="Basic"/>
    <m/>
    <m/>
    <m/>
    <n v="0"/>
    <n v="10"/>
    <d v="2020-10-01T00:00:00"/>
    <d v="2021-01-01T00:00:00"/>
    <n v="3"/>
    <n v="5"/>
    <d v="2020-12-01T00:00:00"/>
    <n v="0"/>
  </r>
  <r>
    <n v="100153"/>
    <s v="Basic"/>
    <m/>
    <m/>
    <m/>
    <n v="0"/>
    <n v="7"/>
    <d v="2020-10-01T00:00:00"/>
    <d v="2021-01-01T00:00:00"/>
    <n v="3"/>
    <n v="5"/>
    <d v="2021-01-01T00:00:00"/>
    <n v="0"/>
  </r>
  <r>
    <n v="100154"/>
    <s v="Basic"/>
    <m/>
    <m/>
    <m/>
    <n v="0"/>
    <n v="8"/>
    <d v="2020-10-01T00:00:00"/>
    <d v="2021-07-01T00:00:00"/>
    <n v="9"/>
    <n v="0"/>
    <d v="2020-10-01T00:00:00"/>
    <n v="0"/>
  </r>
  <r>
    <n v="100154"/>
    <s v="Premium"/>
    <m/>
    <m/>
    <m/>
    <n v="3"/>
    <n v="9"/>
    <d v="2020-10-01T00:00:00"/>
    <d v="2021-07-01T00:00:00"/>
    <n v="9"/>
    <n v="0"/>
    <d v="2020-11-01T00:00:00"/>
    <n v="30"/>
  </r>
  <r>
    <n v="100154"/>
    <s v="Premium"/>
    <m/>
    <m/>
    <m/>
    <n v="6"/>
    <n v="8"/>
    <d v="2020-10-01T00:00:00"/>
    <d v="2021-07-01T00:00:00"/>
    <n v="9"/>
    <n v="0"/>
    <d v="2020-12-01T00:00:00"/>
    <n v="60"/>
  </r>
  <r>
    <n v="100154"/>
    <s v="Premium"/>
    <m/>
    <m/>
    <m/>
    <n v="6"/>
    <n v="7"/>
    <d v="2020-10-01T00:00:00"/>
    <d v="2021-07-01T00:00:00"/>
    <n v="9"/>
    <n v="0"/>
    <d v="2021-01-01T00:00:00"/>
    <n v="60"/>
  </r>
  <r>
    <n v="100154"/>
    <s v="Premium"/>
    <m/>
    <m/>
    <m/>
    <n v="6"/>
    <n v="6"/>
    <d v="2020-10-01T00:00:00"/>
    <d v="2021-07-01T00:00:00"/>
    <n v="9"/>
    <n v="0"/>
    <d v="2021-02-01T00:00:00"/>
    <n v="60"/>
  </r>
  <r>
    <n v="100154"/>
    <s v="Premium"/>
    <m/>
    <m/>
    <m/>
    <n v="6"/>
    <n v="7"/>
    <d v="2020-10-01T00:00:00"/>
    <d v="2021-07-01T00:00:00"/>
    <n v="9"/>
    <n v="0"/>
    <d v="2021-03-01T00:00:00"/>
    <n v="60"/>
  </r>
  <r>
    <n v="100154"/>
    <s v="Premium"/>
    <m/>
    <m/>
    <m/>
    <n v="6"/>
    <n v="7"/>
    <d v="2020-10-01T00:00:00"/>
    <d v="2021-07-01T00:00:00"/>
    <n v="9"/>
    <n v="0"/>
    <d v="2021-04-01T00:00:00"/>
    <n v="60"/>
  </r>
  <r>
    <n v="100154"/>
    <s v="Premium"/>
    <m/>
    <m/>
    <m/>
    <n v="6"/>
    <n v="8"/>
    <d v="2020-10-01T00:00:00"/>
    <d v="2021-07-01T00:00:00"/>
    <n v="9"/>
    <n v="0"/>
    <d v="2021-05-01T00:00:00"/>
    <n v="60"/>
  </r>
  <r>
    <n v="100154"/>
    <s v="Premium"/>
    <m/>
    <m/>
    <m/>
    <n v="6"/>
    <n v="8"/>
    <d v="2020-10-01T00:00:00"/>
    <d v="2021-07-01T00:00:00"/>
    <n v="9"/>
    <n v="0"/>
    <d v="2021-06-01T00:00:00"/>
    <n v="60"/>
  </r>
  <r>
    <n v="100155"/>
    <s v="Basic"/>
    <m/>
    <m/>
    <m/>
    <n v="0"/>
    <n v="18"/>
    <d v="2020-10-01T00:00:00"/>
    <d v="2021-07-01T00:00:00"/>
    <n v="9"/>
    <n v="0"/>
    <d v="2020-10-01T00:00:00"/>
    <n v="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s v="Enterprise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s v="Enterprise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s v="Enterprise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s v="Enterprise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s v="Enterprise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s v="Basic"/>
    <m/>
    <m/>
    <m/>
    <n v="0"/>
    <n v="4"/>
    <d v="2020-10-01T00:00:00"/>
    <d v="2021-05-01T00:00:00"/>
    <n v="7"/>
    <n v="1"/>
    <d v="2020-10-01T00:00:00"/>
    <n v="0"/>
  </r>
  <r>
    <n v="100156"/>
    <s v="Basic"/>
    <m/>
    <m/>
    <m/>
    <n v="0"/>
    <n v="4"/>
    <d v="2020-10-01T00:00:00"/>
    <d v="2021-05-01T00:00:00"/>
    <n v="7"/>
    <n v="1"/>
    <d v="2020-11-01T00:00:00"/>
    <n v="0"/>
  </r>
  <r>
    <n v="100156"/>
    <s v="Basic"/>
    <m/>
    <m/>
    <m/>
    <n v="0"/>
    <n v="5"/>
    <d v="2020-10-01T00:00:00"/>
    <d v="2021-05-01T00:00:00"/>
    <n v="7"/>
    <n v="1"/>
    <d v="2020-12-01T00:00:00"/>
    <n v="0"/>
  </r>
  <r>
    <n v="100156"/>
    <s v="Basic"/>
    <m/>
    <m/>
    <m/>
    <n v="0"/>
    <n v="5"/>
    <d v="2020-10-01T00:00:00"/>
    <d v="2021-05-01T00:00:00"/>
    <n v="7"/>
    <n v="1"/>
    <d v="2021-01-01T00:00:00"/>
    <n v="0"/>
  </r>
  <r>
    <n v="100156"/>
    <s v="Basic"/>
    <m/>
    <m/>
    <m/>
    <n v="0"/>
    <n v="4"/>
    <d v="2020-10-01T00:00:00"/>
    <d v="2021-05-01T00:00:00"/>
    <n v="7"/>
    <n v="1"/>
    <d v="2021-02-01T00:00:00"/>
    <n v="0"/>
  </r>
  <r>
    <n v="100156"/>
    <s v="Basic"/>
    <m/>
    <m/>
    <m/>
    <n v="0"/>
    <n v="4"/>
    <d v="2020-10-01T00:00:00"/>
    <d v="2021-05-01T00:00:00"/>
    <n v="7"/>
    <n v="1"/>
    <d v="2021-03-01T00:00:00"/>
    <n v="0"/>
  </r>
  <r>
    <n v="100156"/>
    <s v="Basic"/>
    <m/>
    <m/>
    <m/>
    <n v="0"/>
    <n v="4"/>
    <d v="2020-10-01T00:00:00"/>
    <d v="2021-05-01T00:00:00"/>
    <n v="7"/>
    <n v="1"/>
    <d v="2021-04-01T00:00:00"/>
    <n v="0"/>
  </r>
  <r>
    <n v="100156"/>
    <s v="Basic"/>
    <m/>
    <m/>
    <m/>
    <n v="0"/>
    <n v="4"/>
    <d v="2020-10-01T00:00:00"/>
    <d v="2021-05-01T00:00:00"/>
    <n v="7"/>
    <n v="1"/>
    <d v="2021-05-01T00:00:00"/>
    <n v="0"/>
  </r>
  <r>
    <n v="100157"/>
    <s v="Basic"/>
    <m/>
    <m/>
    <m/>
    <n v="0"/>
    <n v="1"/>
    <d v="2020-10-01T00:00:00"/>
    <d v="2021-07-01T00:00:00"/>
    <n v="9"/>
    <n v="0"/>
    <d v="2020-10-01T00:00:00"/>
    <n v="0"/>
  </r>
  <r>
    <n v="100157"/>
    <s v="Basic"/>
    <m/>
    <m/>
    <m/>
    <n v="0"/>
    <n v="2"/>
    <d v="2020-10-01T00:00:00"/>
    <d v="2021-07-01T00:00:00"/>
    <n v="9"/>
    <n v="0"/>
    <d v="2020-11-01T00:00:00"/>
    <n v="0"/>
  </r>
  <r>
    <n v="100157"/>
    <s v="Basic"/>
    <m/>
    <m/>
    <m/>
    <n v="0"/>
    <n v="2"/>
    <d v="2020-10-01T00:00:00"/>
    <d v="2021-07-01T00:00:00"/>
    <n v="9"/>
    <n v="0"/>
    <d v="2020-12-01T00:00:00"/>
    <n v="0"/>
  </r>
  <r>
    <n v="100157"/>
    <s v="Basic"/>
    <m/>
    <m/>
    <m/>
    <n v="0"/>
    <n v="2"/>
    <d v="2020-10-01T00:00:00"/>
    <d v="2021-07-01T00:00:00"/>
    <n v="9"/>
    <n v="0"/>
    <d v="2021-01-01T00:00:00"/>
    <n v="0"/>
  </r>
  <r>
    <n v="100157"/>
    <s v="Basic"/>
    <m/>
    <m/>
    <m/>
    <n v="0"/>
    <n v="2"/>
    <d v="2020-10-01T00:00:00"/>
    <d v="2021-07-01T00:00:00"/>
    <n v="9"/>
    <n v="0"/>
    <d v="2021-02-01T00:00:00"/>
    <n v="0"/>
  </r>
  <r>
    <n v="100157"/>
    <s v="Basic"/>
    <m/>
    <m/>
    <m/>
    <n v="0"/>
    <n v="2"/>
    <d v="2020-10-01T00:00:00"/>
    <d v="2021-07-01T00:00:00"/>
    <n v="9"/>
    <n v="0"/>
    <d v="2021-03-01T00:00:00"/>
    <n v="0"/>
  </r>
  <r>
    <n v="100157"/>
    <s v="Basic"/>
    <m/>
    <m/>
    <m/>
    <n v="0"/>
    <n v="2"/>
    <d v="2020-10-01T00:00:00"/>
    <d v="2021-07-01T00:00:00"/>
    <n v="9"/>
    <n v="0"/>
    <d v="2021-04-01T00:00:00"/>
    <n v="0"/>
  </r>
  <r>
    <n v="100157"/>
    <s v="Basic"/>
    <m/>
    <m/>
    <m/>
    <n v="0"/>
    <n v="1"/>
    <d v="2020-10-01T00:00:00"/>
    <d v="2021-07-01T00:00:00"/>
    <n v="9"/>
    <n v="0"/>
    <d v="2021-05-01T00:00:00"/>
    <n v="0"/>
  </r>
  <r>
    <n v="100157"/>
    <s v="Basic"/>
    <m/>
    <m/>
    <m/>
    <n v="0"/>
    <n v="2"/>
    <d v="2020-10-01T00:00:00"/>
    <d v="2021-07-01T00:00:00"/>
    <n v="9"/>
    <n v="0"/>
    <d v="2021-06-01T00:00:00"/>
    <n v="0"/>
  </r>
  <r>
    <n v="100158"/>
    <s v="Basic"/>
    <m/>
    <m/>
    <m/>
    <n v="0"/>
    <n v="2"/>
    <d v="2020-10-01T00:00:00"/>
    <d v="2021-06-01T00:00:00"/>
    <n v="8"/>
    <n v="0"/>
    <d v="2020-10-01T00:00:00"/>
    <n v="0"/>
  </r>
  <r>
    <n v="100158"/>
    <s v="Basic"/>
    <m/>
    <m/>
    <m/>
    <n v="0"/>
    <n v="2"/>
    <d v="2020-10-01T00:00:00"/>
    <d v="2021-06-01T00:00:00"/>
    <n v="8"/>
    <n v="0"/>
    <d v="2020-11-01T00:00:00"/>
    <n v="0"/>
  </r>
  <r>
    <n v="100158"/>
    <s v="Basic"/>
    <m/>
    <m/>
    <m/>
    <n v="0"/>
    <n v="1"/>
    <d v="2020-10-01T00:00:00"/>
    <d v="2021-06-01T00:00:00"/>
    <n v="8"/>
    <n v="0"/>
    <d v="2020-12-01T00:00:00"/>
    <n v="0"/>
  </r>
  <r>
    <n v="100158"/>
    <s v="Basic"/>
    <m/>
    <m/>
    <m/>
    <n v="0"/>
    <n v="2"/>
    <d v="2020-10-01T00:00:00"/>
    <d v="2021-06-01T00:00:00"/>
    <n v="8"/>
    <n v="0"/>
    <d v="2021-01-01T00:00:00"/>
    <n v="0"/>
  </r>
  <r>
    <n v="100158"/>
    <s v="Basic"/>
    <m/>
    <m/>
    <m/>
    <n v="0"/>
    <n v="2"/>
    <d v="2020-10-01T00:00:00"/>
    <d v="2021-06-01T00:00:00"/>
    <n v="8"/>
    <n v="0"/>
    <d v="2021-02-01T00:00:00"/>
    <n v="0"/>
  </r>
  <r>
    <n v="100158"/>
    <s v="Basic"/>
    <m/>
    <m/>
    <m/>
    <n v="0"/>
    <n v="2"/>
    <d v="2020-10-01T00:00:00"/>
    <d v="2021-06-01T00:00:00"/>
    <n v="8"/>
    <n v="0"/>
    <d v="2021-03-01T00:00:00"/>
    <n v="0"/>
  </r>
  <r>
    <n v="100158"/>
    <s v="Basic"/>
    <m/>
    <m/>
    <m/>
    <n v="0"/>
    <n v="2"/>
    <d v="2020-10-01T00:00:00"/>
    <d v="2021-06-01T00:00:00"/>
    <n v="8"/>
    <n v="0"/>
    <d v="2021-04-01T00:00:00"/>
    <n v="0"/>
  </r>
  <r>
    <n v="100158"/>
    <s v="Basic"/>
    <m/>
    <m/>
    <m/>
    <n v="0"/>
    <n v="2"/>
    <d v="2020-10-01T00:00:00"/>
    <d v="2021-06-01T00:00:00"/>
    <n v="8"/>
    <n v="0"/>
    <d v="2021-05-01T00:00:00"/>
    <n v="0"/>
  </r>
  <r>
    <n v="100158"/>
    <s v="Basic"/>
    <m/>
    <m/>
    <m/>
    <n v="0"/>
    <n v="2"/>
    <d v="2020-10-01T00:00:00"/>
    <d v="2021-06-01T00:00:00"/>
    <n v="8"/>
    <n v="0"/>
    <d v="2021-06-01T00:00:00"/>
    <n v="0"/>
  </r>
  <r>
    <n v="100159"/>
    <s v="Basic"/>
    <m/>
    <m/>
    <m/>
    <n v="0"/>
    <n v="2"/>
    <d v="2020-10-01T00:00:00"/>
    <d v="2021-07-01T00:00:00"/>
    <n v="9"/>
    <n v="0"/>
    <d v="2020-10-01T00:00:00"/>
    <n v="0"/>
  </r>
  <r>
    <n v="100159"/>
    <s v="Basic"/>
    <m/>
    <m/>
    <m/>
    <n v="0"/>
    <n v="2"/>
    <d v="2020-10-01T00:00:00"/>
    <d v="2021-07-01T00:00:00"/>
    <n v="9"/>
    <n v="0"/>
    <d v="2020-11-01T00:00:00"/>
    <n v="0"/>
  </r>
  <r>
    <n v="100159"/>
    <s v="Basic"/>
    <m/>
    <m/>
    <m/>
    <n v="0"/>
    <n v="2"/>
    <d v="2020-10-01T00:00:00"/>
    <d v="2021-07-01T00:00:00"/>
    <n v="9"/>
    <n v="0"/>
    <d v="2020-12-01T00:00:00"/>
    <n v="0"/>
  </r>
  <r>
    <n v="100159"/>
    <s v="Basic"/>
    <m/>
    <m/>
    <m/>
    <n v="0"/>
    <n v="2"/>
    <d v="2020-10-01T00:00:00"/>
    <d v="2021-07-01T00:00:00"/>
    <n v="9"/>
    <n v="0"/>
    <d v="2021-01-01T00:00:00"/>
    <n v="0"/>
  </r>
  <r>
    <n v="100159"/>
    <s v="Basic"/>
    <m/>
    <m/>
    <m/>
    <n v="0"/>
    <n v="2"/>
    <d v="2020-10-01T00:00:00"/>
    <d v="2021-07-01T00:00:00"/>
    <n v="9"/>
    <n v="0"/>
    <d v="2021-02-01T00:00:00"/>
    <n v="0"/>
  </r>
  <r>
    <n v="100159"/>
    <s v="Basic"/>
    <m/>
    <m/>
    <m/>
    <n v="0"/>
    <n v="2"/>
    <d v="2020-10-01T00:00:00"/>
    <d v="2021-07-01T00:00:00"/>
    <n v="9"/>
    <n v="0"/>
    <d v="2021-03-01T00:00:00"/>
    <n v="0"/>
  </r>
  <r>
    <n v="100159"/>
    <s v="Basic"/>
    <m/>
    <m/>
    <m/>
    <n v="0"/>
    <n v="2"/>
    <d v="2020-10-01T00:00:00"/>
    <d v="2021-07-01T00:00:00"/>
    <n v="9"/>
    <n v="0"/>
    <d v="2021-04-01T00:00:00"/>
    <n v="0"/>
  </r>
  <r>
    <n v="100159"/>
    <s v="Basic"/>
    <m/>
    <m/>
    <m/>
    <n v="0"/>
    <n v="2"/>
    <d v="2020-10-01T00:00:00"/>
    <d v="2021-07-01T00:00:00"/>
    <n v="9"/>
    <n v="0"/>
    <d v="2021-05-01T00:00:00"/>
    <n v="0"/>
  </r>
  <r>
    <n v="100159"/>
    <s v="Basic"/>
    <m/>
    <m/>
    <m/>
    <n v="0"/>
    <n v="2"/>
    <d v="2020-10-01T00:00:00"/>
    <d v="2021-07-01T00:00:00"/>
    <n v="9"/>
    <n v="0"/>
    <d v="2021-06-01T00:00:00"/>
    <n v="0"/>
  </r>
  <r>
    <n v="100160"/>
    <s v="Basic"/>
    <m/>
    <m/>
    <m/>
    <n v="0"/>
    <n v="2"/>
    <d v="2020-10-01T00:00:00"/>
    <d v="2021-07-01T00:00:00"/>
    <n v="9"/>
    <n v="0"/>
    <d v="2020-10-01T00:00:00"/>
    <n v="0"/>
  </r>
  <r>
    <n v="100160"/>
    <s v="Basic"/>
    <m/>
    <m/>
    <m/>
    <n v="0"/>
    <n v="2"/>
    <d v="2020-10-01T00:00:00"/>
    <d v="2021-07-01T00:00:00"/>
    <n v="9"/>
    <n v="0"/>
    <d v="2020-11-01T00:00:00"/>
    <n v="0"/>
  </r>
  <r>
    <n v="100160"/>
    <s v="Basic"/>
    <m/>
    <m/>
    <m/>
    <n v="0"/>
    <n v="2"/>
    <d v="2020-10-01T00:00:00"/>
    <d v="2021-07-01T00:00:00"/>
    <n v="9"/>
    <n v="0"/>
    <d v="2020-12-01T00:00:00"/>
    <n v="0"/>
  </r>
  <r>
    <n v="100160"/>
    <s v="Basic"/>
    <m/>
    <m/>
    <m/>
    <n v="0"/>
    <n v="2"/>
    <d v="2020-10-01T00:00:00"/>
    <d v="2021-07-01T00:00:00"/>
    <n v="9"/>
    <n v="0"/>
    <d v="2021-01-01T00:00:00"/>
    <n v="0"/>
  </r>
  <r>
    <n v="100160"/>
    <s v="Basic"/>
    <m/>
    <m/>
    <m/>
    <n v="0"/>
    <n v="1"/>
    <d v="2020-10-01T00:00:00"/>
    <d v="2021-07-01T00:00:00"/>
    <n v="9"/>
    <n v="0"/>
    <d v="2021-02-01T00:00:00"/>
    <n v="0"/>
  </r>
  <r>
    <n v="100160"/>
    <s v="Basic"/>
    <m/>
    <m/>
    <m/>
    <n v="0"/>
    <n v="2"/>
    <d v="2020-10-01T00:00:00"/>
    <d v="2021-07-01T00:00:00"/>
    <n v="9"/>
    <n v="0"/>
    <d v="2021-03-01T00:00:00"/>
    <n v="0"/>
  </r>
  <r>
    <n v="100160"/>
    <s v="Basic"/>
    <m/>
    <m/>
    <m/>
    <n v="0"/>
    <n v="2"/>
    <d v="2020-10-01T00:00:00"/>
    <d v="2021-07-01T00:00:00"/>
    <n v="9"/>
    <n v="0"/>
    <d v="2021-04-01T00:00:00"/>
    <n v="0"/>
  </r>
  <r>
    <n v="100160"/>
    <s v="Basic"/>
    <m/>
    <m/>
    <m/>
    <n v="0"/>
    <n v="1"/>
    <d v="2020-10-01T00:00:00"/>
    <d v="2021-07-01T00:00:00"/>
    <n v="9"/>
    <n v="0"/>
    <d v="2021-05-01T00:00:00"/>
    <n v="0"/>
  </r>
  <r>
    <n v="100160"/>
    <s v="Basic"/>
    <m/>
    <m/>
    <m/>
    <n v="0"/>
    <n v="2"/>
    <d v="2020-10-01T00:00:00"/>
    <d v="2021-07-01T00:00:00"/>
    <n v="9"/>
    <n v="0"/>
    <d v="2021-06-01T00:00:00"/>
    <n v="0"/>
  </r>
  <r>
    <n v="100161"/>
    <s v="Basic"/>
    <m/>
    <m/>
    <m/>
    <n v="0"/>
    <n v="2"/>
    <d v="2020-10-01T00:00:00"/>
    <d v="2021-06-01T00:00:00"/>
    <n v="8"/>
    <n v="0"/>
    <d v="2020-10-01T00:00:00"/>
    <n v="0"/>
  </r>
  <r>
    <n v="100161"/>
    <s v="Basic"/>
    <m/>
    <m/>
    <m/>
    <n v="0"/>
    <n v="2"/>
    <d v="2020-10-01T00:00:00"/>
    <d v="2021-06-01T00:00:00"/>
    <n v="8"/>
    <n v="0"/>
    <d v="2020-11-01T00:00:00"/>
    <n v="0"/>
  </r>
  <r>
    <n v="100161"/>
    <s v="Basic"/>
    <m/>
    <m/>
    <m/>
    <n v="0"/>
    <n v="2"/>
    <d v="2020-10-01T00:00:00"/>
    <d v="2021-06-01T00:00:00"/>
    <n v="8"/>
    <n v="0"/>
    <d v="2020-12-01T00:00:00"/>
    <n v="0"/>
  </r>
  <r>
    <n v="100161"/>
    <s v="Basic"/>
    <m/>
    <m/>
    <m/>
    <n v="0"/>
    <n v="2"/>
    <d v="2020-10-01T00:00:00"/>
    <d v="2021-06-01T00:00:00"/>
    <n v="8"/>
    <n v="0"/>
    <d v="2021-01-01T00:00:00"/>
    <n v="0"/>
  </r>
  <r>
    <n v="100161"/>
    <s v="Basic"/>
    <m/>
    <m/>
    <m/>
    <n v="0"/>
    <n v="2"/>
    <d v="2020-10-01T00:00:00"/>
    <d v="2021-06-01T00:00:00"/>
    <n v="8"/>
    <n v="0"/>
    <d v="2021-02-01T00:00:00"/>
    <n v="0"/>
  </r>
  <r>
    <n v="100161"/>
    <s v="Basic"/>
    <m/>
    <m/>
    <m/>
    <n v="0"/>
    <n v="2"/>
    <d v="2020-10-01T00:00:00"/>
    <d v="2021-06-01T00:00:00"/>
    <n v="8"/>
    <n v="0"/>
    <d v="2021-03-01T00:00:00"/>
    <n v="0"/>
  </r>
  <r>
    <n v="100161"/>
    <s v="Basic"/>
    <m/>
    <m/>
    <m/>
    <n v="0"/>
    <n v="2"/>
    <d v="2020-10-01T00:00:00"/>
    <d v="2021-06-01T00:00:00"/>
    <n v="8"/>
    <n v="0"/>
    <d v="2021-04-01T00:00:00"/>
    <n v="0"/>
  </r>
  <r>
    <n v="100161"/>
    <s v="Basic"/>
    <m/>
    <m/>
    <m/>
    <n v="0"/>
    <n v="2"/>
    <d v="2020-10-01T00:00:00"/>
    <d v="2021-06-01T00:00:00"/>
    <n v="8"/>
    <n v="0"/>
    <d v="2021-05-01T00:00:00"/>
    <n v="0"/>
  </r>
  <r>
    <n v="100161"/>
    <s v="Basic"/>
    <m/>
    <m/>
    <m/>
    <n v="0"/>
    <n v="2"/>
    <d v="2020-10-01T00:00:00"/>
    <d v="2021-06-01T00:00:00"/>
    <n v="8"/>
    <n v="0"/>
    <d v="2021-06-01T00:00:00"/>
    <n v="0"/>
  </r>
  <r>
    <n v="100162"/>
    <s v="Basic"/>
    <m/>
    <m/>
    <m/>
    <n v="0"/>
    <n v="2"/>
    <d v="2020-10-01T00:00:00"/>
    <d v="2021-07-01T00:00:00"/>
    <n v="9"/>
    <n v="0"/>
    <d v="2020-10-01T00:00:00"/>
    <n v="0"/>
  </r>
  <r>
    <n v="100162"/>
    <s v="Basic"/>
    <m/>
    <m/>
    <m/>
    <n v="0"/>
    <n v="2"/>
    <d v="2020-10-01T00:00:00"/>
    <d v="2021-07-01T00:00:00"/>
    <n v="9"/>
    <n v="0"/>
    <d v="2020-11-01T00:00:00"/>
    <n v="0"/>
  </r>
  <r>
    <n v="100162"/>
    <s v="Basic"/>
    <m/>
    <m/>
    <m/>
    <n v="0"/>
    <n v="2"/>
    <d v="2020-10-01T00:00:00"/>
    <d v="2021-07-01T00:00:00"/>
    <n v="9"/>
    <n v="0"/>
    <d v="2020-12-01T00:00:00"/>
    <n v="0"/>
  </r>
  <r>
    <n v="100162"/>
    <s v="Basic"/>
    <m/>
    <m/>
    <m/>
    <n v="0"/>
    <n v="2"/>
    <d v="2020-10-01T00:00:00"/>
    <d v="2021-07-01T00:00:00"/>
    <n v="9"/>
    <n v="0"/>
    <d v="2021-01-01T00:00:00"/>
    <n v="0"/>
  </r>
  <r>
    <n v="100162"/>
    <s v="Basic"/>
    <m/>
    <m/>
    <m/>
    <n v="0"/>
    <n v="2"/>
    <d v="2020-10-01T00:00:00"/>
    <d v="2021-07-01T00:00:00"/>
    <n v="9"/>
    <n v="0"/>
    <d v="2021-02-01T00:00:00"/>
    <n v="0"/>
  </r>
  <r>
    <n v="100162"/>
    <s v="Basic"/>
    <m/>
    <m/>
    <m/>
    <n v="0"/>
    <n v="2"/>
    <d v="2020-10-01T00:00:00"/>
    <d v="2021-07-01T00:00:00"/>
    <n v="9"/>
    <n v="0"/>
    <d v="2021-03-01T00:00:00"/>
    <n v="0"/>
  </r>
  <r>
    <n v="100162"/>
    <s v="Basic"/>
    <m/>
    <m/>
    <m/>
    <n v="0"/>
    <n v="2"/>
    <d v="2020-10-01T00:00:00"/>
    <d v="2021-07-01T00:00:00"/>
    <n v="9"/>
    <n v="0"/>
    <d v="2021-04-01T00:00:00"/>
    <n v="0"/>
  </r>
  <r>
    <n v="100162"/>
    <s v="Basic"/>
    <m/>
    <m/>
    <m/>
    <n v="0"/>
    <n v="2"/>
    <d v="2020-10-01T00:00:00"/>
    <d v="2021-07-01T00:00:00"/>
    <n v="9"/>
    <n v="0"/>
    <d v="2021-05-01T00:00:00"/>
    <n v="0"/>
  </r>
  <r>
    <n v="100162"/>
    <s v="Basic"/>
    <m/>
    <m/>
    <m/>
    <n v="0"/>
    <n v="2"/>
    <d v="2020-10-01T00:00:00"/>
    <d v="2021-07-01T00:00:00"/>
    <n v="9"/>
    <n v="0"/>
    <d v="2021-06-01T00:00:00"/>
    <n v="0"/>
  </r>
  <r>
    <n v="100163"/>
    <s v="Basic"/>
    <m/>
    <m/>
    <m/>
    <n v="0"/>
    <n v="2"/>
    <d v="2020-10-01T00:00:00"/>
    <d v="2020-11-01T00:00:00"/>
    <n v="1"/>
    <n v="7"/>
    <d v="2020-10-01T00:00:00"/>
    <n v="0"/>
  </r>
  <r>
    <n v="100163"/>
    <s v="Basic"/>
    <m/>
    <m/>
    <m/>
    <n v="0"/>
    <n v="2"/>
    <d v="2020-10-01T00:00:00"/>
    <d v="2020-11-01T00:00:00"/>
    <n v="1"/>
    <n v="7"/>
    <d v="2020-11-01T00:00:00"/>
    <n v="0"/>
  </r>
  <r>
    <n v="100164"/>
    <s v="Basic"/>
    <m/>
    <m/>
    <m/>
    <n v="0"/>
    <n v="34"/>
    <d v="2020-11-01T00:00:00"/>
    <d v="2021-07-01T00:00:00"/>
    <n v="8"/>
    <n v="0"/>
    <d v="2020-11-01T00:00:00"/>
    <n v="0"/>
  </r>
  <r>
    <n v="100164"/>
    <s v="Premium"/>
    <m/>
    <m/>
    <m/>
    <n v="10"/>
    <n v="30"/>
    <d v="2020-11-01T00:00:00"/>
    <d v="2021-07-01T00:00:00"/>
    <n v="8"/>
    <n v="0"/>
    <d v="2020-12-01T00:00:00"/>
    <n v="100"/>
  </r>
  <r>
    <n v="100164"/>
    <s v="Premium"/>
    <m/>
    <m/>
    <m/>
    <n v="28"/>
    <n v="26"/>
    <d v="2020-11-01T00:00:00"/>
    <d v="2021-07-01T00:00:00"/>
    <n v="8"/>
    <n v="0"/>
    <d v="2021-01-01T00:00:00"/>
    <n v="280"/>
  </r>
  <r>
    <n v="100164"/>
    <s v="Premium"/>
    <m/>
    <m/>
    <m/>
    <n v="29"/>
    <n v="29"/>
    <d v="2020-11-01T00:00:00"/>
    <d v="2021-07-01T00:00:00"/>
    <n v="8"/>
    <n v="0"/>
    <d v="2021-02-01T00:00:00"/>
    <n v="290"/>
  </r>
  <r>
    <n v="100164"/>
    <s v="Premium"/>
    <m/>
    <m/>
    <m/>
    <n v="31"/>
    <n v="33"/>
    <d v="2020-11-01T00:00:00"/>
    <d v="2021-07-01T00:00:00"/>
    <n v="8"/>
    <n v="0"/>
    <d v="2021-03-01T00:00:00"/>
    <n v="310"/>
  </r>
  <r>
    <n v="100164"/>
    <s v="Premium"/>
    <m/>
    <m/>
    <m/>
    <n v="31"/>
    <n v="31"/>
    <d v="2020-11-01T00:00:00"/>
    <d v="2021-07-01T00:00:00"/>
    <n v="8"/>
    <n v="0"/>
    <d v="2021-04-01T00:00:00"/>
    <n v="310"/>
  </r>
  <r>
    <n v="100164"/>
    <s v="Premium"/>
    <m/>
    <m/>
    <m/>
    <n v="31"/>
    <n v="54"/>
    <d v="2020-11-01T00:00:00"/>
    <d v="2021-07-01T00:00:00"/>
    <n v="8"/>
    <n v="0"/>
    <d v="2021-05-01T00:00:00"/>
    <n v="310"/>
  </r>
  <r>
    <n v="100164"/>
    <s v="Premium"/>
    <m/>
    <m/>
    <m/>
    <n v="31"/>
    <n v="38"/>
    <d v="2020-11-01T00:00:00"/>
    <d v="2021-07-01T00:00:00"/>
    <n v="8"/>
    <n v="0"/>
    <d v="2021-06-01T00:00:00"/>
    <n v="310"/>
  </r>
  <r>
    <n v="100165"/>
    <s v="Basic"/>
    <m/>
    <m/>
    <m/>
    <n v="0"/>
    <n v="42"/>
    <d v="2020-11-01T00:00:00"/>
    <d v="2021-07-01T00:00:00"/>
    <n v="8"/>
    <n v="0"/>
    <d v="2020-11-01T00:00:00"/>
    <n v="0"/>
  </r>
  <r>
    <n v="100165"/>
    <s v="Premium"/>
    <m/>
    <m/>
    <m/>
    <n v="16"/>
    <n v="43"/>
    <d v="2020-11-01T00:00:00"/>
    <d v="2021-07-01T00:00:00"/>
    <n v="8"/>
    <n v="0"/>
    <d v="2020-12-01T00:00:00"/>
    <n v="160"/>
  </r>
  <r>
    <n v="100165"/>
    <s v="Premium"/>
    <m/>
    <m/>
    <m/>
    <n v="16"/>
    <n v="39"/>
    <d v="2020-11-01T00:00:00"/>
    <d v="2021-07-01T00:00:00"/>
    <n v="8"/>
    <n v="0"/>
    <d v="2021-01-01T00:00:00"/>
    <n v="160"/>
  </r>
  <r>
    <n v="100165"/>
    <s v="Premium"/>
    <m/>
    <m/>
    <m/>
    <n v="25"/>
    <n v="34"/>
    <d v="2020-11-01T00:00:00"/>
    <d v="2021-07-01T00:00:00"/>
    <n v="8"/>
    <n v="0"/>
    <d v="2021-02-01T00:00:00"/>
    <n v="250"/>
  </r>
  <r>
    <n v="100165"/>
    <s v="Premium"/>
    <m/>
    <m/>
    <m/>
    <n v="29"/>
    <n v="35"/>
    <d v="2020-11-01T00:00:00"/>
    <d v="2021-07-01T00:00:00"/>
    <n v="8"/>
    <n v="0"/>
    <d v="2021-03-01T00:00:00"/>
    <n v="290"/>
  </r>
  <r>
    <n v="100165"/>
    <s v="Premium"/>
    <m/>
    <m/>
    <m/>
    <n v="29"/>
    <n v="31"/>
    <d v="2020-11-01T00:00:00"/>
    <d v="2021-07-01T00:00:00"/>
    <n v="8"/>
    <n v="0"/>
    <d v="2021-04-01T00:00:00"/>
    <n v="290"/>
  </r>
  <r>
    <n v="100165"/>
    <s v="Premium"/>
    <m/>
    <m/>
    <m/>
    <n v="29"/>
    <n v="32"/>
    <d v="2020-11-01T00:00:00"/>
    <d v="2021-07-01T00:00:00"/>
    <n v="8"/>
    <n v="0"/>
    <d v="2021-05-01T00:00:00"/>
    <n v="290"/>
  </r>
  <r>
    <n v="100165"/>
    <s v="Premium"/>
    <m/>
    <m/>
    <m/>
    <n v="29"/>
    <n v="35"/>
    <d v="2020-11-01T00:00:00"/>
    <d v="2021-07-01T00:00:00"/>
    <n v="8"/>
    <n v="0"/>
    <d v="2021-06-01T00:00:00"/>
    <n v="290"/>
  </r>
  <r>
    <n v="100166"/>
    <s v="Basic"/>
    <m/>
    <m/>
    <m/>
    <n v="0"/>
    <n v="21"/>
    <d v="2020-11-01T00:00:00"/>
    <d v="2021-07-01T00:00:00"/>
    <n v="8"/>
    <n v="0"/>
    <d v="2020-11-01T00:00:00"/>
    <n v="0"/>
  </r>
  <r>
    <n v="100166"/>
    <s v="Premium"/>
    <m/>
    <m/>
    <m/>
    <n v="6"/>
    <n v="17"/>
    <d v="2020-11-01T00:00:00"/>
    <d v="2021-07-01T00:00:00"/>
    <n v="8"/>
    <n v="0"/>
    <d v="2020-12-01T00:00:00"/>
    <n v="60"/>
  </r>
  <r>
    <n v="100166"/>
    <s v="Premium"/>
    <m/>
    <m/>
    <m/>
    <n v="10"/>
    <n v="20"/>
    <d v="2020-11-01T00:00:00"/>
    <d v="2021-07-01T00:00:00"/>
    <n v="8"/>
    <n v="0"/>
    <d v="2021-01-01T00:00:00"/>
    <n v="100"/>
  </r>
  <r>
    <n v="100166"/>
    <s v="Premium"/>
    <m/>
    <m/>
    <m/>
    <n v="16"/>
    <n v="27"/>
    <d v="2020-11-01T00:00:00"/>
    <d v="2021-07-01T00:00:00"/>
    <n v="8"/>
    <n v="0"/>
    <d v="2021-02-01T00:00:00"/>
    <n v="160"/>
  </r>
  <r>
    <n v="100166"/>
    <s v="Premium"/>
    <m/>
    <m/>
    <m/>
    <n v="17"/>
    <n v="15"/>
    <d v="2020-11-01T00:00:00"/>
    <d v="2021-07-01T00:00:00"/>
    <n v="8"/>
    <n v="0"/>
    <d v="2021-03-01T00:00:00"/>
    <n v="170"/>
  </r>
  <r>
    <n v="100166"/>
    <s v="Premium"/>
    <m/>
    <m/>
    <m/>
    <n v="17"/>
    <n v="23"/>
    <d v="2020-11-01T00:00:00"/>
    <d v="2021-07-01T00:00:00"/>
    <n v="8"/>
    <n v="0"/>
    <d v="2021-04-01T00:00:00"/>
    <n v="170"/>
  </r>
  <r>
    <n v="100166"/>
    <s v="Premium"/>
    <m/>
    <m/>
    <m/>
    <n v="17"/>
    <n v="21"/>
    <d v="2020-11-01T00:00:00"/>
    <d v="2021-07-01T00:00:00"/>
    <n v="8"/>
    <n v="0"/>
    <d v="2021-05-01T00:00:00"/>
    <n v="170"/>
  </r>
  <r>
    <n v="100166"/>
    <s v="Premium"/>
    <m/>
    <m/>
    <m/>
    <n v="17"/>
    <n v="21"/>
    <d v="2020-11-01T00:00:00"/>
    <d v="2021-07-01T00:00:00"/>
    <n v="8"/>
    <n v="0"/>
    <d v="2021-06-01T00:00:00"/>
    <n v="170"/>
  </r>
  <r>
    <n v="100167"/>
    <s v="Basic"/>
    <m/>
    <m/>
    <m/>
    <n v="0"/>
    <n v="77"/>
    <d v="2020-11-01T00:00:00"/>
    <d v="2021-07-01T00:00:00"/>
    <n v="8"/>
    <n v="0"/>
    <d v="2020-11-01T00:00:00"/>
    <n v="0"/>
  </r>
  <r>
    <n v="100167"/>
    <s v="Enterprise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s v="Enterprise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s v="Enterprise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s v="Enterprise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s v="Enterprise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s v="Enterprise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s v="Enterprise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s v="Basic"/>
    <m/>
    <m/>
    <m/>
    <n v="0"/>
    <n v="2"/>
    <d v="2020-11-01T00:00:00"/>
    <d v="2020-12-01T00:00:00"/>
    <n v="1"/>
    <n v="6"/>
    <d v="2020-11-01T00:00:00"/>
    <n v="0"/>
  </r>
  <r>
    <n v="100168"/>
    <s v="Basic"/>
    <m/>
    <m/>
    <m/>
    <n v="0"/>
    <n v="1"/>
    <d v="2020-11-01T00:00:00"/>
    <d v="2020-12-01T00:00:00"/>
    <n v="1"/>
    <n v="6"/>
    <d v="2020-12-01T00:00:00"/>
    <n v="0"/>
  </r>
  <r>
    <n v="100169"/>
    <s v="Basic"/>
    <m/>
    <m/>
    <m/>
    <n v="0"/>
    <n v="2"/>
    <d v="2020-11-01T00:00:00"/>
    <d v="2021-05-01T00:00:00"/>
    <n v="6"/>
    <n v="1"/>
    <d v="2020-11-01T00:00:00"/>
    <n v="0"/>
  </r>
  <r>
    <n v="100169"/>
    <s v="Premium"/>
    <m/>
    <m/>
    <m/>
    <n v="1"/>
    <n v="2"/>
    <d v="2020-11-01T00:00:00"/>
    <d v="2021-05-01T00:00:00"/>
    <n v="6"/>
    <n v="1"/>
    <d v="2020-12-01T00:00:00"/>
    <n v="10"/>
  </r>
  <r>
    <n v="100169"/>
    <s v="Premium"/>
    <m/>
    <m/>
    <m/>
    <n v="1"/>
    <n v="1"/>
    <d v="2020-11-01T00:00:00"/>
    <d v="2021-05-01T00:00:00"/>
    <n v="6"/>
    <n v="1"/>
    <d v="2021-01-01T00:00:00"/>
    <n v="10"/>
  </r>
  <r>
    <n v="100169"/>
    <s v="Premium"/>
    <m/>
    <m/>
    <m/>
    <n v="1"/>
    <n v="2"/>
    <d v="2020-11-01T00:00:00"/>
    <d v="2021-05-01T00:00:00"/>
    <n v="6"/>
    <n v="1"/>
    <d v="2021-02-01T00:00:00"/>
    <n v="10"/>
  </r>
  <r>
    <n v="100169"/>
    <s v="Premium"/>
    <m/>
    <m/>
    <m/>
    <n v="1"/>
    <n v="1"/>
    <d v="2020-11-01T00:00:00"/>
    <d v="2021-05-01T00:00:00"/>
    <n v="6"/>
    <n v="1"/>
    <d v="2021-03-01T00:00:00"/>
    <n v="10"/>
  </r>
  <r>
    <n v="100169"/>
    <s v="Premium"/>
    <m/>
    <m/>
    <m/>
    <n v="1"/>
    <n v="2"/>
    <d v="2020-11-01T00:00:00"/>
    <d v="2021-05-01T00:00:00"/>
    <n v="6"/>
    <n v="1"/>
    <d v="2021-04-01T00:00:00"/>
    <n v="10"/>
  </r>
  <r>
    <n v="100169"/>
    <s v="Premium"/>
    <m/>
    <m/>
    <m/>
    <n v="1"/>
    <n v="2"/>
    <d v="2020-11-01T00:00:00"/>
    <d v="2021-05-01T00:00:00"/>
    <n v="6"/>
    <n v="1"/>
    <d v="2021-05-01T00:00:00"/>
    <n v="10"/>
  </r>
  <r>
    <n v="100170"/>
    <s v="Basic"/>
    <m/>
    <m/>
    <m/>
    <n v="0"/>
    <n v="2"/>
    <d v="2020-11-01T00:00:00"/>
    <d v="2021-07-01T00:00:00"/>
    <n v="8"/>
    <n v="0"/>
    <d v="2020-11-01T00:00:00"/>
    <n v="0"/>
  </r>
  <r>
    <n v="100170"/>
    <s v="Premium"/>
    <m/>
    <m/>
    <m/>
    <n v="1"/>
    <n v="2"/>
    <d v="2020-11-01T00:00:00"/>
    <d v="2021-07-01T00:00:00"/>
    <n v="8"/>
    <n v="0"/>
    <d v="2020-12-01T00:00:00"/>
    <n v="10"/>
  </r>
  <r>
    <n v="100170"/>
    <s v="Premium"/>
    <m/>
    <m/>
    <m/>
    <n v="1"/>
    <n v="2"/>
    <d v="2020-11-01T00:00:00"/>
    <d v="2021-07-01T00:00:00"/>
    <n v="8"/>
    <n v="0"/>
    <d v="2021-01-01T00:00:00"/>
    <n v="10"/>
  </r>
  <r>
    <n v="100170"/>
    <s v="Premium"/>
    <m/>
    <m/>
    <m/>
    <n v="1"/>
    <n v="2"/>
    <d v="2020-11-01T00:00:00"/>
    <d v="2021-07-01T00:00:00"/>
    <n v="8"/>
    <n v="0"/>
    <d v="2021-02-01T00:00:00"/>
    <n v="10"/>
  </r>
  <r>
    <n v="100170"/>
    <s v="Premium"/>
    <m/>
    <m/>
    <m/>
    <n v="1"/>
    <n v="2"/>
    <d v="2020-11-01T00:00:00"/>
    <d v="2021-07-01T00:00:00"/>
    <n v="8"/>
    <n v="0"/>
    <d v="2021-03-01T00:00:00"/>
    <n v="10"/>
  </r>
  <r>
    <n v="100170"/>
    <s v="Premium"/>
    <m/>
    <m/>
    <m/>
    <n v="1"/>
    <n v="2"/>
    <d v="2020-11-01T00:00:00"/>
    <d v="2021-07-01T00:00:00"/>
    <n v="8"/>
    <n v="0"/>
    <d v="2021-04-01T00:00:00"/>
    <n v="10"/>
  </r>
  <r>
    <n v="100170"/>
    <s v="Premium"/>
    <m/>
    <m/>
    <m/>
    <n v="1"/>
    <n v="2"/>
    <d v="2020-11-01T00:00:00"/>
    <d v="2021-07-01T00:00:00"/>
    <n v="8"/>
    <n v="0"/>
    <d v="2021-05-01T00:00:00"/>
    <n v="10"/>
  </r>
  <r>
    <n v="100170"/>
    <s v="Premium"/>
    <m/>
    <m/>
    <m/>
    <n v="1"/>
    <n v="2"/>
    <d v="2020-11-01T00:00:00"/>
    <d v="2021-07-01T00:00:00"/>
    <n v="8"/>
    <n v="0"/>
    <d v="2021-06-01T00:00:00"/>
    <n v="10"/>
  </r>
  <r>
    <n v="100171"/>
    <s v="Basic"/>
    <m/>
    <m/>
    <m/>
    <n v="0"/>
    <n v="51"/>
    <d v="2020-12-01T00:00:00"/>
    <d v="2021-07-01T00:00:00"/>
    <n v="7"/>
    <n v="0"/>
    <d v="2020-12-01T00:00:00"/>
    <n v="0"/>
  </r>
  <r>
    <n v="100171"/>
    <s v="Premium"/>
    <m/>
    <m/>
    <m/>
    <n v="15"/>
    <n v="61"/>
    <d v="2020-12-01T00:00:00"/>
    <d v="2021-07-01T00:00:00"/>
    <n v="7"/>
    <n v="0"/>
    <d v="2021-01-01T00:00:00"/>
    <n v="150"/>
  </r>
  <r>
    <n v="100171"/>
    <s v="Premium"/>
    <m/>
    <m/>
    <m/>
    <n v="35"/>
    <n v="45"/>
    <d v="2020-12-01T00:00:00"/>
    <d v="2021-07-01T00:00:00"/>
    <n v="7"/>
    <n v="0"/>
    <d v="2021-02-01T00:00:00"/>
    <n v="350"/>
  </r>
  <r>
    <n v="100171"/>
    <s v="Premium"/>
    <m/>
    <m/>
    <m/>
    <n v="34"/>
    <n v="56"/>
    <d v="2020-12-01T00:00:00"/>
    <d v="2021-07-01T00:00:00"/>
    <n v="7"/>
    <n v="0"/>
    <d v="2021-03-01T00:00:00"/>
    <n v="340"/>
  </r>
  <r>
    <n v="100171"/>
    <s v="Premium"/>
    <m/>
    <m/>
    <m/>
    <n v="43"/>
    <n v="53"/>
    <d v="2020-12-01T00:00:00"/>
    <d v="2021-07-01T00:00:00"/>
    <n v="7"/>
    <n v="0"/>
    <d v="2021-04-01T00:00:00"/>
    <n v="430"/>
  </r>
  <r>
    <n v="100171"/>
    <s v="Premium"/>
    <m/>
    <m/>
    <m/>
    <n v="43"/>
    <n v="50"/>
    <d v="2020-12-01T00:00:00"/>
    <d v="2021-07-01T00:00:00"/>
    <n v="7"/>
    <n v="0"/>
    <d v="2021-05-01T00:00:00"/>
    <n v="430"/>
  </r>
  <r>
    <n v="100171"/>
    <s v="Premium"/>
    <m/>
    <m/>
    <m/>
    <n v="43"/>
    <n v="41"/>
    <d v="2020-12-01T00:00:00"/>
    <d v="2021-07-01T00:00:00"/>
    <n v="7"/>
    <n v="0"/>
    <d v="2021-06-01T00:00:00"/>
    <n v="430"/>
  </r>
  <r>
    <n v="100172"/>
    <s v="Basic"/>
    <m/>
    <m/>
    <m/>
    <n v="0"/>
    <n v="14"/>
    <d v="2020-12-01T00:00:00"/>
    <d v="2021-07-01T00:00:00"/>
    <n v="7"/>
    <n v="0"/>
    <d v="2020-12-01T00:00:00"/>
    <n v="0"/>
  </r>
  <r>
    <n v="100172"/>
    <s v="Business"/>
    <m/>
    <m/>
    <m/>
    <n v="4"/>
    <n v="11"/>
    <d v="2020-12-01T00:00:00"/>
    <d v="2021-07-01T00:00:00"/>
    <n v="7"/>
    <n v="0"/>
    <d v="2021-01-01T00:00:00"/>
    <n v="100"/>
  </r>
  <r>
    <n v="100172"/>
    <s v="Business"/>
    <m/>
    <m/>
    <m/>
    <n v="9"/>
    <n v="12"/>
    <d v="2020-12-01T00:00:00"/>
    <d v="2021-07-01T00:00:00"/>
    <n v="7"/>
    <n v="0"/>
    <d v="2021-02-01T00:00:00"/>
    <n v="225"/>
  </r>
  <r>
    <n v="100172"/>
    <s v="Business"/>
    <m/>
    <m/>
    <m/>
    <n v="9"/>
    <n v="11"/>
    <d v="2020-12-01T00:00:00"/>
    <d v="2021-07-01T00:00:00"/>
    <n v="7"/>
    <n v="0"/>
    <d v="2021-03-01T00:00:00"/>
    <n v="225"/>
  </r>
  <r>
    <n v="100172"/>
    <s v="Business"/>
    <m/>
    <m/>
    <m/>
    <n v="9"/>
    <n v="12"/>
    <d v="2020-12-01T00:00:00"/>
    <d v="2021-07-01T00:00:00"/>
    <n v="7"/>
    <n v="0"/>
    <d v="2021-04-01T00:00:00"/>
    <n v="225"/>
  </r>
  <r>
    <n v="100172"/>
    <s v="Business"/>
    <m/>
    <m/>
    <m/>
    <n v="9"/>
    <n v="12"/>
    <d v="2020-12-01T00:00:00"/>
    <d v="2021-07-01T00:00:00"/>
    <n v="7"/>
    <n v="0"/>
    <d v="2021-05-01T00:00:00"/>
    <n v="225"/>
  </r>
  <r>
    <n v="100172"/>
    <s v="Business"/>
    <m/>
    <m/>
    <m/>
    <n v="9"/>
    <n v="13"/>
    <d v="2020-12-01T00:00:00"/>
    <d v="2021-07-01T00:00:00"/>
    <n v="7"/>
    <n v="0"/>
    <d v="2021-06-01T00:00:00"/>
    <n v="225"/>
  </r>
  <r>
    <n v="100173"/>
    <s v="Basic"/>
    <m/>
    <m/>
    <m/>
    <n v="0"/>
    <n v="8"/>
    <d v="2020-12-01T00:00:00"/>
    <d v="2021-02-01T00:00:00"/>
    <n v="2"/>
    <n v="4"/>
    <d v="2020-12-01T00:00:00"/>
    <n v="0"/>
  </r>
  <r>
    <n v="100173"/>
    <s v="Basic"/>
    <m/>
    <m/>
    <m/>
    <n v="0"/>
    <n v="6"/>
    <d v="2020-12-01T00:00:00"/>
    <d v="2021-02-01T00:00:00"/>
    <n v="2"/>
    <n v="4"/>
    <d v="2021-01-01T00:00:00"/>
    <n v="0"/>
  </r>
  <r>
    <n v="100173"/>
    <s v="Basic"/>
    <m/>
    <m/>
    <m/>
    <n v="0"/>
    <n v="6"/>
    <d v="2020-12-01T00:00:00"/>
    <d v="2021-02-01T00:00:00"/>
    <n v="2"/>
    <n v="4"/>
    <d v="2021-02-01T00:00:00"/>
    <n v="0"/>
  </r>
  <r>
    <n v="100174"/>
    <s v="Basic"/>
    <m/>
    <m/>
    <m/>
    <n v="0"/>
    <n v="6"/>
    <d v="2020-12-01T00:00:00"/>
    <d v="2021-04-01T00:00:00"/>
    <n v="4"/>
    <n v="2"/>
    <d v="2020-12-01T00:00:00"/>
    <n v="0"/>
  </r>
  <r>
    <n v="100174"/>
    <s v="Basic"/>
    <m/>
    <m/>
    <m/>
    <n v="0"/>
    <n v="6"/>
    <d v="2020-12-01T00:00:00"/>
    <d v="2021-04-01T00:00:00"/>
    <n v="4"/>
    <n v="2"/>
    <d v="2021-01-01T00:00:00"/>
    <n v="0"/>
  </r>
  <r>
    <n v="100174"/>
    <s v="Basic"/>
    <m/>
    <m/>
    <m/>
    <n v="0"/>
    <n v="7"/>
    <d v="2020-12-01T00:00:00"/>
    <d v="2021-04-01T00:00:00"/>
    <n v="4"/>
    <n v="2"/>
    <d v="2021-02-01T00:00:00"/>
    <n v="0"/>
  </r>
  <r>
    <n v="100174"/>
    <s v="Basic"/>
    <m/>
    <m/>
    <m/>
    <n v="0"/>
    <n v="8"/>
    <d v="2020-12-01T00:00:00"/>
    <d v="2021-04-01T00:00:00"/>
    <n v="4"/>
    <n v="2"/>
    <d v="2021-03-01T00:00:00"/>
    <n v="0"/>
  </r>
  <r>
    <n v="100174"/>
    <s v="Basic"/>
    <m/>
    <m/>
    <m/>
    <n v="0"/>
    <n v="7"/>
    <d v="2020-12-01T00:00:00"/>
    <d v="2021-04-01T00:00:00"/>
    <n v="4"/>
    <n v="2"/>
    <d v="2021-04-01T00:00:00"/>
    <n v="0"/>
  </r>
  <r>
    <n v="100175"/>
    <s v="Basic"/>
    <m/>
    <m/>
    <m/>
    <n v="0"/>
    <n v="7"/>
    <d v="2020-12-01T00:00:00"/>
    <d v="2021-07-01T00:00:00"/>
    <n v="7"/>
    <n v="0"/>
    <d v="2020-12-01T00:00:00"/>
    <n v="0"/>
  </r>
  <r>
    <n v="100175"/>
    <s v="Premium"/>
    <m/>
    <m/>
    <m/>
    <n v="5"/>
    <n v="6"/>
    <d v="2020-12-01T00:00:00"/>
    <d v="2021-07-01T00:00:00"/>
    <n v="7"/>
    <n v="0"/>
    <d v="2021-01-01T00:00:00"/>
    <n v="50"/>
  </r>
  <r>
    <n v="100175"/>
    <s v="Premium"/>
    <m/>
    <m/>
    <m/>
    <n v="5"/>
    <n v="6"/>
    <d v="2020-12-01T00:00:00"/>
    <d v="2021-07-01T00:00:00"/>
    <n v="7"/>
    <n v="0"/>
    <d v="2021-02-01T00:00:00"/>
    <n v="50"/>
  </r>
  <r>
    <n v="100175"/>
    <s v="Premium"/>
    <m/>
    <m/>
    <m/>
    <n v="5"/>
    <n v="7"/>
    <d v="2020-12-01T00:00:00"/>
    <d v="2021-07-01T00:00:00"/>
    <n v="7"/>
    <n v="0"/>
    <d v="2021-03-01T00:00:00"/>
    <n v="50"/>
  </r>
  <r>
    <n v="100175"/>
    <s v="Premium"/>
    <m/>
    <m/>
    <m/>
    <n v="5"/>
    <n v="7"/>
    <d v="2020-12-01T00:00:00"/>
    <d v="2021-07-01T00:00:00"/>
    <n v="7"/>
    <n v="0"/>
    <d v="2021-04-01T00:00:00"/>
    <n v="50"/>
  </r>
  <r>
    <n v="100175"/>
    <s v="Premium"/>
    <m/>
    <m/>
    <m/>
    <n v="5"/>
    <n v="8"/>
    <d v="2020-12-01T00:00:00"/>
    <d v="2021-07-01T00:00:00"/>
    <n v="7"/>
    <n v="0"/>
    <d v="2021-05-01T00:00:00"/>
    <n v="50"/>
  </r>
  <r>
    <n v="100175"/>
    <s v="Premium"/>
    <m/>
    <m/>
    <m/>
    <n v="5"/>
    <n v="6"/>
    <d v="2020-12-01T00:00:00"/>
    <d v="2021-07-01T00:00:00"/>
    <n v="7"/>
    <n v="0"/>
    <d v="2021-06-01T00:00:00"/>
    <n v="50"/>
  </r>
  <r>
    <n v="100176"/>
    <s v="Basic"/>
    <m/>
    <m/>
    <m/>
    <n v="0"/>
    <n v="7"/>
    <d v="2020-12-01T00:00:00"/>
    <d v="2021-05-01T00:00:00"/>
    <n v="5"/>
    <n v="1"/>
    <d v="2020-12-01T00:00:00"/>
    <n v="0"/>
  </r>
  <r>
    <n v="100176"/>
    <s v="Basic"/>
    <m/>
    <m/>
    <m/>
    <n v="0"/>
    <n v="7"/>
    <d v="2020-12-01T00:00:00"/>
    <d v="2021-05-01T00:00:00"/>
    <n v="5"/>
    <n v="1"/>
    <d v="2021-01-01T00:00:00"/>
    <n v="0"/>
  </r>
  <r>
    <n v="100176"/>
    <s v="Basic"/>
    <m/>
    <m/>
    <m/>
    <n v="0"/>
    <n v="6"/>
    <d v="2020-12-01T00:00:00"/>
    <d v="2021-05-01T00:00:00"/>
    <n v="5"/>
    <n v="1"/>
    <d v="2021-02-01T00:00:00"/>
    <n v="0"/>
  </r>
  <r>
    <n v="100176"/>
    <s v="Basic"/>
    <m/>
    <m/>
    <m/>
    <n v="0"/>
    <n v="8"/>
    <d v="2020-12-01T00:00:00"/>
    <d v="2021-05-01T00:00:00"/>
    <n v="5"/>
    <n v="1"/>
    <d v="2021-03-01T00:00:00"/>
    <n v="0"/>
  </r>
  <r>
    <n v="100176"/>
    <s v="Basic"/>
    <m/>
    <m/>
    <m/>
    <n v="0"/>
    <n v="7"/>
    <d v="2020-12-01T00:00:00"/>
    <d v="2021-05-01T00:00:00"/>
    <n v="5"/>
    <n v="1"/>
    <d v="2021-04-01T00:00:00"/>
    <n v="0"/>
  </r>
  <r>
    <n v="100176"/>
    <s v="Basic"/>
    <m/>
    <m/>
    <m/>
    <n v="0"/>
    <n v="6"/>
    <d v="2020-12-01T00:00:00"/>
    <d v="2021-05-01T00:00:00"/>
    <n v="5"/>
    <n v="1"/>
    <d v="2021-05-01T00:00:00"/>
    <n v="0"/>
  </r>
  <r>
    <n v="100177"/>
    <s v="Basic"/>
    <m/>
    <m/>
    <m/>
    <n v="0"/>
    <n v="5"/>
    <d v="2020-12-01T00:00:00"/>
    <d v="2021-02-01T00:00:00"/>
    <n v="2"/>
    <n v="4"/>
    <d v="2020-12-01T00:00:00"/>
    <n v="0"/>
  </r>
  <r>
    <n v="100177"/>
    <s v="Premium"/>
    <m/>
    <m/>
    <m/>
    <n v="3"/>
    <n v="6"/>
    <d v="2020-12-01T00:00:00"/>
    <d v="2021-02-01T00:00:00"/>
    <n v="2"/>
    <n v="4"/>
    <d v="2021-01-01T00:00:00"/>
    <n v="30"/>
  </r>
  <r>
    <n v="100177"/>
    <s v="Premium"/>
    <m/>
    <m/>
    <m/>
    <n v="4"/>
    <n v="6"/>
    <d v="2020-12-01T00:00:00"/>
    <d v="2021-02-01T00:00:00"/>
    <n v="2"/>
    <n v="4"/>
    <d v="2021-02-01T00:00:00"/>
    <n v="40"/>
  </r>
  <r>
    <n v="100178"/>
    <s v="Basic"/>
    <m/>
    <m/>
    <m/>
    <n v="0"/>
    <n v="5"/>
    <d v="2020-12-01T00:00:00"/>
    <d v="2021-07-01T00:00:00"/>
    <n v="7"/>
    <n v="0"/>
    <d v="2020-12-01T00:00:00"/>
    <n v="0"/>
  </r>
  <r>
    <n v="100178"/>
    <s v="Premium"/>
    <m/>
    <m/>
    <m/>
    <n v="2"/>
    <n v="5"/>
    <d v="2020-12-01T00:00:00"/>
    <d v="2021-07-01T00:00:00"/>
    <n v="7"/>
    <n v="0"/>
    <d v="2021-01-01T00:00:00"/>
    <n v="20"/>
  </r>
  <r>
    <n v="100178"/>
    <s v="Premium"/>
    <m/>
    <m/>
    <m/>
    <n v="3"/>
    <n v="5"/>
    <d v="2020-12-01T00:00:00"/>
    <d v="2021-07-01T00:00:00"/>
    <n v="7"/>
    <n v="0"/>
    <d v="2021-02-01T00:00:00"/>
    <n v="30"/>
  </r>
  <r>
    <n v="100178"/>
    <s v="Premium"/>
    <m/>
    <m/>
    <m/>
    <n v="4"/>
    <n v="5"/>
    <d v="2020-12-01T00:00:00"/>
    <d v="2021-07-01T00:00:00"/>
    <n v="7"/>
    <n v="0"/>
    <d v="2021-03-01T00:00:00"/>
    <n v="40"/>
  </r>
  <r>
    <n v="100178"/>
    <s v="Premium"/>
    <m/>
    <m/>
    <m/>
    <n v="4"/>
    <n v="5"/>
    <d v="2020-12-01T00:00:00"/>
    <d v="2021-07-01T00:00:00"/>
    <n v="7"/>
    <n v="0"/>
    <d v="2021-04-01T00:00:00"/>
    <n v="40"/>
  </r>
  <r>
    <n v="100178"/>
    <s v="Premium"/>
    <m/>
    <m/>
    <m/>
    <n v="4"/>
    <n v="4"/>
    <d v="2020-12-01T00:00:00"/>
    <d v="2021-07-01T00:00:00"/>
    <n v="7"/>
    <n v="0"/>
    <d v="2021-05-01T00:00:00"/>
    <n v="40"/>
  </r>
  <r>
    <n v="100178"/>
    <s v="Premium"/>
    <m/>
    <m/>
    <m/>
    <n v="4"/>
    <n v="5"/>
    <d v="2020-12-01T00:00:00"/>
    <d v="2021-07-01T00:00:00"/>
    <n v="7"/>
    <n v="0"/>
    <d v="2021-06-01T00:00:00"/>
    <n v="40"/>
  </r>
  <r>
    <n v="100179"/>
    <s v="Basic"/>
    <m/>
    <m/>
    <m/>
    <n v="0"/>
    <n v="3"/>
    <d v="2020-12-01T00:00:00"/>
    <d v="2021-04-01T00:00:00"/>
    <n v="4"/>
    <n v="2"/>
    <d v="2020-12-01T00:00:00"/>
    <n v="0"/>
  </r>
  <r>
    <n v="100179"/>
    <s v="Basic"/>
    <m/>
    <m/>
    <m/>
    <n v="0"/>
    <n v="3"/>
    <d v="2020-12-01T00:00:00"/>
    <d v="2021-04-01T00:00:00"/>
    <n v="4"/>
    <n v="2"/>
    <d v="2021-01-01T00:00:00"/>
    <n v="0"/>
  </r>
  <r>
    <n v="100179"/>
    <s v="Basic"/>
    <m/>
    <m/>
    <m/>
    <n v="0"/>
    <n v="3"/>
    <d v="2020-12-01T00:00:00"/>
    <d v="2021-04-01T00:00:00"/>
    <n v="4"/>
    <n v="2"/>
    <d v="2021-02-01T00:00:00"/>
    <n v="0"/>
  </r>
  <r>
    <n v="100179"/>
    <s v="Basic"/>
    <m/>
    <m/>
    <m/>
    <n v="0"/>
    <n v="3"/>
    <d v="2020-12-01T00:00:00"/>
    <d v="2021-04-01T00:00:00"/>
    <n v="4"/>
    <n v="2"/>
    <d v="2021-03-01T00:00:00"/>
    <n v="0"/>
  </r>
  <r>
    <n v="100179"/>
    <s v="Basic"/>
    <m/>
    <m/>
    <m/>
    <n v="0"/>
    <n v="3"/>
    <d v="2020-12-01T00:00:00"/>
    <d v="2021-04-01T00:00:00"/>
    <n v="4"/>
    <n v="2"/>
    <d v="2021-04-01T00:00:00"/>
    <n v="0"/>
  </r>
  <r>
    <n v="100180"/>
    <s v="Basic"/>
    <m/>
    <m/>
    <m/>
    <n v="0"/>
    <n v="2"/>
    <d v="2020-12-01T00:00:00"/>
    <d v="2021-02-01T00:00:00"/>
    <n v="2"/>
    <n v="4"/>
    <d v="2020-12-01T00:00:00"/>
    <n v="0"/>
  </r>
  <r>
    <n v="100180"/>
    <s v="Premium"/>
    <m/>
    <m/>
    <m/>
    <n v="1"/>
    <n v="2"/>
    <d v="2020-12-01T00:00:00"/>
    <d v="2021-02-01T00:00:00"/>
    <n v="2"/>
    <n v="4"/>
    <d v="2021-01-01T00:00:00"/>
    <n v="10"/>
  </r>
  <r>
    <n v="100180"/>
    <s v="Premium"/>
    <m/>
    <m/>
    <m/>
    <n v="1"/>
    <n v="2"/>
    <d v="2020-12-01T00:00:00"/>
    <d v="2021-02-01T00:00:00"/>
    <n v="2"/>
    <n v="4"/>
    <d v="2021-02-01T00:00:00"/>
    <n v="10"/>
  </r>
  <r>
    <n v="100181"/>
    <s v="Basic"/>
    <m/>
    <m/>
    <m/>
    <n v="0"/>
    <n v="2"/>
    <d v="2020-12-01T00:00:00"/>
    <d v="2021-05-01T00:00:00"/>
    <n v="5"/>
    <n v="1"/>
    <d v="2020-12-01T00:00:00"/>
    <n v="0"/>
  </r>
  <r>
    <n v="100181"/>
    <s v="Basic"/>
    <m/>
    <m/>
    <m/>
    <n v="0"/>
    <n v="2"/>
    <d v="2020-12-01T00:00:00"/>
    <d v="2021-05-01T00:00:00"/>
    <n v="5"/>
    <n v="1"/>
    <d v="2021-01-01T00:00:00"/>
    <n v="0"/>
  </r>
  <r>
    <n v="100181"/>
    <s v="Basic"/>
    <m/>
    <m/>
    <m/>
    <n v="0"/>
    <n v="2"/>
    <d v="2020-12-01T00:00:00"/>
    <d v="2021-05-01T00:00:00"/>
    <n v="5"/>
    <n v="1"/>
    <d v="2021-02-01T00:00:00"/>
    <n v="0"/>
  </r>
  <r>
    <n v="100181"/>
    <s v="Basic"/>
    <m/>
    <m/>
    <m/>
    <n v="0"/>
    <n v="2"/>
    <d v="2020-12-01T00:00:00"/>
    <d v="2021-05-01T00:00:00"/>
    <n v="5"/>
    <n v="1"/>
    <d v="2021-03-01T00:00:00"/>
    <n v="0"/>
  </r>
  <r>
    <n v="100181"/>
    <s v="Basic"/>
    <m/>
    <m/>
    <m/>
    <n v="0"/>
    <n v="1"/>
    <d v="2020-12-01T00:00:00"/>
    <d v="2021-05-01T00:00:00"/>
    <n v="5"/>
    <n v="1"/>
    <d v="2021-04-01T00:00:00"/>
    <n v="0"/>
  </r>
  <r>
    <n v="100181"/>
    <s v="Basic"/>
    <m/>
    <m/>
    <m/>
    <n v="0"/>
    <n v="2"/>
    <d v="2020-12-01T00:00:00"/>
    <d v="2021-05-01T00:00:00"/>
    <n v="5"/>
    <n v="1"/>
    <d v="2021-05-01T00:00:00"/>
    <n v="0"/>
  </r>
  <r>
    <n v="100182"/>
    <s v="Basic"/>
    <m/>
    <m/>
    <m/>
    <n v="0"/>
    <n v="2"/>
    <d v="2020-12-01T00:00:00"/>
    <d v="2021-03-01T00:00:00"/>
    <n v="3"/>
    <n v="3"/>
    <d v="2020-12-01T00:00:00"/>
    <n v="0"/>
  </r>
  <r>
    <n v="100182"/>
    <s v="Basic"/>
    <m/>
    <m/>
    <m/>
    <n v="0"/>
    <n v="2"/>
    <d v="2020-12-01T00:00:00"/>
    <d v="2021-03-01T00:00:00"/>
    <n v="3"/>
    <n v="3"/>
    <d v="2021-01-01T00:00:00"/>
    <n v="0"/>
  </r>
  <r>
    <n v="100182"/>
    <s v="Basic"/>
    <m/>
    <m/>
    <m/>
    <n v="0"/>
    <n v="2"/>
    <d v="2020-12-01T00:00:00"/>
    <d v="2021-03-01T00:00:00"/>
    <n v="3"/>
    <n v="3"/>
    <d v="2021-02-01T00:00:00"/>
    <n v="0"/>
  </r>
  <r>
    <n v="100182"/>
    <s v="Basic"/>
    <m/>
    <m/>
    <m/>
    <n v="0"/>
    <n v="2"/>
    <d v="2020-12-01T00:00:00"/>
    <d v="2021-03-01T00:00:00"/>
    <n v="3"/>
    <n v="3"/>
    <d v="2021-03-01T00:00:00"/>
    <n v="0"/>
  </r>
  <r>
    <n v="100183"/>
    <s v="Basic"/>
    <m/>
    <m/>
    <m/>
    <n v="0"/>
    <n v="39"/>
    <d v="2021-01-01T00:00:00"/>
    <d v="2021-07-01T00:00:00"/>
    <n v="6"/>
    <n v="0"/>
    <d v="2021-01-01T00:00:00"/>
    <n v="0"/>
  </r>
  <r>
    <n v="100183"/>
    <s v="Premium"/>
    <m/>
    <m/>
    <m/>
    <n v="9"/>
    <n v="39"/>
    <d v="2021-01-01T00:00:00"/>
    <d v="2021-07-01T00:00:00"/>
    <n v="6"/>
    <n v="0"/>
    <d v="2021-02-01T00:00:00"/>
    <n v="90"/>
  </r>
  <r>
    <n v="100183"/>
    <s v="Premium"/>
    <m/>
    <m/>
    <m/>
    <n v="19"/>
    <n v="39"/>
    <d v="2021-01-01T00:00:00"/>
    <d v="2021-07-01T00:00:00"/>
    <n v="6"/>
    <n v="0"/>
    <d v="2021-03-01T00:00:00"/>
    <n v="190"/>
  </r>
  <r>
    <n v="100183"/>
    <s v="Premium"/>
    <m/>
    <m/>
    <m/>
    <n v="34"/>
    <n v="49"/>
    <d v="2021-01-01T00:00:00"/>
    <d v="2021-07-01T00:00:00"/>
    <n v="6"/>
    <n v="0"/>
    <d v="2021-04-01T00:00:00"/>
    <n v="340"/>
  </r>
  <r>
    <n v="100183"/>
    <s v="Premium"/>
    <m/>
    <m/>
    <m/>
    <n v="34"/>
    <n v="43"/>
    <d v="2021-01-01T00:00:00"/>
    <d v="2021-07-01T00:00:00"/>
    <n v="6"/>
    <n v="0"/>
    <d v="2021-05-01T00:00:00"/>
    <n v="340"/>
  </r>
  <r>
    <n v="100183"/>
    <s v="Premium"/>
    <m/>
    <m/>
    <m/>
    <n v="34"/>
    <n v="35"/>
    <d v="2021-01-01T00:00:00"/>
    <d v="2021-07-01T00:00:00"/>
    <n v="6"/>
    <n v="0"/>
    <d v="2021-06-01T00:00:00"/>
    <n v="340"/>
  </r>
  <r>
    <n v="100184"/>
    <s v="Basic"/>
    <m/>
    <m/>
    <m/>
    <n v="0"/>
    <n v="32"/>
    <d v="2021-01-01T00:00:00"/>
    <d v="2021-07-01T00:00:00"/>
    <n v="6"/>
    <n v="0"/>
    <d v="2021-01-01T00:00:00"/>
    <n v="0"/>
  </r>
  <r>
    <n v="100184"/>
    <s v="Premium"/>
    <m/>
    <m/>
    <m/>
    <n v="10"/>
    <n v="29"/>
    <d v="2021-01-01T00:00:00"/>
    <d v="2021-07-01T00:00:00"/>
    <n v="6"/>
    <n v="0"/>
    <d v="2021-02-01T00:00:00"/>
    <n v="100"/>
  </r>
  <r>
    <n v="100184"/>
    <s v="Premium"/>
    <m/>
    <m/>
    <m/>
    <n v="16"/>
    <n v="30"/>
    <d v="2021-01-01T00:00:00"/>
    <d v="2021-07-01T00:00:00"/>
    <n v="6"/>
    <n v="0"/>
    <d v="2021-03-01T00:00:00"/>
    <n v="160"/>
  </r>
  <r>
    <n v="100184"/>
    <s v="Premium"/>
    <m/>
    <m/>
    <m/>
    <n v="27"/>
    <n v="33"/>
    <d v="2021-01-01T00:00:00"/>
    <d v="2021-07-01T00:00:00"/>
    <n v="6"/>
    <n v="0"/>
    <d v="2021-04-01T00:00:00"/>
    <n v="270"/>
  </r>
  <r>
    <n v="100184"/>
    <s v="Premium"/>
    <m/>
    <m/>
    <m/>
    <n v="27"/>
    <n v="27"/>
    <d v="2021-01-01T00:00:00"/>
    <d v="2021-07-01T00:00:00"/>
    <n v="6"/>
    <n v="0"/>
    <d v="2021-05-01T00:00:00"/>
    <n v="270"/>
  </r>
  <r>
    <n v="100184"/>
    <s v="Premium"/>
    <m/>
    <m/>
    <m/>
    <n v="27"/>
    <n v="40"/>
    <d v="2021-01-01T00:00:00"/>
    <d v="2021-07-01T00:00:00"/>
    <n v="6"/>
    <n v="0"/>
    <d v="2021-06-01T00:00:00"/>
    <n v="270"/>
  </r>
  <r>
    <n v="100185"/>
    <s v="Basic"/>
    <m/>
    <m/>
    <m/>
    <n v="0"/>
    <n v="14"/>
    <d v="2021-01-01T00:00:00"/>
    <d v="2021-06-01T00:00:00"/>
    <n v="5"/>
    <n v="0"/>
    <d v="2021-01-01T00:00:00"/>
    <n v="0"/>
  </r>
  <r>
    <n v="100185"/>
    <s v="Basic"/>
    <m/>
    <m/>
    <m/>
    <n v="0"/>
    <n v="15"/>
    <d v="2021-01-01T00:00:00"/>
    <d v="2021-06-01T00:00:00"/>
    <n v="5"/>
    <n v="0"/>
    <d v="2021-02-01T00:00:00"/>
    <n v="0"/>
  </r>
  <r>
    <n v="100185"/>
    <s v="Basic"/>
    <m/>
    <m/>
    <m/>
    <n v="0"/>
    <n v="13"/>
    <d v="2021-01-01T00:00:00"/>
    <d v="2021-06-01T00:00:00"/>
    <n v="5"/>
    <n v="0"/>
    <d v="2021-03-01T00:00:00"/>
    <n v="0"/>
  </r>
  <r>
    <n v="100185"/>
    <s v="Basic"/>
    <m/>
    <m/>
    <m/>
    <n v="0"/>
    <n v="11"/>
    <d v="2021-01-01T00:00:00"/>
    <d v="2021-06-01T00:00:00"/>
    <n v="5"/>
    <n v="0"/>
    <d v="2021-04-01T00:00:00"/>
    <n v="0"/>
  </r>
  <r>
    <n v="100185"/>
    <s v="Basic"/>
    <m/>
    <m/>
    <m/>
    <n v="0"/>
    <n v="13"/>
    <d v="2021-01-01T00:00:00"/>
    <d v="2021-06-01T00:00:00"/>
    <n v="5"/>
    <n v="0"/>
    <d v="2021-05-01T00:00:00"/>
    <n v="0"/>
  </r>
  <r>
    <n v="100185"/>
    <s v="Basic"/>
    <m/>
    <m/>
    <m/>
    <n v="0"/>
    <n v="16"/>
    <d v="2021-01-01T00:00:00"/>
    <d v="2021-06-01T00:00:00"/>
    <n v="5"/>
    <n v="0"/>
    <d v="2021-06-01T00:00:00"/>
    <n v="0"/>
  </r>
  <r>
    <n v="100186"/>
    <s v="Basic"/>
    <m/>
    <m/>
    <m/>
    <n v="0"/>
    <n v="22"/>
    <d v="2021-01-01T00:00:00"/>
    <d v="2021-07-01T00:00:00"/>
    <n v="6"/>
    <n v="0"/>
    <d v="2021-01-01T00:00:00"/>
    <n v="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s v="Enterprise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s v="Enterprise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s v="Enterprise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s v="Enterprise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s v="Basic"/>
    <m/>
    <m/>
    <m/>
    <n v="0"/>
    <n v="3"/>
    <d v="2021-01-01T00:00:00"/>
    <d v="2021-07-01T00:00:00"/>
    <n v="6"/>
    <n v="0"/>
    <d v="2021-01-01T00:00:00"/>
    <n v="0"/>
  </r>
  <r>
    <n v="100187"/>
    <s v="Basic"/>
    <m/>
    <m/>
    <m/>
    <n v="0"/>
    <n v="3"/>
    <d v="2021-01-01T00:00:00"/>
    <d v="2021-07-01T00:00:00"/>
    <n v="6"/>
    <n v="0"/>
    <d v="2021-02-01T00:00:00"/>
    <n v="0"/>
  </r>
  <r>
    <n v="100187"/>
    <s v="Basic"/>
    <m/>
    <m/>
    <m/>
    <n v="0"/>
    <n v="4"/>
    <d v="2021-01-01T00:00:00"/>
    <d v="2021-07-01T00:00:00"/>
    <n v="6"/>
    <n v="0"/>
    <d v="2021-03-01T00:00:00"/>
    <n v="0"/>
  </r>
  <r>
    <n v="100187"/>
    <s v="Basic"/>
    <m/>
    <m/>
    <m/>
    <n v="0"/>
    <n v="4"/>
    <d v="2021-01-01T00:00:00"/>
    <d v="2021-07-01T00:00:00"/>
    <n v="6"/>
    <n v="0"/>
    <d v="2021-04-01T00:00:00"/>
    <n v="0"/>
  </r>
  <r>
    <n v="100187"/>
    <s v="Basic"/>
    <m/>
    <m/>
    <m/>
    <n v="0"/>
    <n v="4"/>
    <d v="2021-01-01T00:00:00"/>
    <d v="2021-07-01T00:00:00"/>
    <n v="6"/>
    <n v="0"/>
    <d v="2021-05-01T00:00:00"/>
    <n v="0"/>
  </r>
  <r>
    <n v="100187"/>
    <s v="Basic"/>
    <m/>
    <m/>
    <m/>
    <n v="0"/>
    <n v="5"/>
    <d v="2021-01-01T00:00:00"/>
    <d v="2021-07-01T00:00:00"/>
    <n v="6"/>
    <n v="0"/>
    <d v="2021-06-01T00:00:00"/>
    <n v="0"/>
  </r>
  <r>
    <n v="100188"/>
    <s v="Basic"/>
    <m/>
    <m/>
    <m/>
    <n v="0"/>
    <n v="2"/>
    <d v="2021-01-01T00:00:00"/>
    <d v="2021-06-01T00:00:00"/>
    <n v="5"/>
    <n v="0"/>
    <d v="2021-01-01T00:00:00"/>
    <n v="0"/>
  </r>
  <r>
    <n v="100188"/>
    <s v="Basic"/>
    <m/>
    <m/>
    <m/>
    <n v="0"/>
    <n v="2"/>
    <d v="2021-01-01T00:00:00"/>
    <d v="2021-06-01T00:00:00"/>
    <n v="5"/>
    <n v="0"/>
    <d v="2021-02-01T00:00:00"/>
    <n v="0"/>
  </r>
  <r>
    <n v="100188"/>
    <s v="Basic"/>
    <m/>
    <m/>
    <m/>
    <n v="0"/>
    <n v="2"/>
    <d v="2021-01-01T00:00:00"/>
    <d v="2021-06-01T00:00:00"/>
    <n v="5"/>
    <n v="0"/>
    <d v="2021-03-01T00:00:00"/>
    <n v="0"/>
  </r>
  <r>
    <n v="100188"/>
    <s v="Basic"/>
    <m/>
    <m/>
    <m/>
    <n v="0"/>
    <n v="2"/>
    <d v="2021-01-01T00:00:00"/>
    <d v="2021-06-01T00:00:00"/>
    <n v="5"/>
    <n v="0"/>
    <d v="2021-04-01T00:00:00"/>
    <n v="0"/>
  </r>
  <r>
    <n v="100188"/>
    <s v="Basic"/>
    <m/>
    <m/>
    <m/>
    <n v="0"/>
    <n v="2"/>
    <d v="2021-01-01T00:00:00"/>
    <d v="2021-06-01T00:00:00"/>
    <n v="5"/>
    <n v="0"/>
    <d v="2021-05-01T00:00:00"/>
    <n v="0"/>
  </r>
  <r>
    <n v="100188"/>
    <s v="Basic"/>
    <m/>
    <m/>
    <m/>
    <n v="0"/>
    <n v="1"/>
    <d v="2021-01-01T00:00:00"/>
    <d v="2021-06-01T00:00:00"/>
    <n v="5"/>
    <n v="0"/>
    <d v="2021-06-01T00:00:00"/>
    <n v="0"/>
  </r>
  <r>
    <n v="100189"/>
    <s v="Basic"/>
    <m/>
    <m/>
    <m/>
    <n v="0"/>
    <n v="2"/>
    <d v="2021-01-01T00:00:00"/>
    <d v="2021-05-01T00:00:00"/>
    <n v="4"/>
    <n v="1"/>
    <d v="2021-01-01T00:00:00"/>
    <n v="0"/>
  </r>
  <r>
    <n v="100189"/>
    <s v="Basic"/>
    <m/>
    <m/>
    <m/>
    <n v="0"/>
    <n v="2"/>
    <d v="2021-01-01T00:00:00"/>
    <d v="2021-05-01T00:00:00"/>
    <n v="4"/>
    <n v="1"/>
    <d v="2021-02-01T00:00:00"/>
    <n v="0"/>
  </r>
  <r>
    <n v="100189"/>
    <s v="Basic"/>
    <m/>
    <m/>
    <m/>
    <n v="0"/>
    <n v="2"/>
    <d v="2021-01-01T00:00:00"/>
    <d v="2021-05-01T00:00:00"/>
    <n v="4"/>
    <n v="1"/>
    <d v="2021-03-01T00:00:00"/>
    <n v="0"/>
  </r>
  <r>
    <n v="100189"/>
    <s v="Basic"/>
    <m/>
    <m/>
    <m/>
    <n v="0"/>
    <n v="2"/>
    <d v="2021-01-01T00:00:00"/>
    <d v="2021-05-01T00:00:00"/>
    <n v="4"/>
    <n v="1"/>
    <d v="2021-04-01T00:00:00"/>
    <n v="0"/>
  </r>
  <r>
    <n v="100189"/>
    <s v="Basic"/>
    <m/>
    <m/>
    <m/>
    <n v="0"/>
    <n v="2"/>
    <d v="2021-01-01T00:00:00"/>
    <d v="2021-05-01T00:00:00"/>
    <n v="4"/>
    <n v="1"/>
    <d v="2021-05-01T00:00:00"/>
    <n v="0"/>
  </r>
  <r>
    <n v="100190"/>
    <s v="Basic"/>
    <m/>
    <m/>
    <m/>
    <n v="0"/>
    <n v="2"/>
    <d v="2021-01-01T00:00:00"/>
    <d v="2021-05-01T00:00:00"/>
    <n v="4"/>
    <n v="1"/>
    <d v="2021-01-01T00:00:00"/>
    <n v="0"/>
  </r>
  <r>
    <n v="100190"/>
    <s v="Basic"/>
    <m/>
    <m/>
    <m/>
    <n v="0"/>
    <n v="2"/>
    <d v="2021-01-01T00:00:00"/>
    <d v="2021-05-01T00:00:00"/>
    <n v="4"/>
    <n v="1"/>
    <d v="2021-02-01T00:00:00"/>
    <n v="0"/>
  </r>
  <r>
    <n v="100190"/>
    <s v="Basic"/>
    <m/>
    <m/>
    <m/>
    <n v="0"/>
    <n v="2"/>
    <d v="2021-01-01T00:00:00"/>
    <d v="2021-05-01T00:00:00"/>
    <n v="4"/>
    <n v="1"/>
    <d v="2021-03-01T00:00:00"/>
    <n v="0"/>
  </r>
  <r>
    <n v="100190"/>
    <s v="Basic"/>
    <m/>
    <m/>
    <m/>
    <n v="0"/>
    <n v="1"/>
    <d v="2021-01-01T00:00:00"/>
    <d v="2021-05-01T00:00:00"/>
    <n v="4"/>
    <n v="1"/>
    <d v="2021-04-01T00:00:00"/>
    <n v="0"/>
  </r>
  <r>
    <n v="100190"/>
    <s v="Basic"/>
    <m/>
    <m/>
    <m/>
    <n v="0"/>
    <n v="2"/>
    <d v="2021-01-01T00:00:00"/>
    <d v="2021-05-01T00:00:00"/>
    <n v="4"/>
    <n v="1"/>
    <d v="2021-05-01T00:00:00"/>
    <n v="0"/>
  </r>
  <r>
    <n v="100191"/>
    <s v="Basic"/>
    <m/>
    <m/>
    <m/>
    <n v="0"/>
    <n v="2"/>
    <d v="2021-01-01T00:00:00"/>
    <d v="2021-07-01T00:00:00"/>
    <n v="6"/>
    <n v="0"/>
    <d v="2021-01-01T00:00:00"/>
    <n v="0"/>
  </r>
  <r>
    <n v="100191"/>
    <s v="Premium"/>
    <m/>
    <m/>
    <m/>
    <n v="1"/>
    <n v="2"/>
    <d v="2021-01-01T00:00:00"/>
    <d v="2021-07-01T00:00:00"/>
    <n v="6"/>
    <n v="0"/>
    <d v="2021-02-01T00:00:00"/>
    <n v="10"/>
  </r>
  <r>
    <n v="100191"/>
    <s v="Premium"/>
    <m/>
    <m/>
    <m/>
    <n v="1"/>
    <n v="2"/>
    <d v="2021-01-01T00:00:00"/>
    <d v="2021-07-01T00:00:00"/>
    <n v="6"/>
    <n v="0"/>
    <d v="2021-03-01T00:00:00"/>
    <n v="10"/>
  </r>
  <r>
    <n v="100191"/>
    <s v="Premium"/>
    <m/>
    <m/>
    <m/>
    <n v="1"/>
    <n v="2"/>
    <d v="2021-01-01T00:00:00"/>
    <d v="2021-07-01T00:00:00"/>
    <n v="6"/>
    <n v="0"/>
    <d v="2021-04-01T00:00:00"/>
    <n v="10"/>
  </r>
  <r>
    <n v="100191"/>
    <s v="Premium"/>
    <m/>
    <m/>
    <m/>
    <n v="1"/>
    <n v="2"/>
    <d v="2021-01-01T00:00:00"/>
    <d v="2021-07-01T00:00:00"/>
    <n v="6"/>
    <n v="0"/>
    <d v="2021-05-01T00:00:00"/>
    <n v="10"/>
  </r>
  <r>
    <n v="100191"/>
    <s v="Premium"/>
    <m/>
    <m/>
    <m/>
    <n v="1"/>
    <n v="2"/>
    <d v="2021-01-01T00:00:00"/>
    <d v="2021-07-01T00:00:00"/>
    <n v="6"/>
    <n v="0"/>
    <d v="2021-06-01T00:00:00"/>
    <n v="10"/>
  </r>
  <r>
    <n v="100192"/>
    <s v="Basic"/>
    <m/>
    <m/>
    <m/>
    <n v="0"/>
    <n v="62"/>
    <d v="2021-02-01T00:00:00"/>
    <d v="2021-07-01T00:00:00"/>
    <n v="5"/>
    <n v="0"/>
    <d v="2021-02-01T00:00:00"/>
    <n v="0"/>
  </r>
  <r>
    <n v="100192"/>
    <s v="Premium"/>
    <m/>
    <m/>
    <m/>
    <n v="22"/>
    <n v="68"/>
    <d v="2021-02-01T00:00:00"/>
    <d v="2021-07-01T00:00:00"/>
    <n v="5"/>
    <n v="0"/>
    <d v="2021-03-01T00:00:00"/>
    <n v="220"/>
  </r>
  <r>
    <n v="100192"/>
    <s v="Premium"/>
    <m/>
    <m/>
    <m/>
    <n v="55"/>
    <n v="83"/>
    <d v="2021-02-01T00:00:00"/>
    <d v="2021-07-01T00:00:00"/>
    <n v="5"/>
    <n v="0"/>
    <d v="2021-04-01T00:00:00"/>
    <n v="550"/>
  </r>
  <r>
    <n v="100192"/>
    <s v="Premium"/>
    <m/>
    <m/>
    <m/>
    <n v="47"/>
    <n v="73"/>
    <d v="2021-02-01T00:00:00"/>
    <d v="2021-07-01T00:00:00"/>
    <n v="5"/>
    <n v="0"/>
    <d v="2021-05-01T00:00:00"/>
    <n v="470"/>
  </r>
  <r>
    <n v="100192"/>
    <s v="Premium"/>
    <m/>
    <m/>
    <m/>
    <n v="58"/>
    <n v="71"/>
    <d v="2021-02-01T00:00:00"/>
    <d v="2021-07-01T00:00:00"/>
    <n v="5"/>
    <n v="0"/>
    <d v="2021-06-01T00:00:00"/>
    <n v="580"/>
  </r>
  <r>
    <n v="100193"/>
    <s v="Basic"/>
    <m/>
    <m/>
    <m/>
    <n v="0"/>
    <n v="73"/>
    <d v="2021-02-01T00:00:00"/>
    <d v="2021-07-01T00:00:00"/>
    <n v="5"/>
    <n v="0"/>
    <d v="2021-02-01T00:00:00"/>
    <n v="0"/>
  </r>
  <r>
    <n v="100193"/>
    <s v="Premium"/>
    <m/>
    <m/>
    <m/>
    <n v="16"/>
    <n v="76"/>
    <d v="2021-02-01T00:00:00"/>
    <d v="2021-07-01T00:00:00"/>
    <n v="5"/>
    <n v="0"/>
    <d v="2021-03-01T00:00:00"/>
    <n v="160"/>
  </r>
  <r>
    <n v="100193"/>
    <s v="Premium"/>
    <m/>
    <m/>
    <m/>
    <n v="37"/>
    <n v="68"/>
    <d v="2021-02-01T00:00:00"/>
    <d v="2021-07-01T00:00:00"/>
    <n v="5"/>
    <n v="0"/>
    <d v="2021-04-01T00:00:00"/>
    <n v="370"/>
  </r>
  <r>
    <n v="100193"/>
    <s v="Premium"/>
    <m/>
    <m/>
    <m/>
    <n v="55"/>
    <n v="70"/>
    <d v="2021-02-01T00:00:00"/>
    <d v="2021-07-01T00:00:00"/>
    <n v="5"/>
    <n v="0"/>
    <d v="2021-05-01T00:00:00"/>
    <n v="550"/>
  </r>
  <r>
    <n v="100193"/>
    <s v="Premium"/>
    <m/>
    <m/>
    <m/>
    <n v="58"/>
    <n v="51"/>
    <d v="2021-02-01T00:00:00"/>
    <d v="2021-07-01T00:00:00"/>
    <n v="5"/>
    <n v="0"/>
    <d v="2021-06-01T00:00:00"/>
    <n v="580"/>
  </r>
  <r>
    <n v="100194"/>
    <s v="Basic"/>
    <m/>
    <m/>
    <m/>
    <n v="0"/>
    <n v="73"/>
    <d v="2021-02-01T00:00:00"/>
    <d v="2021-07-01T00:00:00"/>
    <n v="5"/>
    <n v="0"/>
    <d v="2021-02-01T00:00:00"/>
    <n v="0"/>
  </r>
  <r>
    <n v="100194"/>
    <s v="Premium"/>
    <m/>
    <m/>
    <m/>
    <n v="16"/>
    <n v="60"/>
    <d v="2021-02-01T00:00:00"/>
    <d v="2021-07-01T00:00:00"/>
    <n v="5"/>
    <n v="0"/>
    <d v="2021-03-01T00:00:00"/>
    <n v="160"/>
  </r>
  <r>
    <n v="100194"/>
    <s v="Premium"/>
    <m/>
    <m/>
    <m/>
    <n v="29"/>
    <n v="64"/>
    <d v="2021-02-01T00:00:00"/>
    <d v="2021-07-01T00:00:00"/>
    <n v="5"/>
    <n v="0"/>
    <d v="2021-04-01T00:00:00"/>
    <n v="290"/>
  </r>
  <r>
    <n v="100194"/>
    <s v="Premium"/>
    <m/>
    <m/>
    <m/>
    <n v="44"/>
    <n v="77"/>
    <d v="2021-02-01T00:00:00"/>
    <d v="2021-07-01T00:00:00"/>
    <n v="5"/>
    <n v="0"/>
    <d v="2021-05-01T00:00:00"/>
    <n v="440"/>
  </r>
  <r>
    <n v="100194"/>
    <s v="Premium"/>
    <m/>
    <m/>
    <m/>
    <n v="50"/>
    <n v="60"/>
    <d v="2021-02-01T00:00:00"/>
    <d v="2021-07-01T00:00:00"/>
    <n v="5"/>
    <n v="0"/>
    <d v="2021-06-01T00:00:00"/>
    <n v="500"/>
  </r>
  <r>
    <n v="100195"/>
    <s v="Basic"/>
    <m/>
    <m/>
    <m/>
    <n v="0"/>
    <n v="51"/>
    <d v="2021-02-01T00:00:00"/>
    <d v="2021-07-01T00:00:00"/>
    <n v="5"/>
    <n v="0"/>
    <d v="2021-02-01T00:00:00"/>
    <n v="0"/>
  </r>
  <r>
    <n v="100195"/>
    <s v="Premium"/>
    <m/>
    <m/>
    <m/>
    <n v="13"/>
    <n v="63"/>
    <d v="2021-02-01T00:00:00"/>
    <d v="2021-07-01T00:00:00"/>
    <n v="5"/>
    <n v="0"/>
    <d v="2021-03-01T00:00:00"/>
    <n v="130"/>
  </r>
  <r>
    <n v="100195"/>
    <s v="Premium"/>
    <m/>
    <m/>
    <m/>
    <n v="43"/>
    <n v="58"/>
    <d v="2021-02-01T00:00:00"/>
    <d v="2021-07-01T00:00:00"/>
    <n v="5"/>
    <n v="0"/>
    <d v="2021-04-01T00:00:00"/>
    <n v="430"/>
  </r>
  <r>
    <n v="100195"/>
    <s v="Premium"/>
    <m/>
    <m/>
    <m/>
    <n v="35"/>
    <n v="64"/>
    <d v="2021-02-01T00:00:00"/>
    <d v="2021-07-01T00:00:00"/>
    <n v="5"/>
    <n v="0"/>
    <d v="2021-05-01T00:00:00"/>
    <n v="350"/>
  </r>
  <r>
    <n v="100195"/>
    <s v="Premium"/>
    <m/>
    <m/>
    <m/>
    <n v="45"/>
    <n v="54"/>
    <d v="2021-02-01T00:00:00"/>
    <d v="2021-07-01T00:00:00"/>
    <n v="5"/>
    <n v="0"/>
    <d v="2021-06-01T00:00:00"/>
    <n v="450"/>
  </r>
  <r>
    <n v="100196"/>
    <s v="Basic"/>
    <m/>
    <m/>
    <m/>
    <n v="0"/>
    <n v="53"/>
    <d v="2021-02-01T00:00:00"/>
    <d v="2021-07-01T00:00:00"/>
    <n v="5"/>
    <n v="0"/>
    <d v="2021-02-01T00:00:00"/>
    <n v="0"/>
  </r>
  <r>
    <n v="100196"/>
    <s v="Business"/>
    <m/>
    <m/>
    <m/>
    <n v="15"/>
    <n v="64"/>
    <d v="2021-02-01T00:00:00"/>
    <d v="2021-07-01T00:00:00"/>
    <n v="5"/>
    <n v="0"/>
    <d v="2021-03-01T00:00:00"/>
    <n v="375"/>
  </r>
  <r>
    <n v="100196"/>
    <s v="Business"/>
    <m/>
    <m/>
    <m/>
    <n v="44"/>
    <n v="50"/>
    <d v="2021-02-01T00:00:00"/>
    <d v="2021-07-01T00:00:00"/>
    <n v="5"/>
    <n v="0"/>
    <d v="2021-04-01T00:00:00"/>
    <n v="1100"/>
  </r>
  <r>
    <n v="100196"/>
    <s v="Business"/>
    <m/>
    <m/>
    <m/>
    <n v="44"/>
    <n v="38"/>
    <d v="2021-02-01T00:00:00"/>
    <d v="2021-07-01T00:00:00"/>
    <n v="5"/>
    <n v="0"/>
    <d v="2021-05-01T00:00:00"/>
    <n v="1100"/>
  </r>
  <r>
    <n v="100196"/>
    <s v="Business"/>
    <m/>
    <m/>
    <m/>
    <n v="44"/>
    <n v="58"/>
    <d v="2021-02-01T00:00:00"/>
    <d v="2021-07-01T00:00:00"/>
    <n v="5"/>
    <n v="0"/>
    <d v="2021-06-01T00:00:00"/>
    <n v="1100"/>
  </r>
  <r>
    <n v="100197"/>
    <s v="Basic"/>
    <m/>
    <m/>
    <m/>
    <n v="0"/>
    <n v="52"/>
    <d v="2021-02-01T00:00:00"/>
    <d v="2021-07-01T00:00:00"/>
    <n v="5"/>
    <n v="0"/>
    <d v="2021-02-01T00:00:00"/>
    <n v="0"/>
  </r>
  <r>
    <n v="100197"/>
    <s v="Premium"/>
    <m/>
    <m/>
    <m/>
    <n v="15"/>
    <n v="44"/>
    <d v="2021-02-01T00:00:00"/>
    <d v="2021-07-01T00:00:00"/>
    <n v="5"/>
    <n v="0"/>
    <d v="2021-03-01T00:00:00"/>
    <n v="150"/>
  </r>
  <r>
    <n v="100197"/>
    <s v="Premium"/>
    <m/>
    <m/>
    <m/>
    <n v="24"/>
    <n v="51"/>
    <d v="2021-02-01T00:00:00"/>
    <d v="2021-07-01T00:00:00"/>
    <n v="5"/>
    <n v="0"/>
    <d v="2021-04-01T00:00:00"/>
    <n v="240"/>
  </r>
  <r>
    <n v="100197"/>
    <s v="Premium"/>
    <m/>
    <m/>
    <m/>
    <n v="44"/>
    <n v="58"/>
    <d v="2021-02-01T00:00:00"/>
    <d v="2021-07-01T00:00:00"/>
    <n v="5"/>
    <n v="0"/>
    <d v="2021-05-01T00:00:00"/>
    <n v="440"/>
  </r>
  <r>
    <n v="100197"/>
    <s v="Premium"/>
    <m/>
    <m/>
    <m/>
    <n v="44"/>
    <n v="59"/>
    <d v="2021-02-01T00:00:00"/>
    <d v="2021-07-01T00:00:00"/>
    <n v="5"/>
    <n v="0"/>
    <d v="2021-06-01T00:00:00"/>
    <n v="440"/>
  </r>
  <r>
    <n v="100198"/>
    <s v="Basic"/>
    <m/>
    <m/>
    <m/>
    <n v="0"/>
    <n v="45"/>
    <d v="2021-02-01T00:00:00"/>
    <d v="2021-07-01T00:00:00"/>
    <n v="5"/>
    <n v="0"/>
    <d v="2021-02-01T00:00:00"/>
    <n v="0"/>
  </r>
  <r>
    <n v="100198"/>
    <s v="Premium"/>
    <m/>
    <m/>
    <m/>
    <n v="11"/>
    <n v="40"/>
    <d v="2021-02-01T00:00:00"/>
    <d v="2021-07-01T00:00:00"/>
    <n v="5"/>
    <n v="0"/>
    <d v="2021-03-01T00:00:00"/>
    <n v="110"/>
  </r>
  <r>
    <n v="100198"/>
    <s v="Premium"/>
    <m/>
    <m/>
    <m/>
    <n v="22"/>
    <n v="49"/>
    <d v="2021-02-01T00:00:00"/>
    <d v="2021-07-01T00:00:00"/>
    <n v="5"/>
    <n v="0"/>
    <d v="2021-04-01T00:00:00"/>
    <n v="220"/>
  </r>
  <r>
    <n v="100198"/>
    <s v="Premium"/>
    <m/>
    <m/>
    <m/>
    <n v="31"/>
    <n v="45"/>
    <d v="2021-02-01T00:00:00"/>
    <d v="2021-07-01T00:00:00"/>
    <n v="5"/>
    <n v="0"/>
    <d v="2021-05-01T00:00:00"/>
    <n v="310"/>
  </r>
  <r>
    <n v="100198"/>
    <s v="Premium"/>
    <m/>
    <m/>
    <m/>
    <n v="39"/>
    <n v="43"/>
    <d v="2021-02-01T00:00:00"/>
    <d v="2021-07-01T00:00:00"/>
    <n v="5"/>
    <n v="0"/>
    <d v="2021-06-01T00:00:00"/>
    <n v="390"/>
  </r>
  <r>
    <n v="100199"/>
    <s v="Basic"/>
    <m/>
    <m/>
    <m/>
    <n v="0"/>
    <n v="41"/>
    <d v="2021-02-01T00:00:00"/>
    <d v="2021-07-01T00:00:00"/>
    <n v="5"/>
    <n v="0"/>
    <d v="2021-02-01T00:00:00"/>
    <n v="0"/>
  </r>
  <r>
    <n v="100199"/>
    <s v="Business"/>
    <m/>
    <m/>
    <m/>
    <n v="12"/>
    <n v="50"/>
    <d v="2021-02-01T00:00:00"/>
    <d v="2021-07-01T00:00:00"/>
    <n v="5"/>
    <n v="0"/>
    <d v="2021-03-01T00:00:00"/>
    <n v="300"/>
  </r>
  <r>
    <n v="100199"/>
    <s v="Business"/>
    <m/>
    <m/>
    <m/>
    <n v="37"/>
    <n v="34"/>
    <d v="2021-02-01T00:00:00"/>
    <d v="2021-07-01T00:00:00"/>
    <n v="5"/>
    <n v="0"/>
    <d v="2021-04-01T00:00:00"/>
    <n v="925"/>
  </r>
  <r>
    <n v="100199"/>
    <s v="Business"/>
    <m/>
    <m/>
    <m/>
    <n v="33"/>
    <n v="40"/>
    <d v="2021-02-01T00:00:00"/>
    <d v="2021-07-01T00:00:00"/>
    <n v="5"/>
    <n v="0"/>
    <d v="2021-05-01T00:00:00"/>
    <n v="825"/>
  </r>
  <r>
    <n v="100199"/>
    <s v="Business"/>
    <m/>
    <m/>
    <m/>
    <n v="37"/>
    <n v="42"/>
    <d v="2021-02-01T00:00:00"/>
    <d v="2021-07-01T00:00:00"/>
    <n v="5"/>
    <n v="0"/>
    <d v="2021-06-01T00:00:00"/>
    <n v="925"/>
  </r>
  <r>
    <n v="100200"/>
    <s v="Basic"/>
    <m/>
    <m/>
    <m/>
    <n v="0"/>
    <n v="35"/>
    <d v="2021-02-01T00:00:00"/>
    <d v="2021-07-01T00:00:00"/>
    <n v="5"/>
    <n v="0"/>
    <d v="2021-02-01T00:00:00"/>
    <n v="0"/>
  </r>
  <r>
    <n v="100200"/>
    <s v="Premium"/>
    <m/>
    <m/>
    <m/>
    <n v="21"/>
    <n v="42"/>
    <d v="2021-02-01T00:00:00"/>
    <d v="2021-07-01T00:00:00"/>
    <n v="5"/>
    <n v="0"/>
    <d v="2021-03-01T00:00:00"/>
    <n v="210"/>
  </r>
  <r>
    <n v="100200"/>
    <s v="Premium"/>
    <m/>
    <m/>
    <m/>
    <n v="20"/>
    <n v="48"/>
    <d v="2021-02-01T00:00:00"/>
    <d v="2021-07-01T00:00:00"/>
    <n v="5"/>
    <n v="0"/>
    <d v="2021-04-01T00:00:00"/>
    <n v="200"/>
  </r>
  <r>
    <n v="100200"/>
    <s v="Premium"/>
    <m/>
    <m/>
    <m/>
    <n v="32"/>
    <n v="36"/>
    <d v="2021-02-01T00:00:00"/>
    <d v="2021-07-01T00:00:00"/>
    <n v="5"/>
    <n v="0"/>
    <d v="2021-05-01T00:00:00"/>
    <n v="320"/>
  </r>
  <r>
    <n v="100200"/>
    <s v="Premium"/>
    <m/>
    <m/>
    <m/>
    <n v="32"/>
    <n v="38"/>
    <d v="2021-02-01T00:00:00"/>
    <d v="2021-07-01T00:00:00"/>
    <n v="5"/>
    <n v="0"/>
    <d v="2021-06-01T00:00:00"/>
    <n v="320"/>
  </r>
  <r>
    <n v="100201"/>
    <s v="Basic"/>
    <m/>
    <m/>
    <m/>
    <n v="0"/>
    <n v="38"/>
    <d v="2021-02-01T00:00:00"/>
    <d v="2021-07-01T00:00:00"/>
    <n v="5"/>
    <n v="0"/>
    <d v="2021-02-01T00:00:00"/>
    <n v="0"/>
  </r>
  <r>
    <n v="100201"/>
    <s v="Premium"/>
    <m/>
    <m/>
    <m/>
    <n v="17"/>
    <n v="29"/>
    <d v="2021-02-01T00:00:00"/>
    <d v="2021-07-01T00:00:00"/>
    <n v="5"/>
    <n v="0"/>
    <d v="2021-03-01T00:00:00"/>
    <n v="170"/>
  </r>
  <r>
    <n v="100201"/>
    <s v="Premium"/>
    <m/>
    <m/>
    <m/>
    <n v="14"/>
    <n v="36"/>
    <d v="2021-02-01T00:00:00"/>
    <d v="2021-07-01T00:00:00"/>
    <n v="5"/>
    <n v="0"/>
    <d v="2021-04-01T00:00:00"/>
    <n v="140"/>
  </r>
  <r>
    <n v="100201"/>
    <s v="Premium"/>
    <m/>
    <m/>
    <m/>
    <n v="26"/>
    <n v="31"/>
    <d v="2021-02-01T00:00:00"/>
    <d v="2021-07-01T00:00:00"/>
    <n v="5"/>
    <n v="0"/>
    <d v="2021-05-01T00:00:00"/>
    <n v="260"/>
  </r>
  <r>
    <n v="100201"/>
    <s v="Premium"/>
    <m/>
    <m/>
    <m/>
    <n v="26"/>
    <n v="37"/>
    <d v="2021-02-01T00:00:00"/>
    <d v="2021-07-01T00:00:00"/>
    <n v="5"/>
    <n v="0"/>
    <d v="2021-06-01T00:00:00"/>
    <n v="260"/>
  </r>
  <r>
    <n v="100202"/>
    <s v="Basic"/>
    <m/>
    <m/>
    <m/>
    <n v="0"/>
    <n v="31"/>
    <d v="2021-02-01T00:00:00"/>
    <d v="2021-07-01T00:00:00"/>
    <n v="5"/>
    <n v="0"/>
    <d v="2021-02-01T00:00:00"/>
    <n v="0"/>
  </r>
  <r>
    <n v="100202"/>
    <s v="Business"/>
    <m/>
    <m/>
    <m/>
    <n v="11"/>
    <n v="29"/>
    <d v="2021-02-01T00:00:00"/>
    <d v="2021-07-01T00:00:00"/>
    <n v="5"/>
    <n v="0"/>
    <d v="2021-03-01T00:00:00"/>
    <n v="275"/>
  </r>
  <r>
    <n v="100202"/>
    <s v="Business"/>
    <m/>
    <m/>
    <m/>
    <n v="25"/>
    <n v="34"/>
    <d v="2021-02-01T00:00:00"/>
    <d v="2021-07-01T00:00:00"/>
    <n v="5"/>
    <n v="0"/>
    <d v="2021-04-01T00:00:00"/>
    <n v="625"/>
  </r>
  <r>
    <n v="100202"/>
    <s v="Business"/>
    <m/>
    <m/>
    <m/>
    <n v="25"/>
    <n v="31"/>
    <d v="2021-02-01T00:00:00"/>
    <d v="2021-07-01T00:00:00"/>
    <n v="5"/>
    <n v="0"/>
    <d v="2021-05-01T00:00:00"/>
    <n v="625"/>
  </r>
  <r>
    <n v="100202"/>
    <s v="Business"/>
    <m/>
    <m/>
    <m/>
    <n v="25"/>
    <n v="31"/>
    <d v="2021-02-01T00:00:00"/>
    <d v="2021-07-01T00:00:00"/>
    <n v="5"/>
    <n v="0"/>
    <d v="2021-06-01T00:00:00"/>
    <n v="625"/>
  </r>
  <r>
    <n v="100203"/>
    <s v="Basic"/>
    <m/>
    <m/>
    <m/>
    <n v="0"/>
    <n v="26"/>
    <d v="2021-02-01T00:00:00"/>
    <d v="2021-07-01T00:00:00"/>
    <n v="5"/>
    <n v="0"/>
    <d v="2021-02-01T00:00:00"/>
    <n v="0"/>
  </r>
  <r>
    <n v="100203"/>
    <s v="Premium"/>
    <m/>
    <m/>
    <m/>
    <n v="6"/>
    <n v="32"/>
    <d v="2021-02-01T00:00:00"/>
    <d v="2021-07-01T00:00:00"/>
    <n v="5"/>
    <n v="0"/>
    <d v="2021-03-01T00:00:00"/>
    <n v="60"/>
  </r>
  <r>
    <n v="100203"/>
    <s v="Premium"/>
    <m/>
    <m/>
    <m/>
    <n v="15"/>
    <n v="25"/>
    <d v="2021-02-01T00:00:00"/>
    <d v="2021-07-01T00:00:00"/>
    <n v="5"/>
    <n v="0"/>
    <d v="2021-04-01T00:00:00"/>
    <n v="150"/>
  </r>
  <r>
    <n v="100203"/>
    <s v="Premium"/>
    <m/>
    <m/>
    <m/>
    <n v="19"/>
    <n v="29"/>
    <d v="2021-02-01T00:00:00"/>
    <d v="2021-07-01T00:00:00"/>
    <n v="5"/>
    <n v="0"/>
    <d v="2021-05-01T00:00:00"/>
    <n v="190"/>
  </r>
  <r>
    <n v="100203"/>
    <s v="Premium"/>
    <m/>
    <m/>
    <m/>
    <n v="23"/>
    <n v="30"/>
    <d v="2021-02-01T00:00:00"/>
    <d v="2021-07-01T00:00:00"/>
    <n v="5"/>
    <n v="0"/>
    <d v="2021-06-01T00:00:00"/>
    <n v="230"/>
  </r>
  <r>
    <n v="100204"/>
    <s v="Basic"/>
    <m/>
    <m/>
    <m/>
    <n v="0"/>
    <n v="21"/>
    <d v="2021-02-01T00:00:00"/>
    <d v="2021-07-01T00:00:00"/>
    <n v="5"/>
    <n v="0"/>
    <d v="2021-02-01T00:00:00"/>
    <n v="0"/>
  </r>
  <r>
    <n v="100204"/>
    <s v="Business"/>
    <m/>
    <m/>
    <m/>
    <n v="9"/>
    <n v="22"/>
    <d v="2021-02-01T00:00:00"/>
    <d v="2021-07-01T00:00:00"/>
    <n v="5"/>
    <n v="0"/>
    <d v="2021-03-01T00:00:00"/>
    <n v="225"/>
  </r>
  <r>
    <n v="100204"/>
    <s v="Business"/>
    <m/>
    <m/>
    <m/>
    <n v="13"/>
    <n v="21"/>
    <d v="2021-02-01T00:00:00"/>
    <d v="2021-07-01T00:00:00"/>
    <n v="5"/>
    <n v="0"/>
    <d v="2021-04-01T00:00:00"/>
    <n v="325"/>
  </r>
  <r>
    <n v="100204"/>
    <s v="Business"/>
    <m/>
    <m/>
    <m/>
    <n v="18"/>
    <n v="19"/>
    <d v="2021-02-01T00:00:00"/>
    <d v="2021-07-01T00:00:00"/>
    <n v="5"/>
    <n v="0"/>
    <d v="2021-05-01T00:00:00"/>
    <n v="450"/>
  </r>
  <r>
    <n v="100204"/>
    <s v="Business"/>
    <m/>
    <m/>
    <m/>
    <n v="18"/>
    <n v="22"/>
    <d v="2021-02-01T00:00:00"/>
    <d v="2021-07-01T00:00:00"/>
    <n v="5"/>
    <n v="0"/>
    <d v="2021-06-01T00:00:00"/>
    <n v="450"/>
  </r>
  <r>
    <n v="100205"/>
    <s v="Basic"/>
    <m/>
    <m/>
    <m/>
    <n v="0"/>
    <n v="25"/>
    <d v="2021-02-01T00:00:00"/>
    <d v="2021-07-01T00:00:00"/>
    <n v="5"/>
    <n v="0"/>
    <d v="2021-02-01T00:00:00"/>
    <n v="0"/>
  </r>
  <r>
    <n v="100205"/>
    <s v="Premium"/>
    <m/>
    <m/>
    <m/>
    <n v="7"/>
    <n v="18"/>
    <d v="2021-02-01T00:00:00"/>
    <d v="2021-07-01T00:00:00"/>
    <n v="5"/>
    <n v="0"/>
    <d v="2021-03-01T00:00:00"/>
    <n v="70"/>
  </r>
  <r>
    <n v="100205"/>
    <s v="Premium"/>
    <m/>
    <m/>
    <m/>
    <n v="10"/>
    <n v="19"/>
    <d v="2021-02-01T00:00:00"/>
    <d v="2021-07-01T00:00:00"/>
    <n v="5"/>
    <n v="0"/>
    <d v="2021-04-01T00:00:00"/>
    <n v="100"/>
  </r>
  <r>
    <n v="100205"/>
    <s v="Premium"/>
    <m/>
    <m/>
    <m/>
    <n v="17"/>
    <n v="23"/>
    <d v="2021-02-01T00:00:00"/>
    <d v="2021-07-01T00:00:00"/>
    <n v="5"/>
    <n v="0"/>
    <d v="2021-05-01T00:00:00"/>
    <n v="170"/>
  </r>
  <r>
    <n v="100205"/>
    <s v="Premium"/>
    <m/>
    <m/>
    <m/>
    <n v="17"/>
    <n v="18"/>
    <d v="2021-02-01T00:00:00"/>
    <d v="2021-07-01T00:00:00"/>
    <n v="5"/>
    <n v="0"/>
    <d v="2021-06-01T00:00:00"/>
    <n v="170"/>
  </r>
  <r>
    <n v="100206"/>
    <s v="Basic"/>
    <m/>
    <m/>
    <m/>
    <n v="0"/>
    <n v="17"/>
    <d v="2021-02-01T00:00:00"/>
    <d v="2021-07-01T00:00:00"/>
    <n v="5"/>
    <n v="0"/>
    <d v="2021-02-01T00:00:00"/>
    <n v="0"/>
  </r>
  <r>
    <n v="100206"/>
    <s v="Basic"/>
    <m/>
    <m/>
    <m/>
    <n v="0"/>
    <n v="18"/>
    <d v="2021-02-01T00:00:00"/>
    <d v="2021-07-01T00:00:00"/>
    <n v="5"/>
    <n v="0"/>
    <d v="2021-03-01T00:00:00"/>
    <n v="0"/>
  </r>
  <r>
    <n v="100206"/>
    <s v="Basic"/>
    <m/>
    <m/>
    <m/>
    <n v="0"/>
    <n v="20"/>
    <d v="2021-02-01T00:00:00"/>
    <d v="2021-07-01T00:00:00"/>
    <n v="5"/>
    <n v="0"/>
    <d v="2021-04-01T00:00:00"/>
    <n v="0"/>
  </r>
  <r>
    <n v="100206"/>
    <s v="Basic"/>
    <m/>
    <m/>
    <m/>
    <n v="0"/>
    <n v="19"/>
    <d v="2021-02-01T00:00:00"/>
    <d v="2021-07-01T00:00:00"/>
    <n v="5"/>
    <n v="0"/>
    <d v="2021-05-01T00:00:00"/>
    <n v="0"/>
  </r>
  <r>
    <n v="100206"/>
    <s v="Basic"/>
    <m/>
    <m/>
    <m/>
    <n v="0"/>
    <n v="21"/>
    <d v="2021-02-01T00:00:00"/>
    <d v="2021-07-01T00:00:00"/>
    <n v="5"/>
    <n v="0"/>
    <d v="2021-06-01T00:00:00"/>
    <n v="0"/>
  </r>
  <r>
    <n v="100207"/>
    <s v="Basic"/>
    <m/>
    <m/>
    <m/>
    <n v="0"/>
    <n v="15"/>
    <d v="2021-02-01T00:00:00"/>
    <d v="2021-07-01T00:00:00"/>
    <n v="5"/>
    <n v="0"/>
    <d v="2021-02-01T00:00:00"/>
    <n v="0"/>
  </r>
  <r>
    <n v="100207"/>
    <s v="Premium"/>
    <m/>
    <m/>
    <m/>
    <n v="4"/>
    <n v="18"/>
    <d v="2021-02-01T00:00:00"/>
    <d v="2021-07-01T00:00:00"/>
    <n v="5"/>
    <n v="0"/>
    <d v="2021-03-01T00:00:00"/>
    <n v="40"/>
  </r>
  <r>
    <n v="100207"/>
    <s v="Premium"/>
    <m/>
    <m/>
    <m/>
    <n v="12"/>
    <n v="13"/>
    <d v="2021-02-01T00:00:00"/>
    <d v="2021-07-01T00:00:00"/>
    <n v="5"/>
    <n v="0"/>
    <d v="2021-04-01T00:00:00"/>
    <n v="120"/>
  </r>
  <r>
    <n v="100207"/>
    <s v="Premium"/>
    <m/>
    <m/>
    <m/>
    <n v="12"/>
    <n v="16"/>
    <d v="2021-02-01T00:00:00"/>
    <d v="2021-07-01T00:00:00"/>
    <n v="5"/>
    <n v="0"/>
    <d v="2021-05-01T00:00:00"/>
    <n v="120"/>
  </r>
  <r>
    <n v="100207"/>
    <s v="Premium"/>
    <m/>
    <m/>
    <m/>
    <n v="12"/>
    <n v="14"/>
    <d v="2021-02-01T00:00:00"/>
    <d v="2021-07-01T00:00:00"/>
    <n v="5"/>
    <n v="0"/>
    <d v="2021-06-01T00:00:00"/>
    <n v="120"/>
  </r>
  <r>
    <n v="100208"/>
    <s v="Basic"/>
    <m/>
    <m/>
    <m/>
    <n v="0"/>
    <n v="12"/>
    <d v="2021-02-01T00:00:00"/>
    <d v="2021-06-01T00:00:00"/>
    <n v="4"/>
    <n v="0"/>
    <d v="2021-02-01T00:00:00"/>
    <n v="0"/>
  </r>
  <r>
    <n v="100208"/>
    <s v="Business"/>
    <m/>
    <m/>
    <m/>
    <n v="3"/>
    <n v="14"/>
    <d v="2021-02-01T00:00:00"/>
    <d v="2021-06-01T00:00:00"/>
    <n v="4"/>
    <n v="0"/>
    <d v="2021-03-01T00:00:00"/>
    <n v="75"/>
  </r>
  <r>
    <n v="100208"/>
    <s v="Business"/>
    <m/>
    <m/>
    <m/>
    <n v="6"/>
    <n v="14"/>
    <d v="2021-02-01T00:00:00"/>
    <d v="2021-06-01T00:00:00"/>
    <n v="4"/>
    <n v="0"/>
    <d v="2021-04-01T00:00:00"/>
    <n v="150"/>
  </r>
  <r>
    <n v="100208"/>
    <s v="Business"/>
    <m/>
    <m/>
    <m/>
    <n v="10"/>
    <n v="10"/>
    <d v="2021-02-01T00:00:00"/>
    <d v="2021-06-01T00:00:00"/>
    <n v="4"/>
    <n v="0"/>
    <d v="2021-05-01T00:00:00"/>
    <n v="250"/>
  </r>
  <r>
    <n v="100208"/>
    <s v="Business"/>
    <m/>
    <m/>
    <m/>
    <n v="10"/>
    <n v="12"/>
    <d v="2021-02-01T00:00:00"/>
    <d v="2021-06-01T00:00:00"/>
    <n v="4"/>
    <n v="0"/>
    <d v="2021-06-01T00:00:00"/>
    <n v="250"/>
  </r>
  <r>
    <n v="100209"/>
    <s v="Basic"/>
    <m/>
    <m/>
    <m/>
    <n v="0"/>
    <n v="13"/>
    <d v="2021-02-01T00:00:00"/>
    <d v="2021-07-01T00:00:00"/>
    <n v="5"/>
    <n v="0"/>
    <d v="2021-02-01T00:00:00"/>
    <n v="0"/>
  </r>
  <r>
    <n v="100209"/>
    <s v="Basic"/>
    <m/>
    <m/>
    <m/>
    <n v="0"/>
    <n v="13"/>
    <d v="2021-02-01T00:00:00"/>
    <d v="2021-07-01T00:00:00"/>
    <n v="5"/>
    <n v="0"/>
    <d v="2021-03-01T00:00:00"/>
    <n v="0"/>
  </r>
  <r>
    <n v="100209"/>
    <s v="Basic"/>
    <m/>
    <m/>
    <m/>
    <n v="0"/>
    <n v="12"/>
    <d v="2021-02-01T00:00:00"/>
    <d v="2021-07-01T00:00:00"/>
    <n v="5"/>
    <n v="0"/>
    <d v="2021-04-01T00:00:00"/>
    <n v="0"/>
  </r>
  <r>
    <n v="100209"/>
    <s v="Basic"/>
    <m/>
    <m/>
    <m/>
    <n v="0"/>
    <n v="12"/>
    <d v="2021-02-01T00:00:00"/>
    <d v="2021-07-01T00:00:00"/>
    <n v="5"/>
    <n v="0"/>
    <d v="2021-05-01T00:00:00"/>
    <n v="0"/>
  </r>
  <r>
    <n v="100209"/>
    <s v="Basic"/>
    <m/>
    <m/>
    <m/>
    <n v="0"/>
    <n v="11"/>
    <d v="2021-02-01T00:00:00"/>
    <d v="2021-07-01T00:00:00"/>
    <n v="5"/>
    <n v="0"/>
    <d v="2021-06-01T00:00:00"/>
    <n v="0"/>
  </r>
  <r>
    <n v="100210"/>
    <s v="Basic"/>
    <m/>
    <m/>
    <m/>
    <n v="0"/>
    <n v="6"/>
    <d v="2021-02-01T00:00:00"/>
    <d v="2021-06-01T00:00:00"/>
    <n v="4"/>
    <n v="0"/>
    <d v="2021-02-01T00:00:00"/>
    <n v="0"/>
  </r>
  <r>
    <n v="100210"/>
    <s v="Premium"/>
    <m/>
    <m/>
    <m/>
    <n v="2"/>
    <n v="6"/>
    <d v="2021-02-01T00:00:00"/>
    <d v="2021-06-01T00:00:00"/>
    <n v="4"/>
    <n v="0"/>
    <d v="2021-03-01T00:00:00"/>
    <n v="20"/>
  </r>
  <r>
    <n v="100210"/>
    <s v="Premium"/>
    <m/>
    <m/>
    <m/>
    <n v="3"/>
    <n v="6"/>
    <d v="2021-02-01T00:00:00"/>
    <d v="2021-06-01T00:00:00"/>
    <n v="4"/>
    <n v="0"/>
    <d v="2021-04-01T00:00:00"/>
    <n v="30"/>
  </r>
  <r>
    <n v="100210"/>
    <s v="Premium"/>
    <m/>
    <m/>
    <m/>
    <n v="5"/>
    <n v="6"/>
    <d v="2021-02-01T00:00:00"/>
    <d v="2021-06-01T00:00:00"/>
    <n v="4"/>
    <n v="0"/>
    <d v="2021-05-01T00:00:00"/>
    <n v="50"/>
  </r>
  <r>
    <n v="100210"/>
    <s v="Premium"/>
    <m/>
    <m/>
    <m/>
    <n v="5"/>
    <n v="6"/>
    <d v="2021-02-01T00:00:00"/>
    <d v="2021-06-01T00:00:00"/>
    <n v="4"/>
    <n v="0"/>
    <d v="2021-06-01T00:00:00"/>
    <n v="50"/>
  </r>
  <r>
    <n v="100211"/>
    <s v="Basic"/>
    <m/>
    <m/>
    <m/>
    <n v="0"/>
    <n v="4"/>
    <d v="2021-02-01T00:00:00"/>
    <d v="2021-03-01T00:00:00"/>
    <n v="1"/>
    <n v="3"/>
    <d v="2021-02-01T00:00:00"/>
    <n v="0"/>
  </r>
  <r>
    <n v="100211"/>
    <s v="Basic"/>
    <m/>
    <m/>
    <m/>
    <n v="0"/>
    <n v="6"/>
    <d v="2021-02-01T00:00:00"/>
    <d v="2021-03-01T00:00:00"/>
    <n v="1"/>
    <n v="3"/>
    <d v="2021-03-01T00:00:00"/>
    <n v="0"/>
  </r>
  <r>
    <n v="100212"/>
    <s v="Basic"/>
    <m/>
    <m/>
    <m/>
    <n v="0"/>
    <n v="3"/>
    <d v="2021-02-01T00:00:00"/>
    <d v="2021-07-01T00:00:00"/>
    <n v="5"/>
    <n v="0"/>
    <d v="2021-02-01T00:00:00"/>
    <n v="0"/>
  </r>
  <r>
    <n v="100212"/>
    <s v="Basic"/>
    <m/>
    <m/>
    <m/>
    <n v="0"/>
    <n v="3"/>
    <d v="2021-02-01T00:00:00"/>
    <d v="2021-07-01T00:00:00"/>
    <n v="5"/>
    <n v="0"/>
    <d v="2021-03-01T00:00:00"/>
    <n v="0"/>
  </r>
  <r>
    <n v="100212"/>
    <s v="Basic"/>
    <m/>
    <m/>
    <m/>
    <n v="0"/>
    <n v="3"/>
    <d v="2021-02-01T00:00:00"/>
    <d v="2021-07-01T00:00:00"/>
    <n v="5"/>
    <n v="0"/>
    <d v="2021-04-01T00:00:00"/>
    <n v="0"/>
  </r>
  <r>
    <n v="100212"/>
    <s v="Basic"/>
    <m/>
    <m/>
    <m/>
    <n v="0"/>
    <n v="3"/>
    <d v="2021-02-01T00:00:00"/>
    <d v="2021-07-01T00:00:00"/>
    <n v="5"/>
    <n v="0"/>
    <d v="2021-05-01T00:00:00"/>
    <n v="0"/>
  </r>
  <r>
    <n v="100212"/>
    <s v="Basic"/>
    <m/>
    <m/>
    <m/>
    <n v="0"/>
    <n v="3"/>
    <d v="2021-02-01T00:00:00"/>
    <d v="2021-07-01T00:00:00"/>
    <n v="5"/>
    <n v="0"/>
    <d v="2021-06-01T00:00:00"/>
    <n v="0"/>
  </r>
  <r>
    <n v="100213"/>
    <s v="Basic"/>
    <m/>
    <m/>
    <m/>
    <n v="0"/>
    <n v="3"/>
    <d v="2021-02-01T00:00:00"/>
    <d v="2021-07-01T00:00:00"/>
    <n v="5"/>
    <n v="0"/>
    <d v="2021-02-01T00:00:00"/>
    <n v="0"/>
  </r>
  <r>
    <n v="100213"/>
    <s v="Basic"/>
    <m/>
    <m/>
    <m/>
    <n v="0"/>
    <n v="3"/>
    <d v="2021-02-01T00:00:00"/>
    <d v="2021-07-01T00:00:00"/>
    <n v="5"/>
    <n v="0"/>
    <d v="2021-03-01T00:00:00"/>
    <n v="0"/>
  </r>
  <r>
    <n v="100213"/>
    <s v="Basic"/>
    <m/>
    <m/>
    <m/>
    <n v="0"/>
    <n v="3"/>
    <d v="2021-02-01T00:00:00"/>
    <d v="2021-07-01T00:00:00"/>
    <n v="5"/>
    <n v="0"/>
    <d v="2021-04-01T00:00:00"/>
    <n v="0"/>
  </r>
  <r>
    <n v="100213"/>
    <s v="Basic"/>
    <m/>
    <m/>
    <m/>
    <n v="0"/>
    <n v="2"/>
    <d v="2021-02-01T00:00:00"/>
    <d v="2021-07-01T00:00:00"/>
    <n v="5"/>
    <n v="0"/>
    <d v="2021-05-01T00:00:00"/>
    <n v="0"/>
  </r>
  <r>
    <n v="100213"/>
    <s v="Basic"/>
    <m/>
    <m/>
    <m/>
    <n v="0"/>
    <n v="3"/>
    <d v="2021-02-01T00:00:00"/>
    <d v="2021-07-01T00:00:00"/>
    <n v="5"/>
    <n v="0"/>
    <d v="2021-06-01T00:00:00"/>
    <n v="0"/>
  </r>
  <r>
    <n v="100214"/>
    <s v="Basic"/>
    <m/>
    <m/>
    <m/>
    <n v="0"/>
    <n v="3"/>
    <d v="2021-02-01T00:00:00"/>
    <d v="2021-07-01T00:00:00"/>
    <n v="5"/>
    <n v="0"/>
    <d v="2021-02-01T00:00:00"/>
    <n v="0"/>
  </r>
  <r>
    <n v="100214"/>
    <s v="Premium"/>
    <m/>
    <m/>
    <m/>
    <n v="1"/>
    <n v="3"/>
    <d v="2021-02-01T00:00:00"/>
    <d v="2021-07-01T00:00:00"/>
    <n v="5"/>
    <n v="0"/>
    <d v="2021-03-01T00:00:00"/>
    <n v="10"/>
  </r>
  <r>
    <n v="100214"/>
    <s v="Premium"/>
    <m/>
    <m/>
    <m/>
    <n v="2"/>
    <n v="3"/>
    <d v="2021-02-01T00:00:00"/>
    <d v="2021-07-01T00:00:00"/>
    <n v="5"/>
    <n v="0"/>
    <d v="2021-04-01T00:00:00"/>
    <n v="20"/>
  </r>
  <r>
    <n v="100214"/>
    <s v="Premium"/>
    <m/>
    <m/>
    <m/>
    <n v="2"/>
    <n v="3"/>
    <d v="2021-02-01T00:00:00"/>
    <d v="2021-07-01T00:00:00"/>
    <n v="5"/>
    <n v="0"/>
    <d v="2021-05-01T00:00:00"/>
    <n v="20"/>
  </r>
  <r>
    <n v="100214"/>
    <s v="Premium"/>
    <m/>
    <m/>
    <m/>
    <n v="2"/>
    <n v="3"/>
    <d v="2021-02-01T00:00:00"/>
    <d v="2021-07-01T00:00:00"/>
    <n v="5"/>
    <n v="0"/>
    <d v="2021-06-01T00:00:00"/>
    <n v="20"/>
  </r>
  <r>
    <n v="100215"/>
    <s v="Basic"/>
    <m/>
    <m/>
    <m/>
    <n v="0"/>
    <n v="2"/>
    <d v="2021-02-01T00:00:00"/>
    <d v="2021-06-01T00:00:00"/>
    <n v="4"/>
    <n v="0"/>
    <d v="2021-02-01T00:00:00"/>
    <n v="0"/>
  </r>
  <r>
    <n v="100215"/>
    <s v="Basic"/>
    <m/>
    <m/>
    <m/>
    <n v="0"/>
    <n v="2"/>
    <d v="2021-02-01T00:00:00"/>
    <d v="2021-06-01T00:00:00"/>
    <n v="4"/>
    <n v="0"/>
    <d v="2021-03-01T00:00:00"/>
    <n v="0"/>
  </r>
  <r>
    <n v="100215"/>
    <s v="Basic"/>
    <m/>
    <m/>
    <m/>
    <n v="0"/>
    <n v="2"/>
    <d v="2021-02-01T00:00:00"/>
    <d v="2021-06-01T00:00:00"/>
    <n v="4"/>
    <n v="0"/>
    <d v="2021-04-01T00:00:00"/>
    <n v="0"/>
  </r>
  <r>
    <n v="100215"/>
    <s v="Basic"/>
    <m/>
    <m/>
    <m/>
    <n v="0"/>
    <n v="2"/>
    <d v="2021-02-01T00:00:00"/>
    <d v="2021-06-01T00:00:00"/>
    <n v="4"/>
    <n v="0"/>
    <d v="2021-05-01T00:00:00"/>
    <n v="0"/>
  </r>
  <r>
    <n v="100215"/>
    <s v="Basic"/>
    <m/>
    <m/>
    <m/>
    <n v="0"/>
    <n v="2"/>
    <d v="2021-02-01T00:00:00"/>
    <d v="2021-06-01T00:00:00"/>
    <n v="4"/>
    <n v="0"/>
    <d v="2021-06-01T00:00:00"/>
    <n v="0"/>
  </r>
  <r>
    <n v="100216"/>
    <s v="Basic"/>
    <m/>
    <m/>
    <m/>
    <n v="0"/>
    <n v="2"/>
    <d v="2021-02-01T00:00:00"/>
    <d v="2021-06-01T00:00:00"/>
    <n v="4"/>
    <n v="0"/>
    <d v="2021-02-01T00:00:00"/>
    <n v="0"/>
  </r>
  <r>
    <n v="100216"/>
    <s v="Basic"/>
    <m/>
    <m/>
    <m/>
    <n v="0"/>
    <n v="1"/>
    <d v="2021-02-01T00:00:00"/>
    <d v="2021-06-01T00:00:00"/>
    <n v="4"/>
    <n v="0"/>
    <d v="2021-03-01T00:00:00"/>
    <n v="0"/>
  </r>
  <r>
    <n v="100216"/>
    <s v="Basic"/>
    <m/>
    <m/>
    <m/>
    <n v="0"/>
    <n v="2"/>
    <d v="2021-02-01T00:00:00"/>
    <d v="2021-06-01T00:00:00"/>
    <n v="4"/>
    <n v="0"/>
    <d v="2021-04-01T00:00:00"/>
    <n v="0"/>
  </r>
  <r>
    <n v="100216"/>
    <s v="Basic"/>
    <m/>
    <m/>
    <m/>
    <n v="0"/>
    <n v="2"/>
    <d v="2021-02-01T00:00:00"/>
    <d v="2021-06-01T00:00:00"/>
    <n v="4"/>
    <n v="0"/>
    <d v="2021-05-01T00:00:00"/>
    <n v="0"/>
  </r>
  <r>
    <n v="100216"/>
    <s v="Basic"/>
    <m/>
    <m/>
    <m/>
    <n v="0"/>
    <n v="2"/>
    <d v="2021-02-01T00:00:00"/>
    <d v="2021-06-01T00:00:00"/>
    <n v="4"/>
    <n v="0"/>
    <d v="2021-06-01T00:00:00"/>
    <n v="0"/>
  </r>
  <r>
    <n v="100217"/>
    <s v="Basic"/>
    <m/>
    <m/>
    <m/>
    <n v="0"/>
    <n v="2"/>
    <d v="2021-02-01T00:00:00"/>
    <d v="2021-07-01T00:00:00"/>
    <n v="5"/>
    <n v="0"/>
    <d v="2021-02-01T00:00:00"/>
    <n v="0"/>
  </r>
  <r>
    <n v="100217"/>
    <s v="Basic"/>
    <m/>
    <m/>
    <m/>
    <n v="0"/>
    <n v="1"/>
    <d v="2021-02-01T00:00:00"/>
    <d v="2021-07-01T00:00:00"/>
    <n v="5"/>
    <n v="0"/>
    <d v="2021-03-01T00:00:00"/>
    <n v="0"/>
  </r>
  <r>
    <n v="100217"/>
    <s v="Basic"/>
    <m/>
    <m/>
    <m/>
    <n v="0"/>
    <n v="2"/>
    <d v="2021-02-01T00:00:00"/>
    <d v="2021-07-01T00:00:00"/>
    <n v="5"/>
    <n v="0"/>
    <d v="2021-04-01T00:00:00"/>
    <n v="0"/>
  </r>
  <r>
    <n v="100217"/>
    <s v="Basic"/>
    <m/>
    <m/>
    <m/>
    <n v="0"/>
    <n v="2"/>
    <d v="2021-02-01T00:00:00"/>
    <d v="2021-07-01T00:00:00"/>
    <n v="5"/>
    <n v="0"/>
    <d v="2021-05-01T00:00:00"/>
    <n v="0"/>
  </r>
  <r>
    <n v="100217"/>
    <s v="Basic"/>
    <m/>
    <m/>
    <m/>
    <n v="0"/>
    <n v="2"/>
    <d v="2021-02-01T00:00:00"/>
    <d v="2021-07-01T00:00:00"/>
    <n v="5"/>
    <n v="0"/>
    <d v="2021-06-01T00:00:00"/>
    <n v="0"/>
  </r>
  <r>
    <n v="100218"/>
    <s v="Basic"/>
    <m/>
    <m/>
    <m/>
    <n v="0"/>
    <n v="2"/>
    <d v="2021-02-01T00:00:00"/>
    <d v="2021-07-01T00:00:00"/>
    <n v="5"/>
    <n v="0"/>
    <d v="2021-02-01T00:00:00"/>
    <n v="0"/>
  </r>
  <r>
    <n v="100218"/>
    <s v="Premium"/>
    <m/>
    <m/>
    <m/>
    <n v="1"/>
    <n v="2"/>
    <d v="2021-02-01T00:00:00"/>
    <d v="2021-07-01T00:00:00"/>
    <n v="5"/>
    <n v="0"/>
    <d v="2021-03-01T00:00:00"/>
    <n v="10"/>
  </r>
  <r>
    <n v="100218"/>
    <s v="Premium"/>
    <m/>
    <m/>
    <m/>
    <n v="1"/>
    <n v="2"/>
    <d v="2021-02-01T00:00:00"/>
    <d v="2021-07-01T00:00:00"/>
    <n v="5"/>
    <n v="0"/>
    <d v="2021-04-01T00:00:00"/>
    <n v="10"/>
  </r>
  <r>
    <n v="100218"/>
    <s v="Premium"/>
    <m/>
    <m/>
    <m/>
    <n v="1"/>
    <n v="2"/>
    <d v="2021-02-01T00:00:00"/>
    <d v="2021-07-01T00:00:00"/>
    <n v="5"/>
    <n v="0"/>
    <d v="2021-05-01T00:00:00"/>
    <n v="10"/>
  </r>
  <r>
    <n v="100218"/>
    <s v="Premium"/>
    <m/>
    <m/>
    <m/>
    <n v="1"/>
    <n v="2"/>
    <d v="2021-02-01T00:00:00"/>
    <d v="2021-07-01T00:00:00"/>
    <n v="5"/>
    <n v="0"/>
    <d v="2021-06-01T00:00:00"/>
    <n v="10"/>
  </r>
  <r>
    <n v="100219"/>
    <s v="Basic"/>
    <m/>
    <m/>
    <m/>
    <n v="0"/>
    <n v="77"/>
    <d v="2021-03-01T00:00:00"/>
    <d v="2021-07-01T00:00:00"/>
    <n v="4"/>
    <n v="0"/>
    <d v="2021-03-01T00:00:00"/>
    <n v="0"/>
  </r>
  <r>
    <n v="100219"/>
    <s v="Business"/>
    <m/>
    <m/>
    <m/>
    <n v="45"/>
    <n v="74"/>
    <d v="2021-03-01T00:00:00"/>
    <d v="2021-07-01T00:00:00"/>
    <n v="4"/>
    <n v="0"/>
    <d v="2021-04-01T00:00:00"/>
    <n v="1125"/>
  </r>
  <r>
    <n v="100219"/>
    <s v="Business"/>
    <m/>
    <m/>
    <m/>
    <n v="40"/>
    <n v="63"/>
    <d v="2021-03-01T00:00:00"/>
    <d v="2021-07-01T00:00:00"/>
    <n v="4"/>
    <n v="0"/>
    <d v="2021-05-01T00:00:00"/>
    <n v="1000"/>
  </r>
  <r>
    <n v="100219"/>
    <s v="Business"/>
    <m/>
    <m/>
    <m/>
    <n v="55"/>
    <n v="67"/>
    <d v="2021-03-01T00:00:00"/>
    <d v="2021-07-01T00:00:00"/>
    <n v="4"/>
    <n v="0"/>
    <d v="2021-06-01T00:00:00"/>
    <n v="1375"/>
  </r>
  <r>
    <n v="100220"/>
    <s v="Basic"/>
    <m/>
    <m/>
    <m/>
    <n v="0"/>
    <n v="51"/>
    <d v="2021-03-01T00:00:00"/>
    <d v="2021-07-01T00:00:00"/>
    <n v="4"/>
    <n v="0"/>
    <d v="2021-03-01T00:00:00"/>
    <n v="0"/>
  </r>
  <r>
    <n v="100220"/>
    <s v="Premium"/>
    <m/>
    <m/>
    <m/>
    <n v="20"/>
    <n v="46"/>
    <d v="2021-03-01T00:00:00"/>
    <d v="2021-07-01T00:00:00"/>
    <n v="4"/>
    <n v="0"/>
    <d v="2021-04-01T00:00:00"/>
    <n v="200"/>
  </r>
  <r>
    <n v="100220"/>
    <s v="Premium"/>
    <m/>
    <m/>
    <m/>
    <n v="46"/>
    <n v="67"/>
    <d v="2021-03-01T00:00:00"/>
    <d v="2021-07-01T00:00:00"/>
    <n v="4"/>
    <n v="0"/>
    <d v="2021-05-01T00:00:00"/>
    <n v="460"/>
  </r>
  <r>
    <n v="100220"/>
    <s v="Premium"/>
    <m/>
    <m/>
    <m/>
    <n v="46"/>
    <n v="60"/>
    <d v="2021-03-01T00:00:00"/>
    <d v="2021-07-01T00:00:00"/>
    <n v="4"/>
    <n v="0"/>
    <d v="2021-06-01T00:00:00"/>
    <n v="460"/>
  </r>
  <r>
    <n v="100221"/>
    <s v="Basic"/>
    <m/>
    <m/>
    <m/>
    <n v="0"/>
    <n v="50"/>
    <d v="2021-03-01T00:00:00"/>
    <d v="2021-07-01T00:00:00"/>
    <n v="4"/>
    <n v="0"/>
    <d v="2021-03-01T00:00:00"/>
    <n v="0"/>
  </r>
  <r>
    <n v="100221"/>
    <s v="Premium"/>
    <m/>
    <m/>
    <m/>
    <n v="13"/>
    <n v="38"/>
    <d v="2021-03-01T00:00:00"/>
    <d v="2021-07-01T00:00:00"/>
    <n v="4"/>
    <n v="0"/>
    <d v="2021-04-01T00:00:00"/>
    <n v="130"/>
  </r>
  <r>
    <n v="100221"/>
    <s v="Premium"/>
    <m/>
    <m/>
    <m/>
    <n v="34"/>
    <n v="55"/>
    <d v="2021-03-01T00:00:00"/>
    <d v="2021-07-01T00:00:00"/>
    <n v="4"/>
    <n v="0"/>
    <d v="2021-05-01T00:00:00"/>
    <n v="340"/>
  </r>
  <r>
    <n v="100221"/>
    <s v="Premium"/>
    <m/>
    <m/>
    <m/>
    <n v="45"/>
    <n v="51"/>
    <d v="2021-03-01T00:00:00"/>
    <d v="2021-07-01T00:00:00"/>
    <n v="4"/>
    <n v="0"/>
    <d v="2021-06-01T00:00:00"/>
    <n v="450"/>
  </r>
  <r>
    <n v="100222"/>
    <s v="Basic"/>
    <m/>
    <m/>
    <m/>
    <n v="0"/>
    <n v="58"/>
    <d v="2021-03-01T00:00:00"/>
    <d v="2021-07-01T00:00:00"/>
    <n v="4"/>
    <n v="0"/>
    <d v="2021-03-01T00:00:00"/>
    <n v="0"/>
  </r>
  <r>
    <n v="100222"/>
    <s v="Business"/>
    <m/>
    <m/>
    <m/>
    <n v="15"/>
    <n v="60"/>
    <d v="2021-03-01T00:00:00"/>
    <d v="2021-07-01T00:00:00"/>
    <n v="4"/>
    <n v="0"/>
    <d v="2021-04-01T00:00:00"/>
    <n v="375"/>
  </r>
  <r>
    <n v="100222"/>
    <s v="Business"/>
    <m/>
    <m/>
    <m/>
    <n v="35"/>
    <n v="55"/>
    <d v="2021-03-01T00:00:00"/>
    <d v="2021-07-01T00:00:00"/>
    <n v="4"/>
    <n v="0"/>
    <d v="2021-05-01T00:00:00"/>
    <n v="875"/>
  </r>
  <r>
    <n v="100222"/>
    <s v="Business"/>
    <m/>
    <m/>
    <m/>
    <n v="44"/>
    <n v="56"/>
    <d v="2021-03-01T00:00:00"/>
    <d v="2021-07-01T00:00:00"/>
    <n v="4"/>
    <n v="0"/>
    <d v="2021-06-01T00:00:00"/>
    <n v="1100"/>
  </r>
  <r>
    <n v="100223"/>
    <s v="Basic"/>
    <m/>
    <m/>
    <m/>
    <n v="0"/>
    <n v="36"/>
    <d v="2021-03-01T00:00:00"/>
    <d v="2021-07-01T00:00:00"/>
    <n v="4"/>
    <n v="0"/>
    <d v="2021-03-01T00:00:00"/>
    <n v="0"/>
  </r>
  <r>
    <n v="100223"/>
    <s v="Premium"/>
    <m/>
    <m/>
    <m/>
    <n v="19"/>
    <n v="50"/>
    <d v="2021-03-01T00:00:00"/>
    <d v="2021-07-01T00:00:00"/>
    <n v="4"/>
    <n v="0"/>
    <d v="2021-04-01T00:00:00"/>
    <n v="190"/>
  </r>
  <r>
    <n v="100223"/>
    <s v="Premium"/>
    <m/>
    <m/>
    <m/>
    <n v="41"/>
    <n v="42"/>
    <d v="2021-03-01T00:00:00"/>
    <d v="2021-07-01T00:00:00"/>
    <n v="4"/>
    <n v="0"/>
    <d v="2021-05-01T00:00:00"/>
    <n v="410"/>
  </r>
  <r>
    <n v="100223"/>
    <s v="Premium"/>
    <m/>
    <m/>
    <m/>
    <n v="39"/>
    <n v="53"/>
    <d v="2021-03-01T00:00:00"/>
    <d v="2021-07-01T00:00:00"/>
    <n v="4"/>
    <n v="0"/>
    <d v="2021-06-01T00:00:00"/>
    <n v="390"/>
  </r>
  <r>
    <n v="100224"/>
    <s v="Basic"/>
    <m/>
    <m/>
    <m/>
    <n v="0"/>
    <n v="35"/>
    <d v="2021-03-01T00:00:00"/>
    <d v="2021-07-01T00:00:00"/>
    <n v="4"/>
    <n v="0"/>
    <d v="2021-03-01T00:00:00"/>
    <n v="0"/>
  </r>
  <r>
    <n v="100224"/>
    <s v="Premium"/>
    <m/>
    <m/>
    <m/>
    <n v="13"/>
    <n v="36"/>
    <d v="2021-03-01T00:00:00"/>
    <d v="2021-07-01T00:00:00"/>
    <n v="4"/>
    <n v="0"/>
    <d v="2021-04-01T00:00:00"/>
    <n v="130"/>
  </r>
  <r>
    <n v="100224"/>
    <s v="Premium"/>
    <m/>
    <m/>
    <m/>
    <n v="23"/>
    <n v="43"/>
    <d v="2021-03-01T00:00:00"/>
    <d v="2021-07-01T00:00:00"/>
    <n v="4"/>
    <n v="0"/>
    <d v="2021-05-01T00:00:00"/>
    <n v="230"/>
  </r>
  <r>
    <n v="100224"/>
    <s v="Premium"/>
    <m/>
    <m/>
    <m/>
    <n v="33"/>
    <n v="37"/>
    <d v="2021-03-01T00:00:00"/>
    <d v="2021-07-01T00:00:00"/>
    <n v="4"/>
    <n v="0"/>
    <d v="2021-06-01T00:00:00"/>
    <n v="330"/>
  </r>
  <r>
    <n v="100225"/>
    <s v="Basic"/>
    <m/>
    <m/>
    <m/>
    <n v="0"/>
    <n v="32"/>
    <d v="2021-03-01T00:00:00"/>
    <d v="2021-07-01T00:00:00"/>
    <n v="4"/>
    <n v="0"/>
    <d v="2021-03-01T00:00:00"/>
    <n v="0"/>
  </r>
  <r>
    <n v="100225"/>
    <s v="Premium"/>
    <m/>
    <m/>
    <m/>
    <n v="16"/>
    <n v="32"/>
    <d v="2021-03-01T00:00:00"/>
    <d v="2021-07-01T00:00:00"/>
    <n v="4"/>
    <n v="0"/>
    <d v="2021-04-01T00:00:00"/>
    <n v="160"/>
  </r>
  <r>
    <n v="100225"/>
    <s v="Premium"/>
    <m/>
    <m/>
    <m/>
    <n v="26"/>
    <n v="32"/>
    <d v="2021-03-01T00:00:00"/>
    <d v="2021-07-01T00:00:00"/>
    <n v="4"/>
    <n v="0"/>
    <d v="2021-05-01T00:00:00"/>
    <n v="260"/>
  </r>
  <r>
    <n v="100225"/>
    <s v="Premium"/>
    <m/>
    <m/>
    <m/>
    <n v="23"/>
    <n v="34"/>
    <d v="2021-03-01T00:00:00"/>
    <d v="2021-07-01T00:00:00"/>
    <n v="4"/>
    <n v="0"/>
    <d v="2021-06-01T00:00:00"/>
    <n v="230"/>
  </r>
  <r>
    <n v="100226"/>
    <s v="Basic"/>
    <m/>
    <m/>
    <m/>
    <n v="0"/>
    <n v="23"/>
    <d v="2021-03-01T00:00:00"/>
    <d v="2021-07-01T00:00:00"/>
    <n v="4"/>
    <n v="0"/>
    <d v="2021-03-01T00:00:00"/>
    <n v="0"/>
  </r>
  <r>
    <n v="100226"/>
    <s v="Premium"/>
    <m/>
    <m/>
    <m/>
    <n v="17"/>
    <n v="28"/>
    <d v="2021-03-01T00:00:00"/>
    <d v="2021-07-01T00:00:00"/>
    <n v="4"/>
    <n v="0"/>
    <d v="2021-04-01T00:00:00"/>
    <n v="170"/>
  </r>
  <r>
    <n v="100226"/>
    <s v="Premium"/>
    <m/>
    <m/>
    <m/>
    <n v="13"/>
    <n v="27"/>
    <d v="2021-03-01T00:00:00"/>
    <d v="2021-07-01T00:00:00"/>
    <n v="4"/>
    <n v="0"/>
    <d v="2021-05-01T00:00:00"/>
    <n v="130"/>
  </r>
  <r>
    <n v="100226"/>
    <s v="Premium"/>
    <m/>
    <m/>
    <m/>
    <n v="21"/>
    <n v="23"/>
    <d v="2021-03-01T00:00:00"/>
    <d v="2021-07-01T00:00:00"/>
    <n v="4"/>
    <n v="0"/>
    <d v="2021-06-01T00:00:00"/>
    <n v="210"/>
  </r>
  <r>
    <n v="100227"/>
    <s v="Basic"/>
    <m/>
    <m/>
    <m/>
    <n v="0"/>
    <n v="20"/>
    <d v="2021-03-01T00:00:00"/>
    <d v="2021-04-01T00:00:00"/>
    <n v="1"/>
    <n v="2"/>
    <d v="2021-03-01T00:00:00"/>
    <n v="0"/>
  </r>
  <r>
    <n v="100227"/>
    <s v="Basic"/>
    <m/>
    <m/>
    <m/>
    <n v="0"/>
    <n v="16"/>
    <d v="2021-03-01T00:00:00"/>
    <d v="2021-04-01T00:00:00"/>
    <n v="1"/>
    <n v="2"/>
    <d v="2021-04-01T00:00:00"/>
    <n v="0"/>
  </r>
  <r>
    <n v="100228"/>
    <s v="Basic"/>
    <m/>
    <m/>
    <m/>
    <n v="0"/>
    <n v="12"/>
    <d v="2021-03-01T00:00:00"/>
    <d v="2021-07-01T00:00:00"/>
    <n v="4"/>
    <n v="0"/>
    <d v="2021-03-01T00:00:00"/>
    <n v="0"/>
  </r>
  <r>
    <n v="100228"/>
    <s v="Basic"/>
    <m/>
    <m/>
    <m/>
    <n v="0"/>
    <n v="13"/>
    <d v="2021-03-01T00:00:00"/>
    <d v="2021-07-01T00:00:00"/>
    <n v="4"/>
    <n v="0"/>
    <d v="2021-04-01T00:00:00"/>
    <n v="0"/>
  </r>
  <r>
    <n v="100228"/>
    <s v="Basic"/>
    <m/>
    <m/>
    <m/>
    <n v="0"/>
    <n v="11"/>
    <d v="2021-03-01T00:00:00"/>
    <d v="2021-07-01T00:00:00"/>
    <n v="4"/>
    <n v="0"/>
    <d v="2021-05-01T00:00:00"/>
    <n v="0"/>
  </r>
  <r>
    <n v="100228"/>
    <s v="Basic"/>
    <m/>
    <m/>
    <m/>
    <n v="0"/>
    <n v="11"/>
    <d v="2021-03-01T00:00:00"/>
    <d v="2021-07-01T00:00:00"/>
    <n v="4"/>
    <n v="0"/>
    <d v="2021-06-01T00:00:00"/>
    <n v="0"/>
  </r>
  <r>
    <n v="100229"/>
    <s v="Basic"/>
    <m/>
    <m/>
    <m/>
    <n v="0"/>
    <n v="13"/>
    <d v="2021-03-01T00:00:00"/>
    <d v="2021-04-01T00:00:00"/>
    <n v="1"/>
    <n v="2"/>
    <d v="2021-03-01T00:00:00"/>
    <n v="0"/>
  </r>
  <r>
    <n v="100229"/>
    <s v="Basic"/>
    <m/>
    <m/>
    <m/>
    <n v="0"/>
    <n v="9"/>
    <d v="2021-03-01T00:00:00"/>
    <d v="2021-04-01T00:00:00"/>
    <n v="1"/>
    <n v="2"/>
    <d v="2021-04-01T00:00:00"/>
    <n v="0"/>
  </r>
  <r>
    <n v="100230"/>
    <s v="Basic"/>
    <m/>
    <m/>
    <m/>
    <n v="0"/>
    <n v="11"/>
    <d v="2021-03-01T00:00:00"/>
    <d v="2021-07-01T00:00:00"/>
    <n v="4"/>
    <n v="0"/>
    <d v="2021-03-01T00:00:00"/>
    <n v="0"/>
  </r>
  <r>
    <n v="100230"/>
    <s v="Basic"/>
    <m/>
    <m/>
    <m/>
    <n v="0"/>
    <n v="12"/>
    <d v="2021-03-01T00:00:00"/>
    <d v="2021-07-01T00:00:00"/>
    <n v="4"/>
    <n v="0"/>
    <d v="2021-04-01T00:00:00"/>
    <n v="0"/>
  </r>
  <r>
    <n v="100230"/>
    <s v="Basic"/>
    <m/>
    <m/>
    <m/>
    <n v="0"/>
    <n v="8"/>
    <d v="2021-03-01T00:00:00"/>
    <d v="2021-07-01T00:00:00"/>
    <n v="4"/>
    <n v="0"/>
    <d v="2021-05-01T00:00:00"/>
    <n v="0"/>
  </r>
  <r>
    <n v="100230"/>
    <s v="Basic"/>
    <m/>
    <m/>
    <m/>
    <n v="0"/>
    <n v="10"/>
    <d v="2021-03-01T00:00:00"/>
    <d v="2021-07-01T00:00:00"/>
    <n v="4"/>
    <n v="0"/>
    <d v="2021-06-01T00:00:00"/>
    <n v="0"/>
  </r>
  <r>
    <n v="100231"/>
    <s v="Basic"/>
    <m/>
    <m/>
    <m/>
    <n v="0"/>
    <n v="10"/>
    <d v="2021-03-01T00:00:00"/>
    <d v="2021-06-01T00:00:00"/>
    <n v="3"/>
    <n v="0"/>
    <d v="2021-03-01T00:00:00"/>
    <n v="0"/>
  </r>
  <r>
    <n v="100231"/>
    <s v="Basic"/>
    <m/>
    <m/>
    <m/>
    <n v="0"/>
    <n v="9"/>
    <d v="2021-03-01T00:00:00"/>
    <d v="2021-06-01T00:00:00"/>
    <n v="3"/>
    <n v="0"/>
    <d v="2021-04-01T00:00:00"/>
    <n v="0"/>
  </r>
  <r>
    <n v="100231"/>
    <s v="Basic"/>
    <m/>
    <m/>
    <m/>
    <n v="0"/>
    <n v="8"/>
    <d v="2021-03-01T00:00:00"/>
    <d v="2021-06-01T00:00:00"/>
    <n v="3"/>
    <n v="0"/>
    <d v="2021-05-01T00:00:00"/>
    <n v="0"/>
  </r>
  <r>
    <n v="100231"/>
    <s v="Basic"/>
    <m/>
    <m/>
    <m/>
    <n v="0"/>
    <n v="11"/>
    <d v="2021-03-01T00:00:00"/>
    <d v="2021-06-01T00:00:00"/>
    <n v="3"/>
    <n v="0"/>
    <d v="2021-06-01T00:00:00"/>
    <n v="0"/>
  </r>
  <r>
    <n v="100232"/>
    <s v="Basic"/>
    <m/>
    <m/>
    <m/>
    <n v="0"/>
    <n v="9"/>
    <d v="2021-03-01T00:00:00"/>
    <d v="2021-06-01T00:00:00"/>
    <n v="3"/>
    <n v="0"/>
    <d v="2021-03-01T00:00:00"/>
    <n v="0"/>
  </r>
  <r>
    <n v="100232"/>
    <s v="Basic"/>
    <m/>
    <m/>
    <m/>
    <n v="0"/>
    <n v="10"/>
    <d v="2021-03-01T00:00:00"/>
    <d v="2021-06-01T00:00:00"/>
    <n v="3"/>
    <n v="0"/>
    <d v="2021-04-01T00:00:00"/>
    <n v="0"/>
  </r>
  <r>
    <n v="100232"/>
    <s v="Basic"/>
    <m/>
    <m/>
    <m/>
    <n v="0"/>
    <n v="9"/>
    <d v="2021-03-01T00:00:00"/>
    <d v="2021-06-01T00:00:00"/>
    <n v="3"/>
    <n v="0"/>
    <d v="2021-05-01T00:00:00"/>
    <n v="0"/>
  </r>
  <r>
    <n v="100232"/>
    <s v="Basic"/>
    <m/>
    <m/>
    <m/>
    <n v="0"/>
    <n v="8"/>
    <d v="2021-03-01T00:00:00"/>
    <d v="2021-06-01T00:00:00"/>
    <n v="3"/>
    <n v="0"/>
    <d v="2021-06-01T00:00:00"/>
    <n v="0"/>
  </r>
  <r>
    <n v="100233"/>
    <s v="Basic"/>
    <m/>
    <m/>
    <m/>
    <n v="0"/>
    <n v="9"/>
    <d v="2021-03-01T00:00:00"/>
    <d v="2021-07-01T00:00:00"/>
    <n v="4"/>
    <n v="0"/>
    <d v="2021-03-01T00:00:00"/>
    <n v="0"/>
  </r>
  <r>
    <n v="100233"/>
    <s v="Basic"/>
    <m/>
    <m/>
    <m/>
    <n v="0"/>
    <n v="7"/>
    <d v="2021-03-01T00:00:00"/>
    <d v="2021-07-01T00:00:00"/>
    <n v="4"/>
    <n v="0"/>
    <d v="2021-04-01T00:00:00"/>
    <n v="0"/>
  </r>
  <r>
    <n v="100233"/>
    <s v="Basic"/>
    <m/>
    <m/>
    <m/>
    <n v="0"/>
    <n v="7"/>
    <d v="2021-03-01T00:00:00"/>
    <d v="2021-07-01T00:00:00"/>
    <n v="4"/>
    <n v="0"/>
    <d v="2021-05-01T00:00:00"/>
    <n v="0"/>
  </r>
  <r>
    <n v="100233"/>
    <s v="Basic"/>
    <m/>
    <m/>
    <m/>
    <n v="0"/>
    <n v="8"/>
    <d v="2021-03-01T00:00:00"/>
    <d v="2021-07-01T00:00:00"/>
    <n v="4"/>
    <n v="0"/>
    <d v="2021-06-01T00:00:00"/>
    <n v="0"/>
  </r>
  <r>
    <n v="100234"/>
    <s v="Basic"/>
    <m/>
    <m/>
    <m/>
    <n v="0"/>
    <n v="8"/>
    <d v="2021-03-01T00:00:00"/>
    <d v="2021-07-01T00:00:00"/>
    <n v="4"/>
    <n v="0"/>
    <d v="2021-03-01T00:00:00"/>
    <n v="0"/>
  </r>
  <r>
    <n v="100234"/>
    <s v="Basic"/>
    <m/>
    <m/>
    <m/>
    <n v="0"/>
    <n v="6"/>
    <d v="2021-03-01T00:00:00"/>
    <d v="2021-07-01T00:00:00"/>
    <n v="4"/>
    <n v="0"/>
    <d v="2021-04-01T00:00:00"/>
    <n v="0"/>
  </r>
  <r>
    <n v="100234"/>
    <s v="Basic"/>
    <m/>
    <m/>
    <m/>
    <n v="0"/>
    <n v="8"/>
    <d v="2021-03-01T00:00:00"/>
    <d v="2021-07-01T00:00:00"/>
    <n v="4"/>
    <n v="0"/>
    <d v="2021-05-01T00:00:00"/>
    <n v="0"/>
  </r>
  <r>
    <n v="100234"/>
    <s v="Basic"/>
    <m/>
    <m/>
    <m/>
    <n v="0"/>
    <n v="8"/>
    <d v="2021-03-01T00:00:00"/>
    <d v="2021-07-01T00:00:00"/>
    <n v="4"/>
    <n v="0"/>
    <d v="2021-06-01T00:00:00"/>
    <n v="0"/>
  </r>
  <r>
    <n v="100235"/>
    <s v="Basic"/>
    <m/>
    <m/>
    <m/>
    <n v="0"/>
    <n v="7"/>
    <d v="2021-03-01T00:00:00"/>
    <d v="2021-06-01T00:00:00"/>
    <n v="3"/>
    <n v="0"/>
    <d v="2021-03-01T00:00:00"/>
    <n v="0"/>
  </r>
  <r>
    <n v="100235"/>
    <s v="Basic"/>
    <m/>
    <m/>
    <m/>
    <n v="0"/>
    <n v="7"/>
    <d v="2021-03-01T00:00:00"/>
    <d v="2021-06-01T00:00:00"/>
    <n v="3"/>
    <n v="0"/>
    <d v="2021-04-01T00:00:00"/>
    <n v="0"/>
  </r>
  <r>
    <n v="100235"/>
    <s v="Basic"/>
    <m/>
    <m/>
    <m/>
    <n v="0"/>
    <n v="5"/>
    <d v="2021-03-01T00:00:00"/>
    <d v="2021-06-01T00:00:00"/>
    <n v="3"/>
    <n v="0"/>
    <d v="2021-05-01T00:00:00"/>
    <n v="0"/>
  </r>
  <r>
    <n v="100235"/>
    <s v="Basic"/>
    <m/>
    <m/>
    <m/>
    <n v="0"/>
    <n v="7"/>
    <d v="2021-03-01T00:00:00"/>
    <d v="2021-06-01T00:00:00"/>
    <n v="3"/>
    <n v="0"/>
    <d v="2021-06-01T00:00:00"/>
    <n v="0"/>
  </r>
  <r>
    <n v="100236"/>
    <s v="Basic"/>
    <m/>
    <m/>
    <m/>
    <n v="0"/>
    <n v="7"/>
    <d v="2021-03-01T00:00:00"/>
    <d v="2021-07-01T00:00:00"/>
    <n v="4"/>
    <n v="0"/>
    <d v="2021-03-01T00:00:00"/>
    <n v="0"/>
  </r>
  <r>
    <n v="100236"/>
    <s v="Basic"/>
    <m/>
    <m/>
    <m/>
    <n v="0"/>
    <n v="6"/>
    <d v="2021-03-01T00:00:00"/>
    <d v="2021-07-01T00:00:00"/>
    <n v="4"/>
    <n v="0"/>
    <d v="2021-04-01T00:00:00"/>
    <n v="0"/>
  </r>
  <r>
    <n v="100236"/>
    <s v="Basic"/>
    <m/>
    <m/>
    <m/>
    <n v="0"/>
    <n v="6"/>
    <d v="2021-03-01T00:00:00"/>
    <d v="2021-07-01T00:00:00"/>
    <n v="4"/>
    <n v="0"/>
    <d v="2021-05-01T00:00:00"/>
    <n v="0"/>
  </r>
  <r>
    <n v="100236"/>
    <s v="Basic"/>
    <m/>
    <m/>
    <m/>
    <n v="0"/>
    <n v="6"/>
    <d v="2021-03-01T00:00:00"/>
    <d v="2021-07-01T00:00:00"/>
    <n v="4"/>
    <n v="0"/>
    <d v="2021-06-01T00:00:00"/>
    <n v="0"/>
  </r>
  <r>
    <n v="100237"/>
    <s v="Basic"/>
    <m/>
    <m/>
    <m/>
    <n v="0"/>
    <n v="6"/>
    <d v="2021-03-01T00:00:00"/>
    <d v="2021-04-01T00:00:00"/>
    <n v="1"/>
    <n v="2"/>
    <d v="2021-03-01T00:00:00"/>
    <n v="0"/>
  </r>
  <r>
    <n v="100237"/>
    <s v="Basic"/>
    <m/>
    <m/>
    <m/>
    <n v="0"/>
    <n v="6"/>
    <d v="2021-03-01T00:00:00"/>
    <d v="2021-04-01T00:00:00"/>
    <n v="1"/>
    <n v="2"/>
    <d v="2021-04-01T00:00:00"/>
    <n v="0"/>
  </r>
  <r>
    <n v="100238"/>
    <s v="Basic"/>
    <m/>
    <m/>
    <m/>
    <n v="0"/>
    <n v="5"/>
    <d v="2021-03-01T00:00:00"/>
    <d v="2021-05-01T00:00:00"/>
    <n v="2"/>
    <n v="1"/>
    <d v="2021-03-01T00:00:00"/>
    <n v="0"/>
  </r>
  <r>
    <n v="100238"/>
    <s v="Premium"/>
    <m/>
    <m/>
    <m/>
    <n v="3"/>
    <n v="6"/>
    <d v="2021-03-01T00:00:00"/>
    <d v="2021-05-01T00:00:00"/>
    <n v="2"/>
    <n v="1"/>
    <d v="2021-04-01T00:00:00"/>
    <n v="30"/>
  </r>
  <r>
    <n v="100238"/>
    <s v="Premium"/>
    <m/>
    <m/>
    <m/>
    <n v="4"/>
    <n v="5"/>
    <d v="2021-03-01T00:00:00"/>
    <d v="2021-05-01T00:00:00"/>
    <n v="2"/>
    <n v="1"/>
    <d v="2021-05-01T00:00:00"/>
    <n v="40"/>
  </r>
  <r>
    <n v="100239"/>
    <s v="Basic"/>
    <m/>
    <m/>
    <m/>
    <n v="0"/>
    <n v="5"/>
    <d v="2021-03-01T00:00:00"/>
    <d v="2021-06-01T00:00:00"/>
    <n v="3"/>
    <n v="0"/>
    <d v="2021-03-01T00:00:00"/>
    <n v="0"/>
  </r>
  <r>
    <n v="100239"/>
    <s v="Basic"/>
    <m/>
    <m/>
    <m/>
    <n v="0"/>
    <n v="4"/>
    <d v="2021-03-01T00:00:00"/>
    <d v="2021-06-01T00:00:00"/>
    <n v="3"/>
    <n v="0"/>
    <d v="2021-04-01T00:00:00"/>
    <n v="0"/>
  </r>
  <r>
    <n v="100239"/>
    <s v="Basic"/>
    <m/>
    <m/>
    <m/>
    <n v="0"/>
    <n v="4"/>
    <d v="2021-03-01T00:00:00"/>
    <d v="2021-06-01T00:00:00"/>
    <n v="3"/>
    <n v="0"/>
    <d v="2021-05-01T00:00:00"/>
    <n v="0"/>
  </r>
  <r>
    <n v="100239"/>
    <s v="Basic"/>
    <m/>
    <m/>
    <m/>
    <n v="0"/>
    <n v="4"/>
    <d v="2021-03-01T00:00:00"/>
    <d v="2021-06-01T00:00:00"/>
    <n v="3"/>
    <n v="0"/>
    <d v="2021-06-01T00:00:00"/>
    <n v="0"/>
  </r>
  <r>
    <n v="100240"/>
    <s v="Basic"/>
    <m/>
    <m/>
    <m/>
    <n v="0"/>
    <n v="2"/>
    <d v="2021-03-01T00:00:00"/>
    <d v="2021-07-01T00:00:00"/>
    <n v="4"/>
    <n v="0"/>
    <d v="2021-03-01T00:00:00"/>
    <n v="0"/>
  </r>
  <r>
    <n v="100240"/>
    <s v="Premium"/>
    <m/>
    <m/>
    <m/>
    <n v="1"/>
    <n v="2"/>
    <d v="2021-03-01T00:00:00"/>
    <d v="2021-07-01T00:00:00"/>
    <n v="4"/>
    <n v="0"/>
    <d v="2021-04-01T00:00:00"/>
    <n v="10"/>
  </r>
  <r>
    <n v="100240"/>
    <s v="Premium"/>
    <m/>
    <m/>
    <m/>
    <n v="1"/>
    <n v="2"/>
    <d v="2021-03-01T00:00:00"/>
    <d v="2021-07-01T00:00:00"/>
    <n v="4"/>
    <n v="0"/>
    <d v="2021-05-01T00:00:00"/>
    <n v="10"/>
  </r>
  <r>
    <n v="100240"/>
    <s v="Premium"/>
    <m/>
    <m/>
    <m/>
    <n v="1"/>
    <n v="2"/>
    <d v="2021-03-01T00:00:00"/>
    <d v="2021-07-01T00:00:00"/>
    <n v="4"/>
    <n v="0"/>
    <d v="2021-06-01T00:00:00"/>
    <n v="10"/>
  </r>
  <r>
    <n v="100241"/>
    <s v="Basic"/>
    <m/>
    <m/>
    <m/>
    <n v="0"/>
    <n v="2"/>
    <d v="2021-03-01T00:00:00"/>
    <d v="2021-07-01T00:00:00"/>
    <n v="4"/>
    <n v="0"/>
    <d v="2021-03-01T00:00:00"/>
    <n v="0"/>
  </r>
  <r>
    <n v="100241"/>
    <s v="Premium"/>
    <m/>
    <m/>
    <m/>
    <n v="1"/>
    <n v="2"/>
    <d v="2021-03-01T00:00:00"/>
    <d v="2021-07-01T00:00:00"/>
    <n v="4"/>
    <n v="0"/>
    <d v="2021-04-01T00:00:00"/>
    <n v="10"/>
  </r>
  <r>
    <n v="100241"/>
    <s v="Premium"/>
    <m/>
    <m/>
    <m/>
    <n v="1"/>
    <n v="2"/>
    <d v="2021-03-01T00:00:00"/>
    <d v="2021-07-01T00:00:00"/>
    <n v="4"/>
    <n v="0"/>
    <d v="2021-05-01T00:00:00"/>
    <n v="10"/>
  </r>
  <r>
    <n v="100241"/>
    <s v="Premium"/>
    <m/>
    <m/>
    <m/>
    <n v="1"/>
    <n v="2"/>
    <d v="2021-03-01T00:00:00"/>
    <d v="2021-07-01T00:00:00"/>
    <n v="4"/>
    <n v="0"/>
    <d v="2021-06-01T00:00:00"/>
    <n v="10"/>
  </r>
  <r>
    <n v="100242"/>
    <s v="Basic"/>
    <m/>
    <m/>
    <m/>
    <n v="0"/>
    <n v="2"/>
    <d v="2021-03-01T00:00:00"/>
    <d v="2021-07-01T00:00:00"/>
    <n v="4"/>
    <n v="0"/>
    <d v="2021-03-01T00:00:00"/>
    <n v="0"/>
  </r>
  <r>
    <n v="100242"/>
    <s v="Premium"/>
    <m/>
    <m/>
    <m/>
    <n v="1"/>
    <n v="2"/>
    <d v="2021-03-01T00:00:00"/>
    <d v="2021-07-01T00:00:00"/>
    <n v="4"/>
    <n v="0"/>
    <d v="2021-04-01T00:00:00"/>
    <n v="10"/>
  </r>
  <r>
    <n v="100242"/>
    <s v="Premium"/>
    <m/>
    <m/>
    <m/>
    <n v="1"/>
    <n v="2"/>
    <d v="2021-03-01T00:00:00"/>
    <d v="2021-07-01T00:00:00"/>
    <n v="4"/>
    <n v="0"/>
    <d v="2021-05-01T00:00:00"/>
    <n v="10"/>
  </r>
  <r>
    <n v="100242"/>
    <s v="Premium"/>
    <m/>
    <m/>
    <m/>
    <n v="1"/>
    <n v="2"/>
    <d v="2021-03-01T00:00:00"/>
    <d v="2021-07-01T00:00:00"/>
    <n v="4"/>
    <n v="0"/>
    <d v="2021-06-01T00:00:00"/>
    <n v="10"/>
  </r>
  <r>
    <n v="100243"/>
    <s v="Basic"/>
    <m/>
    <m/>
    <m/>
    <n v="0"/>
    <n v="2"/>
    <d v="2021-03-01T00:00:00"/>
    <d v="2021-07-01T00:00:00"/>
    <n v="4"/>
    <n v="0"/>
    <d v="2021-03-01T00:00:00"/>
    <n v="0"/>
  </r>
  <r>
    <n v="100243"/>
    <s v="Premium"/>
    <m/>
    <m/>
    <m/>
    <n v="1"/>
    <n v="2"/>
    <d v="2021-03-01T00:00:00"/>
    <d v="2021-07-01T00:00:00"/>
    <n v="4"/>
    <n v="0"/>
    <d v="2021-04-01T00:00:00"/>
    <n v="10"/>
  </r>
  <r>
    <n v="100243"/>
    <s v="Premium"/>
    <m/>
    <m/>
    <m/>
    <n v="1"/>
    <n v="2"/>
    <d v="2021-03-01T00:00:00"/>
    <d v="2021-07-01T00:00:00"/>
    <n v="4"/>
    <n v="0"/>
    <d v="2021-05-01T00:00:00"/>
    <n v="10"/>
  </r>
  <r>
    <n v="100243"/>
    <s v="Premium"/>
    <m/>
    <m/>
    <m/>
    <n v="1"/>
    <n v="2"/>
    <d v="2021-03-01T00:00:00"/>
    <d v="2021-07-01T00:00:00"/>
    <n v="4"/>
    <n v="0"/>
    <d v="2021-06-01T00:00:00"/>
    <n v="10"/>
  </r>
  <r>
    <n v="100244"/>
    <s v="Basic"/>
    <m/>
    <m/>
    <m/>
    <n v="0"/>
    <n v="2"/>
    <d v="2021-03-01T00:00:00"/>
    <d v="2021-07-01T00:00:00"/>
    <n v="4"/>
    <n v="0"/>
    <d v="2021-03-01T00:00:00"/>
    <n v="0"/>
  </r>
  <r>
    <n v="100244"/>
    <s v="Premium"/>
    <m/>
    <m/>
    <m/>
    <n v="1"/>
    <n v="2"/>
    <d v="2021-03-01T00:00:00"/>
    <d v="2021-07-01T00:00:00"/>
    <n v="4"/>
    <n v="0"/>
    <d v="2021-04-01T00:00:00"/>
    <n v="10"/>
  </r>
  <r>
    <n v="100244"/>
    <s v="Premium"/>
    <m/>
    <m/>
    <m/>
    <n v="1"/>
    <n v="2"/>
    <d v="2021-03-01T00:00:00"/>
    <d v="2021-07-01T00:00:00"/>
    <n v="4"/>
    <n v="0"/>
    <d v="2021-05-01T00:00:00"/>
    <n v="10"/>
  </r>
  <r>
    <n v="100244"/>
    <s v="Premium"/>
    <m/>
    <m/>
    <m/>
    <n v="1"/>
    <n v="2"/>
    <d v="2021-03-01T00:00:00"/>
    <d v="2021-07-01T00:00:00"/>
    <n v="4"/>
    <n v="0"/>
    <d v="2021-06-01T00:00:00"/>
    <n v="10"/>
  </r>
  <r>
    <n v="100245"/>
    <s v="Basic"/>
    <m/>
    <m/>
    <m/>
    <n v="0"/>
    <n v="80"/>
    <d v="2021-04-01T00:00:00"/>
    <d v="2021-07-01T00:00:00"/>
    <n v="3"/>
    <n v="0"/>
    <d v="2021-04-01T00:00:00"/>
    <n v="0"/>
  </r>
  <r>
    <n v="100245"/>
    <s v="Business"/>
    <m/>
    <m/>
    <m/>
    <n v="44"/>
    <n v="72"/>
    <d v="2021-04-01T00:00:00"/>
    <d v="2021-07-01T00:00:00"/>
    <n v="3"/>
    <n v="0"/>
    <d v="2021-05-01T00:00:00"/>
    <n v="1100"/>
  </r>
  <r>
    <n v="100245"/>
    <s v="Business"/>
    <m/>
    <m/>
    <m/>
    <n v="35"/>
    <n v="64"/>
    <d v="2021-04-01T00:00:00"/>
    <d v="2021-07-01T00:00:00"/>
    <n v="3"/>
    <n v="0"/>
    <d v="2021-06-01T00:00:00"/>
    <n v="875"/>
  </r>
  <r>
    <n v="100246"/>
    <s v="Basic"/>
    <m/>
    <m/>
    <m/>
    <n v="0"/>
    <n v="42"/>
    <d v="2021-04-01T00:00:00"/>
    <d v="2021-07-01T00:00:00"/>
    <n v="3"/>
    <n v="0"/>
    <d v="2021-04-01T00:00:00"/>
    <n v="0"/>
  </r>
  <r>
    <n v="100246"/>
    <s v="Premium"/>
    <m/>
    <m/>
    <m/>
    <n v="32"/>
    <n v="53"/>
    <d v="2021-04-01T00:00:00"/>
    <d v="2021-07-01T00:00:00"/>
    <n v="3"/>
    <n v="0"/>
    <d v="2021-05-01T00:00:00"/>
    <n v="320"/>
  </r>
  <r>
    <n v="100246"/>
    <s v="Premium"/>
    <m/>
    <m/>
    <m/>
    <n v="23"/>
    <n v="41"/>
    <d v="2021-04-01T00:00:00"/>
    <d v="2021-07-01T00:00:00"/>
    <n v="3"/>
    <n v="0"/>
    <d v="2021-06-01T00:00:00"/>
    <n v="230"/>
  </r>
  <r>
    <n v="100247"/>
    <s v="Basic"/>
    <m/>
    <m/>
    <m/>
    <n v="0"/>
    <n v="43"/>
    <d v="2021-04-01T00:00:00"/>
    <d v="2021-07-01T00:00:00"/>
    <n v="3"/>
    <n v="0"/>
    <d v="2021-04-01T00:00:00"/>
    <n v="0"/>
  </r>
  <r>
    <n v="100247"/>
    <s v="Premium"/>
    <m/>
    <m/>
    <m/>
    <n v="11"/>
    <n v="38"/>
    <d v="2021-04-01T00:00:00"/>
    <d v="2021-07-01T00:00:00"/>
    <n v="3"/>
    <n v="0"/>
    <d v="2021-05-01T00:00:00"/>
    <n v="110"/>
  </r>
  <r>
    <n v="100247"/>
    <s v="Premium"/>
    <m/>
    <m/>
    <m/>
    <n v="29"/>
    <n v="42"/>
    <d v="2021-04-01T00:00:00"/>
    <d v="2021-07-01T00:00:00"/>
    <n v="3"/>
    <n v="0"/>
    <d v="2021-06-01T00:00:00"/>
    <n v="290"/>
  </r>
  <r>
    <n v="100248"/>
    <s v="Basic"/>
    <m/>
    <m/>
    <m/>
    <n v="0"/>
    <n v="38"/>
    <d v="2021-04-01T00:00:00"/>
    <d v="2021-07-01T00:00:00"/>
    <n v="3"/>
    <n v="0"/>
    <d v="2021-04-01T00:00:00"/>
    <n v="0"/>
  </r>
  <r>
    <n v="100248"/>
    <s v="Premium"/>
    <m/>
    <m/>
    <m/>
    <n v="13"/>
    <n v="36"/>
    <d v="2021-04-01T00:00:00"/>
    <d v="2021-07-01T00:00:00"/>
    <n v="3"/>
    <n v="0"/>
    <d v="2021-05-01T00:00:00"/>
    <n v="130"/>
  </r>
  <r>
    <n v="100248"/>
    <s v="Premium"/>
    <m/>
    <m/>
    <m/>
    <n v="19"/>
    <n v="36"/>
    <d v="2021-04-01T00:00:00"/>
    <d v="2021-07-01T00:00:00"/>
    <n v="3"/>
    <n v="0"/>
    <d v="2021-06-01T00:00:00"/>
    <n v="190"/>
  </r>
  <r>
    <n v="100249"/>
    <s v="Basic"/>
    <m/>
    <m/>
    <m/>
    <n v="0"/>
    <n v="39"/>
    <d v="2021-04-01T00:00:00"/>
    <d v="2021-07-01T00:00:00"/>
    <n v="3"/>
    <n v="0"/>
    <d v="2021-04-01T00:00:00"/>
    <n v="0"/>
  </r>
  <r>
    <n v="100249"/>
    <s v="Business"/>
    <m/>
    <m/>
    <m/>
    <n v="17"/>
    <n v="44"/>
    <d v="2021-04-01T00:00:00"/>
    <d v="2021-07-01T00:00:00"/>
    <n v="3"/>
    <n v="0"/>
    <d v="2021-05-01T00:00:00"/>
    <n v="425"/>
  </r>
  <r>
    <n v="100249"/>
    <s v="Business"/>
    <m/>
    <m/>
    <m/>
    <n v="19"/>
    <n v="33"/>
    <d v="2021-04-01T00:00:00"/>
    <d v="2021-07-01T00:00:00"/>
    <n v="3"/>
    <n v="0"/>
    <d v="2021-06-01T00:00:00"/>
    <n v="475"/>
  </r>
  <r>
    <n v="100250"/>
    <s v="Basic"/>
    <m/>
    <m/>
    <m/>
    <n v="0"/>
    <n v="33"/>
    <d v="2021-04-01T00:00:00"/>
    <d v="2021-07-01T00:00:00"/>
    <n v="3"/>
    <n v="0"/>
    <d v="2021-04-01T00:00:00"/>
    <n v="0"/>
  </r>
  <r>
    <n v="100250"/>
    <s v="Business"/>
    <m/>
    <m/>
    <m/>
    <n v="7"/>
    <n v="30"/>
    <d v="2021-04-01T00:00:00"/>
    <d v="2021-07-01T00:00:00"/>
    <n v="3"/>
    <n v="0"/>
    <d v="2021-05-01T00:00:00"/>
    <n v="175"/>
  </r>
  <r>
    <n v="100250"/>
    <s v="Business"/>
    <m/>
    <m/>
    <m/>
    <n v="14"/>
    <n v="28"/>
    <d v="2021-04-01T00:00:00"/>
    <d v="2021-07-01T00:00:00"/>
    <n v="3"/>
    <n v="0"/>
    <d v="2021-06-01T00:00:00"/>
    <n v="350"/>
  </r>
  <r>
    <n v="100251"/>
    <s v="Basic"/>
    <m/>
    <m/>
    <m/>
    <n v="0"/>
    <n v="34"/>
    <d v="2021-04-01T00:00:00"/>
    <d v="2021-07-01T00:00:00"/>
    <n v="3"/>
    <n v="0"/>
    <d v="2021-04-01T00:00:00"/>
    <n v="0"/>
  </r>
  <r>
    <n v="100251"/>
    <s v="Premium"/>
    <m/>
    <m/>
    <m/>
    <n v="9"/>
    <n v="28"/>
    <d v="2021-04-01T00:00:00"/>
    <d v="2021-07-01T00:00:00"/>
    <n v="3"/>
    <n v="0"/>
    <d v="2021-05-01T00:00:00"/>
    <n v="90"/>
  </r>
  <r>
    <n v="100251"/>
    <s v="Premium"/>
    <m/>
    <m/>
    <m/>
    <n v="13"/>
    <n v="26"/>
    <d v="2021-04-01T00:00:00"/>
    <d v="2021-07-01T00:00:00"/>
    <n v="3"/>
    <n v="0"/>
    <d v="2021-06-01T00:00:00"/>
    <n v="130"/>
  </r>
  <r>
    <n v="100252"/>
    <s v="Basic"/>
    <m/>
    <m/>
    <m/>
    <n v="0"/>
    <n v="27"/>
    <d v="2021-04-01T00:00:00"/>
    <d v="2021-07-01T00:00:00"/>
    <n v="3"/>
    <n v="0"/>
    <d v="2021-04-01T00:00:00"/>
    <n v="0"/>
  </r>
  <r>
    <n v="100252"/>
    <s v="Premium"/>
    <m/>
    <m/>
    <m/>
    <n v="6"/>
    <n v="24"/>
    <d v="2021-04-01T00:00:00"/>
    <d v="2021-07-01T00:00:00"/>
    <n v="3"/>
    <n v="0"/>
    <d v="2021-05-01T00:00:00"/>
    <n v="60"/>
  </r>
  <r>
    <n v="100252"/>
    <s v="Premium"/>
    <m/>
    <m/>
    <m/>
    <n v="20"/>
    <n v="21"/>
    <d v="2021-04-01T00:00:00"/>
    <d v="2021-07-01T00:00:00"/>
    <n v="3"/>
    <n v="0"/>
    <d v="2021-06-01T00:00:00"/>
    <n v="200"/>
  </r>
  <r>
    <n v="100253"/>
    <s v="Basic"/>
    <m/>
    <m/>
    <m/>
    <n v="0"/>
    <n v="17"/>
    <d v="2021-04-01T00:00:00"/>
    <d v="2021-06-01T00:00:00"/>
    <n v="2"/>
    <n v="0"/>
    <d v="2021-04-01T00:00:00"/>
    <n v="0"/>
  </r>
  <r>
    <n v="100253"/>
    <s v="Basic"/>
    <m/>
    <m/>
    <m/>
    <n v="0"/>
    <n v="17"/>
    <d v="2021-04-01T00:00:00"/>
    <d v="2021-06-01T00:00:00"/>
    <n v="2"/>
    <n v="0"/>
    <d v="2021-05-01T00:00:00"/>
    <n v="0"/>
  </r>
  <r>
    <n v="100253"/>
    <s v="Basic"/>
    <m/>
    <m/>
    <m/>
    <n v="0"/>
    <n v="18"/>
    <d v="2021-04-01T00:00:00"/>
    <d v="2021-06-01T00:00:00"/>
    <n v="2"/>
    <n v="0"/>
    <d v="2021-06-01T00:00:00"/>
    <n v="0"/>
  </r>
  <r>
    <n v="100254"/>
    <s v="Basic"/>
    <m/>
    <m/>
    <m/>
    <n v="0"/>
    <n v="18"/>
    <d v="2021-04-01T00:00:00"/>
    <d v="2021-07-01T00:00:00"/>
    <n v="3"/>
    <n v="0"/>
    <d v="2021-04-01T00:00:00"/>
    <n v="0"/>
  </r>
  <r>
    <n v="100254"/>
    <s v="Premium"/>
    <m/>
    <m/>
    <m/>
    <n v="7"/>
    <n v="16"/>
    <d v="2021-04-01T00:00:00"/>
    <d v="2021-07-01T00:00:00"/>
    <n v="3"/>
    <n v="0"/>
    <d v="2021-05-01T00:00:00"/>
    <n v="70"/>
  </r>
  <r>
    <n v="100254"/>
    <s v="Premium"/>
    <m/>
    <m/>
    <m/>
    <n v="10"/>
    <n v="15"/>
    <d v="2021-04-01T00:00:00"/>
    <d v="2021-07-01T00:00:00"/>
    <n v="3"/>
    <n v="0"/>
    <d v="2021-06-01T00:00:00"/>
    <n v="100"/>
  </r>
  <r>
    <n v="100255"/>
    <s v="Basic"/>
    <m/>
    <m/>
    <m/>
    <n v="0"/>
    <n v="15"/>
    <d v="2021-04-01T00:00:00"/>
    <d v="2021-05-01T00:00:00"/>
    <n v="1"/>
    <n v="1"/>
    <d v="2021-04-01T00:00:00"/>
    <n v="0"/>
  </r>
  <r>
    <n v="100255"/>
    <s v="Business"/>
    <m/>
    <m/>
    <m/>
    <n v="3"/>
    <n v="14"/>
    <d v="2021-04-01T00:00:00"/>
    <d v="2021-05-01T00:00:00"/>
    <n v="1"/>
    <n v="1"/>
    <d v="2021-05-01T00:00:00"/>
    <n v="75"/>
  </r>
  <r>
    <n v="100256"/>
    <s v="Basic"/>
    <m/>
    <m/>
    <m/>
    <n v="0"/>
    <n v="12"/>
    <d v="2021-04-01T00:00:00"/>
    <d v="2021-05-01T00:00:00"/>
    <n v="1"/>
    <n v="1"/>
    <d v="2021-04-01T00:00:00"/>
    <n v="0"/>
  </r>
  <r>
    <n v="100256"/>
    <s v="Basic"/>
    <m/>
    <m/>
    <m/>
    <n v="0"/>
    <n v="13"/>
    <d v="2021-04-01T00:00:00"/>
    <d v="2021-05-01T00:00:00"/>
    <n v="1"/>
    <n v="1"/>
    <d v="2021-05-01T00:00:00"/>
    <n v="0"/>
  </r>
  <r>
    <n v="100257"/>
    <s v="Basic"/>
    <m/>
    <m/>
    <m/>
    <n v="0"/>
    <n v="12"/>
    <d v="2021-04-01T00:00:00"/>
    <d v="2021-07-01T00:00:00"/>
    <n v="3"/>
    <n v="0"/>
    <d v="2021-04-01T00:00:00"/>
    <n v="0"/>
  </r>
  <r>
    <n v="100257"/>
    <s v="Premium"/>
    <m/>
    <m/>
    <m/>
    <n v="7"/>
    <n v="12"/>
    <d v="2021-04-01T00:00:00"/>
    <d v="2021-07-01T00:00:00"/>
    <n v="3"/>
    <n v="0"/>
    <d v="2021-05-01T00:00:00"/>
    <n v="70"/>
  </r>
  <r>
    <n v="100257"/>
    <s v="Premium"/>
    <m/>
    <m/>
    <m/>
    <n v="10"/>
    <n v="12"/>
    <d v="2021-04-01T00:00:00"/>
    <d v="2021-07-01T00:00:00"/>
    <n v="3"/>
    <n v="0"/>
    <d v="2021-06-01T00:00:00"/>
    <n v="100"/>
  </r>
  <r>
    <n v="100258"/>
    <s v="Basic"/>
    <m/>
    <m/>
    <m/>
    <n v="0"/>
    <n v="11"/>
    <d v="2021-04-01T00:00:00"/>
    <d v="2021-07-01T00:00:00"/>
    <n v="3"/>
    <n v="0"/>
    <d v="2021-04-01T00:00:00"/>
    <n v="0"/>
  </r>
  <r>
    <n v="100258"/>
    <s v="Business"/>
    <m/>
    <m/>
    <m/>
    <n v="3"/>
    <n v="14"/>
    <d v="2021-04-01T00:00:00"/>
    <d v="2021-07-01T00:00:00"/>
    <n v="3"/>
    <n v="0"/>
    <d v="2021-05-01T00:00:00"/>
    <n v="75"/>
  </r>
  <r>
    <n v="100258"/>
    <s v="Business"/>
    <m/>
    <m/>
    <m/>
    <n v="7"/>
    <n v="9"/>
    <d v="2021-04-01T00:00:00"/>
    <d v="2021-07-01T00:00:00"/>
    <n v="3"/>
    <n v="0"/>
    <d v="2021-06-01T00:00:00"/>
    <n v="175"/>
  </r>
  <r>
    <n v="100259"/>
    <s v="Basic"/>
    <m/>
    <m/>
    <m/>
    <n v="0"/>
    <n v="11"/>
    <d v="2021-04-01T00:00:00"/>
    <d v="2021-07-01T00:00:00"/>
    <n v="3"/>
    <n v="0"/>
    <d v="2021-04-01T00:00:00"/>
    <n v="0"/>
  </r>
  <r>
    <n v="100259"/>
    <s v="Business"/>
    <m/>
    <m/>
    <m/>
    <n v="4"/>
    <n v="11"/>
    <d v="2021-04-01T00:00:00"/>
    <d v="2021-07-01T00:00:00"/>
    <n v="3"/>
    <n v="0"/>
    <d v="2021-05-01T00:00:00"/>
    <n v="100"/>
  </r>
  <r>
    <n v="100259"/>
    <s v="Business"/>
    <m/>
    <m/>
    <m/>
    <n v="6"/>
    <n v="12"/>
    <d v="2021-04-01T00:00:00"/>
    <d v="2021-07-01T00:00:00"/>
    <n v="3"/>
    <n v="0"/>
    <d v="2021-06-01T00:00:00"/>
    <n v="150"/>
  </r>
  <r>
    <n v="100260"/>
    <s v="Basic"/>
    <m/>
    <m/>
    <m/>
    <n v="0"/>
    <n v="9"/>
    <d v="2021-04-01T00:00:00"/>
    <d v="2021-07-01T00:00:00"/>
    <n v="3"/>
    <n v="0"/>
    <d v="2021-04-01T00:00:00"/>
    <n v="0"/>
  </r>
  <r>
    <n v="100260"/>
    <s v="Basic"/>
    <m/>
    <m/>
    <m/>
    <n v="0"/>
    <n v="6"/>
    <d v="2021-04-01T00:00:00"/>
    <d v="2021-07-01T00:00:00"/>
    <n v="3"/>
    <n v="0"/>
    <d v="2021-05-01T00:00:00"/>
    <n v="0"/>
  </r>
  <r>
    <n v="100260"/>
    <s v="Basic"/>
    <m/>
    <m/>
    <m/>
    <n v="0"/>
    <n v="7"/>
    <d v="2021-04-01T00:00:00"/>
    <d v="2021-07-01T00:00:00"/>
    <n v="3"/>
    <n v="0"/>
    <d v="2021-06-01T00:00:00"/>
    <n v="0"/>
  </r>
  <r>
    <n v="100261"/>
    <s v="Basic"/>
    <m/>
    <m/>
    <m/>
    <n v="0"/>
    <n v="6"/>
    <d v="2021-04-01T00:00:00"/>
    <d v="2021-07-01T00:00:00"/>
    <n v="3"/>
    <n v="0"/>
    <d v="2021-04-01T00:00:00"/>
    <n v="0"/>
  </r>
  <r>
    <n v="100261"/>
    <s v="Premium"/>
    <m/>
    <m/>
    <m/>
    <n v="2"/>
    <n v="4"/>
    <d v="2021-04-01T00:00:00"/>
    <d v="2021-07-01T00:00:00"/>
    <n v="3"/>
    <n v="0"/>
    <d v="2021-05-01T00:00:00"/>
    <n v="20"/>
  </r>
  <r>
    <n v="100261"/>
    <s v="Premium"/>
    <m/>
    <m/>
    <m/>
    <n v="3"/>
    <n v="5"/>
    <d v="2021-04-01T00:00:00"/>
    <d v="2021-07-01T00:00:00"/>
    <n v="3"/>
    <n v="0"/>
    <d v="2021-06-01T00:00:00"/>
    <n v="30"/>
  </r>
  <r>
    <n v="100262"/>
    <s v="Basic"/>
    <m/>
    <m/>
    <m/>
    <n v="0"/>
    <n v="3"/>
    <d v="2021-04-01T00:00:00"/>
    <d v="2021-07-01T00:00:00"/>
    <n v="3"/>
    <n v="0"/>
    <d v="2021-04-01T00:00:00"/>
    <n v="0"/>
  </r>
  <r>
    <n v="100262"/>
    <s v="Premium"/>
    <m/>
    <m/>
    <m/>
    <n v="1"/>
    <n v="3"/>
    <d v="2021-04-01T00:00:00"/>
    <d v="2021-07-01T00:00:00"/>
    <n v="3"/>
    <n v="0"/>
    <d v="2021-05-01T00:00:00"/>
    <n v="10"/>
  </r>
  <r>
    <n v="100262"/>
    <s v="Premium"/>
    <m/>
    <m/>
    <m/>
    <n v="2"/>
    <n v="3"/>
    <d v="2021-04-01T00:00:00"/>
    <d v="2021-07-01T00:00:00"/>
    <n v="3"/>
    <n v="0"/>
    <d v="2021-06-01T00:00:00"/>
    <n v="20"/>
  </r>
  <r>
    <n v="100263"/>
    <s v="Basic"/>
    <m/>
    <m/>
    <m/>
    <n v="0"/>
    <n v="3"/>
    <d v="2021-04-01T00:00:00"/>
    <d v="2021-07-01T00:00:00"/>
    <n v="3"/>
    <n v="0"/>
    <d v="2021-04-01T00:00:00"/>
    <n v="0"/>
  </r>
  <r>
    <n v="100263"/>
    <s v="Basic"/>
    <m/>
    <m/>
    <m/>
    <n v="0"/>
    <n v="4"/>
    <d v="2021-04-01T00:00:00"/>
    <d v="2021-07-01T00:00:00"/>
    <n v="3"/>
    <n v="0"/>
    <d v="2021-05-01T00:00:00"/>
    <n v="0"/>
  </r>
  <r>
    <n v="100263"/>
    <s v="Basic"/>
    <m/>
    <m/>
    <m/>
    <n v="0"/>
    <n v="3"/>
    <d v="2021-04-01T00:00:00"/>
    <d v="2021-07-01T00:00:00"/>
    <n v="3"/>
    <n v="0"/>
    <d v="2021-06-01T00:00:00"/>
    <n v="0"/>
  </r>
  <r>
    <n v="100264"/>
    <s v="Basic"/>
    <m/>
    <m/>
    <m/>
    <n v="0"/>
    <n v="2"/>
    <d v="2021-04-01T00:00:00"/>
    <d v="2021-06-01T00:00:00"/>
    <n v="2"/>
    <n v="0"/>
    <d v="2021-04-01T00:00:00"/>
    <n v="0"/>
  </r>
  <r>
    <n v="100264"/>
    <s v="Premium"/>
    <m/>
    <m/>
    <m/>
    <n v="1"/>
    <n v="2"/>
    <d v="2021-04-01T00:00:00"/>
    <d v="2021-06-01T00:00:00"/>
    <n v="2"/>
    <n v="0"/>
    <d v="2021-05-01T00:00:00"/>
    <n v="10"/>
  </r>
  <r>
    <n v="100264"/>
    <s v="Premium"/>
    <m/>
    <m/>
    <m/>
    <n v="1"/>
    <n v="2"/>
    <d v="2021-04-01T00:00:00"/>
    <d v="2021-06-01T00:00:00"/>
    <n v="2"/>
    <n v="0"/>
    <d v="2021-06-01T00:00:00"/>
    <n v="10"/>
  </r>
  <r>
    <n v="100265"/>
    <s v="Basic"/>
    <m/>
    <m/>
    <m/>
    <n v="0"/>
    <n v="2"/>
    <d v="2021-04-01T00:00:00"/>
    <d v="2021-07-01T00:00:00"/>
    <n v="3"/>
    <n v="0"/>
    <d v="2021-04-01T00:00:00"/>
    <n v="0"/>
  </r>
  <r>
    <n v="100265"/>
    <s v="Basic"/>
    <m/>
    <m/>
    <m/>
    <n v="0"/>
    <n v="2"/>
    <d v="2021-04-01T00:00:00"/>
    <d v="2021-07-01T00:00:00"/>
    <n v="3"/>
    <n v="0"/>
    <d v="2021-05-01T00:00:00"/>
    <n v="0"/>
  </r>
  <r>
    <n v="100265"/>
    <s v="Basic"/>
    <m/>
    <m/>
    <m/>
    <n v="0"/>
    <n v="2"/>
    <d v="2021-04-01T00:00:00"/>
    <d v="2021-07-01T00:00:00"/>
    <n v="3"/>
    <n v="0"/>
    <d v="2021-06-01T00:00:00"/>
    <n v="0"/>
  </r>
  <r>
    <n v="100266"/>
    <s v="Basic"/>
    <m/>
    <m/>
    <m/>
    <n v="0"/>
    <n v="1"/>
    <d v="2021-04-01T00:00:00"/>
    <d v="2021-07-01T00:00:00"/>
    <n v="3"/>
    <n v="0"/>
    <d v="2021-04-01T00:00:00"/>
    <n v="0"/>
  </r>
  <r>
    <n v="100266"/>
    <s v="Premium"/>
    <m/>
    <m/>
    <m/>
    <n v="1"/>
    <n v="1"/>
    <d v="2021-04-01T00:00:00"/>
    <d v="2021-07-01T00:00:00"/>
    <n v="3"/>
    <n v="0"/>
    <d v="2021-05-01T00:00:00"/>
    <n v="10"/>
  </r>
  <r>
    <n v="100266"/>
    <s v="Premium"/>
    <m/>
    <m/>
    <m/>
    <n v="1"/>
    <n v="2"/>
    <d v="2021-04-01T00:00:00"/>
    <d v="2021-07-01T00:00:00"/>
    <n v="3"/>
    <n v="0"/>
    <d v="2021-06-01T00:00:00"/>
    <n v="10"/>
  </r>
  <r>
    <n v="100267"/>
    <s v="Basic"/>
    <m/>
    <m/>
    <m/>
    <n v="0"/>
    <n v="2"/>
    <d v="2021-04-01T00:00:00"/>
    <d v="2021-07-01T00:00:00"/>
    <n v="3"/>
    <n v="0"/>
    <d v="2021-04-01T00:00:00"/>
    <n v="0"/>
  </r>
  <r>
    <n v="100267"/>
    <s v="Premium"/>
    <m/>
    <m/>
    <m/>
    <n v="1"/>
    <n v="2"/>
    <d v="2021-04-01T00:00:00"/>
    <d v="2021-07-01T00:00:00"/>
    <n v="3"/>
    <n v="0"/>
    <d v="2021-05-01T00:00:00"/>
    <n v="10"/>
  </r>
  <r>
    <n v="100267"/>
    <s v="Premium"/>
    <m/>
    <m/>
    <m/>
    <n v="1"/>
    <n v="2"/>
    <d v="2021-04-01T00:00:00"/>
    <d v="2021-07-01T00:00:00"/>
    <n v="3"/>
    <n v="0"/>
    <d v="2021-06-01T00:00:00"/>
    <n v="10"/>
  </r>
  <r>
    <n v="100268"/>
    <s v="Basic"/>
    <m/>
    <m/>
    <m/>
    <n v="0"/>
    <n v="63"/>
    <d v="2021-05-01T00:00:00"/>
    <d v="2021-07-01T00:00:00"/>
    <n v="2"/>
    <n v="0"/>
    <d v="2021-05-01T00:00:00"/>
    <n v="0"/>
  </r>
  <r>
    <n v="100268"/>
    <s v="Premium"/>
    <m/>
    <m/>
    <m/>
    <n v="18"/>
    <n v="84"/>
    <d v="2021-05-01T00:00:00"/>
    <d v="2021-07-01T00:00:00"/>
    <n v="2"/>
    <n v="0"/>
    <d v="2021-06-01T00:00:00"/>
    <n v="180"/>
  </r>
  <r>
    <n v="100269"/>
    <s v="Basic"/>
    <m/>
    <m/>
    <m/>
    <n v="0"/>
    <n v="54"/>
    <d v="2021-05-01T00:00:00"/>
    <d v="2021-07-01T00:00:00"/>
    <n v="2"/>
    <n v="0"/>
    <d v="2021-05-01T00:00:00"/>
    <n v="0"/>
  </r>
  <r>
    <n v="100269"/>
    <s v="Premium"/>
    <m/>
    <m/>
    <m/>
    <n v="12"/>
    <n v="55"/>
    <d v="2021-05-01T00:00:00"/>
    <d v="2021-07-01T00:00:00"/>
    <n v="2"/>
    <n v="0"/>
    <d v="2021-06-01T00:00:00"/>
    <n v="120"/>
  </r>
  <r>
    <n v="100270"/>
    <s v="Basic"/>
    <m/>
    <m/>
    <m/>
    <n v="0"/>
    <n v="56"/>
    <d v="2021-05-01T00:00:00"/>
    <d v="2021-07-01T00:00:00"/>
    <n v="2"/>
    <n v="0"/>
    <d v="2021-05-01T00:00:00"/>
    <n v="0"/>
  </r>
  <r>
    <n v="100270"/>
    <s v="Premium"/>
    <m/>
    <m/>
    <m/>
    <n v="14"/>
    <n v="51"/>
    <d v="2021-05-01T00:00:00"/>
    <d v="2021-07-01T00:00:00"/>
    <n v="2"/>
    <n v="0"/>
    <d v="2021-06-01T00:00:00"/>
    <n v="140"/>
  </r>
  <r>
    <n v="100271"/>
    <s v="Basic"/>
    <m/>
    <m/>
    <m/>
    <n v="0"/>
    <n v="44"/>
    <d v="2021-05-01T00:00:00"/>
    <d v="2021-07-01T00:00:00"/>
    <n v="2"/>
    <n v="0"/>
    <d v="2021-05-01T00:00:00"/>
    <n v="0"/>
  </r>
  <r>
    <n v="100271"/>
    <s v="Premium"/>
    <m/>
    <m/>
    <m/>
    <n v="39"/>
    <n v="55"/>
    <d v="2021-05-01T00:00:00"/>
    <d v="2021-07-01T00:00:00"/>
    <n v="2"/>
    <n v="0"/>
    <d v="2021-06-01T00:00:00"/>
    <n v="390"/>
  </r>
  <r>
    <n v="100272"/>
    <s v="Basic"/>
    <m/>
    <m/>
    <m/>
    <n v="0"/>
    <n v="46"/>
    <d v="2021-05-01T00:00:00"/>
    <d v="2021-07-01T00:00:00"/>
    <n v="2"/>
    <n v="0"/>
    <d v="2021-05-01T00:00:00"/>
    <n v="0"/>
  </r>
  <r>
    <n v="100272"/>
    <s v="Business"/>
    <m/>
    <m/>
    <m/>
    <n v="24"/>
    <n v="45"/>
    <d v="2021-05-01T00:00:00"/>
    <d v="2021-07-01T00:00:00"/>
    <n v="2"/>
    <n v="0"/>
    <d v="2021-06-01T00:00:00"/>
    <n v="600"/>
  </r>
  <r>
    <n v="100273"/>
    <s v="Basic"/>
    <m/>
    <m/>
    <m/>
    <n v="0"/>
    <n v="47"/>
    <d v="2021-05-01T00:00:00"/>
    <d v="2021-07-01T00:00:00"/>
    <n v="2"/>
    <n v="0"/>
    <d v="2021-05-01T00:00:00"/>
    <n v="0"/>
  </r>
  <r>
    <n v="100273"/>
    <s v="Premium"/>
    <m/>
    <m/>
    <m/>
    <n v="15"/>
    <n v="35"/>
    <d v="2021-05-01T00:00:00"/>
    <d v="2021-07-01T00:00:00"/>
    <n v="2"/>
    <n v="0"/>
    <d v="2021-06-01T00:00:00"/>
    <n v="150"/>
  </r>
  <r>
    <n v="100274"/>
    <s v="Basic"/>
    <m/>
    <m/>
    <m/>
    <n v="0"/>
    <n v="40"/>
    <d v="2021-05-01T00:00:00"/>
    <d v="2021-07-01T00:00:00"/>
    <n v="2"/>
    <n v="0"/>
    <d v="2021-05-01T00:00:00"/>
    <n v="0"/>
  </r>
  <r>
    <n v="100274"/>
    <s v="Premium"/>
    <m/>
    <m/>
    <m/>
    <n v="10"/>
    <n v="38"/>
    <d v="2021-05-01T00:00:00"/>
    <d v="2021-07-01T00:00:00"/>
    <n v="2"/>
    <n v="0"/>
    <d v="2021-06-01T00:00:00"/>
    <n v="100"/>
  </r>
  <r>
    <n v="100275"/>
    <s v="Basic"/>
    <m/>
    <m/>
    <m/>
    <n v="0"/>
    <n v="34"/>
    <d v="2021-05-01T00:00:00"/>
    <d v="2021-07-01T00:00:00"/>
    <n v="2"/>
    <n v="0"/>
    <d v="2021-05-01T00:00:00"/>
    <n v="0"/>
  </r>
  <r>
    <n v="100275"/>
    <s v="Premium"/>
    <m/>
    <m/>
    <m/>
    <n v="13"/>
    <n v="23"/>
    <d v="2021-05-01T00:00:00"/>
    <d v="2021-07-01T00:00:00"/>
    <n v="2"/>
    <n v="0"/>
    <d v="2021-06-01T00:00:00"/>
    <n v="130"/>
  </r>
  <r>
    <n v="100276"/>
    <s v="Basic"/>
    <m/>
    <m/>
    <m/>
    <n v="0"/>
    <n v="38"/>
    <d v="2021-05-01T00:00:00"/>
    <d v="2021-07-01T00:00:00"/>
    <n v="2"/>
    <n v="0"/>
    <d v="2021-05-01T00:00:00"/>
    <n v="0"/>
  </r>
  <r>
    <n v="100276"/>
    <s v="Premium"/>
    <m/>
    <m/>
    <m/>
    <n v="8"/>
    <n v="28"/>
    <d v="2021-05-01T00:00:00"/>
    <d v="2021-07-01T00:00:00"/>
    <n v="2"/>
    <n v="0"/>
    <d v="2021-06-01T00:00:00"/>
    <n v="80"/>
  </r>
  <r>
    <n v="100277"/>
    <s v="Basic"/>
    <m/>
    <m/>
    <m/>
    <n v="0"/>
    <n v="29"/>
    <d v="2021-05-01T00:00:00"/>
    <d v="2021-07-01T00:00:00"/>
    <n v="2"/>
    <n v="0"/>
    <d v="2021-05-01T00:00:00"/>
    <n v="0"/>
  </r>
  <r>
    <n v="100277"/>
    <s v="Premium"/>
    <m/>
    <m/>
    <m/>
    <n v="12"/>
    <n v="27"/>
    <d v="2021-05-01T00:00:00"/>
    <d v="2021-07-01T00:00:00"/>
    <n v="2"/>
    <n v="0"/>
    <d v="2021-06-01T00:00:00"/>
    <n v="120"/>
  </r>
  <r>
    <n v="100278"/>
    <s v="Basic"/>
    <m/>
    <m/>
    <m/>
    <n v="0"/>
    <n v="25"/>
    <d v="2021-05-01T00:00:00"/>
    <d v="2021-07-01T00:00:00"/>
    <n v="2"/>
    <n v="0"/>
    <d v="2021-05-01T00:00:00"/>
    <n v="0"/>
  </r>
  <r>
    <n v="100278"/>
    <s v="Premium"/>
    <m/>
    <m/>
    <m/>
    <n v="6"/>
    <n v="19"/>
    <d v="2021-05-01T00:00:00"/>
    <d v="2021-07-01T00:00:00"/>
    <n v="2"/>
    <n v="0"/>
    <d v="2021-06-01T00:00:00"/>
    <n v="60"/>
  </r>
  <r>
    <n v="100279"/>
    <s v="Basic"/>
    <m/>
    <m/>
    <m/>
    <n v="0"/>
    <n v="23"/>
    <d v="2021-05-01T00:00:00"/>
    <d v="2021-07-01T00:00:00"/>
    <n v="2"/>
    <n v="0"/>
    <d v="2021-05-01T00:00:00"/>
    <n v="0"/>
  </r>
  <r>
    <n v="100279"/>
    <s v="Premium"/>
    <m/>
    <m/>
    <m/>
    <n v="8"/>
    <n v="22"/>
    <d v="2021-05-01T00:00:00"/>
    <d v="2021-07-01T00:00:00"/>
    <n v="2"/>
    <n v="0"/>
    <d v="2021-06-01T00:00:00"/>
    <n v="80"/>
  </r>
  <r>
    <n v="100280"/>
    <s v="Basic"/>
    <m/>
    <m/>
    <m/>
    <n v="0"/>
    <n v="23"/>
    <d v="2021-05-01T00:00:00"/>
    <d v="2021-06-01T00:00:00"/>
    <n v="1"/>
    <n v="0"/>
    <d v="2021-05-01T00:00:00"/>
    <n v="0"/>
  </r>
  <r>
    <n v="100280"/>
    <s v="Basic"/>
    <m/>
    <m/>
    <m/>
    <n v="0"/>
    <n v="21"/>
    <d v="2021-05-01T00:00:00"/>
    <d v="2021-06-01T00:00:00"/>
    <n v="1"/>
    <n v="0"/>
    <d v="2021-06-01T00:00:00"/>
    <n v="0"/>
  </r>
  <r>
    <n v="100281"/>
    <s v="Basic"/>
    <m/>
    <m/>
    <m/>
    <n v="0"/>
    <n v="20"/>
    <d v="2021-05-01T00:00:00"/>
    <d v="2021-07-01T00:00:00"/>
    <n v="2"/>
    <n v="0"/>
    <d v="2021-05-01T00:00:00"/>
    <n v="0"/>
  </r>
  <r>
    <n v="100281"/>
    <s v="Premium"/>
    <m/>
    <m/>
    <m/>
    <n v="10"/>
    <n v="17"/>
    <d v="2021-05-01T00:00:00"/>
    <d v="2021-07-01T00:00:00"/>
    <n v="2"/>
    <n v="0"/>
    <d v="2021-06-01T00:00:00"/>
    <n v="100"/>
  </r>
  <r>
    <n v="100282"/>
    <s v="Basic"/>
    <m/>
    <m/>
    <m/>
    <n v="0"/>
    <n v="14"/>
    <d v="2021-05-01T00:00:00"/>
    <d v="2021-06-01T00:00:00"/>
    <n v="1"/>
    <n v="0"/>
    <d v="2021-05-01T00:00:00"/>
    <n v="0"/>
  </r>
  <r>
    <n v="100282"/>
    <s v="Basic"/>
    <m/>
    <m/>
    <m/>
    <n v="0"/>
    <n v="16"/>
    <d v="2021-05-01T00:00:00"/>
    <d v="2021-06-01T00:00:00"/>
    <n v="1"/>
    <n v="0"/>
    <d v="2021-06-01T00:00:00"/>
    <n v="0"/>
  </r>
  <r>
    <n v="100283"/>
    <s v="Basic"/>
    <m/>
    <m/>
    <m/>
    <n v="0"/>
    <n v="14"/>
    <d v="2021-05-01T00:00:00"/>
    <d v="2021-06-01T00:00:00"/>
    <n v="1"/>
    <n v="0"/>
    <d v="2021-05-01T00:00:00"/>
    <n v="0"/>
  </r>
  <r>
    <n v="100283"/>
    <s v="Basic"/>
    <m/>
    <m/>
    <m/>
    <n v="0"/>
    <n v="15"/>
    <d v="2021-05-01T00:00:00"/>
    <d v="2021-06-01T00:00:00"/>
    <n v="1"/>
    <n v="0"/>
    <d v="2021-06-01T00:00:00"/>
    <n v="0"/>
  </r>
  <r>
    <n v="100284"/>
    <s v="Basic"/>
    <m/>
    <m/>
    <m/>
    <n v="0"/>
    <n v="15"/>
    <d v="2021-05-01T00:00:00"/>
    <d v="2021-07-01T00:00:00"/>
    <n v="2"/>
    <n v="0"/>
    <d v="2021-05-01T00:00:00"/>
    <n v="0"/>
  </r>
  <r>
    <n v="100284"/>
    <s v="Premium"/>
    <m/>
    <m/>
    <m/>
    <n v="12"/>
    <n v="18"/>
    <d v="2021-05-01T00:00:00"/>
    <d v="2021-07-01T00:00:00"/>
    <n v="2"/>
    <n v="0"/>
    <d v="2021-06-01T00:00:00"/>
    <n v="120"/>
  </r>
  <r>
    <n v="100285"/>
    <s v="Basic"/>
    <m/>
    <m/>
    <m/>
    <n v="0"/>
    <n v="14"/>
    <d v="2021-05-01T00:00:00"/>
    <d v="2021-07-01T00:00:00"/>
    <n v="2"/>
    <n v="0"/>
    <d v="2021-05-01T00:00:00"/>
    <n v="0"/>
  </r>
  <r>
    <n v="100285"/>
    <s v="Basic"/>
    <m/>
    <m/>
    <m/>
    <n v="0"/>
    <n v="14"/>
    <d v="2021-05-01T00:00:00"/>
    <d v="2021-07-01T00:00:00"/>
    <n v="2"/>
    <n v="0"/>
    <d v="2021-06-01T00:00:00"/>
    <n v="0"/>
  </r>
  <r>
    <n v="100286"/>
    <s v="Basic"/>
    <m/>
    <m/>
    <m/>
    <n v="0"/>
    <n v="12"/>
    <d v="2021-05-01T00:00:00"/>
    <d v="2021-06-01T00:00:00"/>
    <n v="1"/>
    <n v="0"/>
    <d v="2021-05-01T00:00:00"/>
    <n v="0"/>
  </r>
  <r>
    <n v="100286"/>
    <s v="Basic"/>
    <m/>
    <m/>
    <m/>
    <n v="0"/>
    <n v="13"/>
    <d v="2021-05-01T00:00:00"/>
    <d v="2021-06-01T00:00:00"/>
    <n v="1"/>
    <n v="0"/>
    <d v="2021-06-01T00:00:00"/>
    <n v="0"/>
  </r>
  <r>
    <n v="100287"/>
    <s v="Basic"/>
    <m/>
    <m/>
    <m/>
    <n v="0"/>
    <n v="12"/>
    <d v="2021-05-01T00:00:00"/>
    <d v="2021-07-01T00:00:00"/>
    <n v="2"/>
    <n v="0"/>
    <d v="2021-05-01T00:00:00"/>
    <n v="0"/>
  </r>
  <r>
    <n v="100287"/>
    <s v="Business"/>
    <m/>
    <m/>
    <m/>
    <n v="5"/>
    <n v="9"/>
    <d v="2021-05-01T00:00:00"/>
    <d v="2021-07-01T00:00:00"/>
    <n v="2"/>
    <n v="0"/>
    <d v="2021-06-01T00:00:00"/>
    <n v="125"/>
  </r>
  <r>
    <n v="100288"/>
    <s v="Basic"/>
    <m/>
    <m/>
    <m/>
    <n v="0"/>
    <n v="11"/>
    <d v="2021-05-01T00:00:00"/>
    <d v="2021-07-01T00:00:00"/>
    <n v="2"/>
    <n v="0"/>
    <d v="2021-05-01T00:00:00"/>
    <n v="0"/>
  </r>
  <r>
    <n v="100288"/>
    <s v="Premium"/>
    <m/>
    <m/>
    <m/>
    <n v="4"/>
    <n v="11"/>
    <d v="2021-05-01T00:00:00"/>
    <d v="2021-07-01T00:00:00"/>
    <n v="2"/>
    <n v="0"/>
    <d v="2021-06-01T00:00:00"/>
    <n v="40"/>
  </r>
  <r>
    <n v="100289"/>
    <s v="Basic"/>
    <m/>
    <m/>
    <m/>
    <n v="0"/>
    <n v="12"/>
    <d v="2021-05-01T00:00:00"/>
    <d v="2021-07-01T00:00:00"/>
    <n v="2"/>
    <n v="0"/>
    <d v="2021-05-01T00:00:00"/>
    <n v="0"/>
  </r>
  <r>
    <n v="100289"/>
    <s v="Basic"/>
    <m/>
    <m/>
    <m/>
    <n v="0"/>
    <n v="9"/>
    <d v="2021-05-01T00:00:00"/>
    <d v="2021-07-01T00:00:00"/>
    <n v="2"/>
    <n v="0"/>
    <d v="2021-06-01T00:00:00"/>
    <n v="0"/>
  </r>
  <r>
    <n v="100290"/>
    <s v="Basic"/>
    <m/>
    <m/>
    <m/>
    <n v="0"/>
    <n v="8"/>
    <d v="2021-05-01T00:00:00"/>
    <d v="2021-06-01T00:00:00"/>
    <n v="1"/>
    <n v="0"/>
    <d v="2021-05-01T00:00:00"/>
    <n v="0"/>
  </r>
  <r>
    <n v="100290"/>
    <s v="Premium"/>
    <m/>
    <m/>
    <m/>
    <n v="4"/>
    <n v="9"/>
    <d v="2021-05-01T00:00:00"/>
    <d v="2021-06-01T00:00:00"/>
    <n v="1"/>
    <n v="0"/>
    <d v="2021-06-01T00:00:00"/>
    <n v="40"/>
  </r>
  <r>
    <n v="100291"/>
    <s v="Basic"/>
    <m/>
    <m/>
    <m/>
    <n v="0"/>
    <n v="10"/>
    <d v="2021-05-01T00:00:00"/>
    <d v="2021-07-01T00:00:00"/>
    <n v="2"/>
    <n v="0"/>
    <d v="2021-05-01T00:00:00"/>
    <n v="0"/>
  </r>
  <r>
    <n v="100291"/>
    <s v="Premium"/>
    <m/>
    <m/>
    <m/>
    <n v="2"/>
    <n v="7"/>
    <d v="2021-05-01T00:00:00"/>
    <d v="2021-07-01T00:00:00"/>
    <n v="2"/>
    <n v="0"/>
    <d v="2021-06-01T00:00:00"/>
    <n v="20"/>
  </r>
  <r>
    <n v="100292"/>
    <s v="Basic"/>
    <m/>
    <m/>
    <m/>
    <n v="0"/>
    <n v="11"/>
    <d v="2021-05-01T00:00:00"/>
    <d v="2021-06-01T00:00:00"/>
    <n v="1"/>
    <n v="0"/>
    <d v="2021-05-01T00:00:00"/>
    <n v="0"/>
  </r>
  <r>
    <n v="100292"/>
    <s v="Premium"/>
    <m/>
    <m/>
    <m/>
    <n v="2"/>
    <n v="7"/>
    <d v="2021-05-01T00:00:00"/>
    <d v="2021-06-01T00:00:00"/>
    <n v="1"/>
    <n v="0"/>
    <d v="2021-06-01T00:00:00"/>
    <n v="20"/>
  </r>
  <r>
    <n v="100293"/>
    <s v="Basic"/>
    <m/>
    <m/>
    <m/>
    <n v="0"/>
    <n v="7"/>
    <d v="2021-05-01T00:00:00"/>
    <d v="2021-07-01T00:00:00"/>
    <n v="2"/>
    <n v="0"/>
    <d v="2021-05-01T00:00:00"/>
    <n v="0"/>
  </r>
  <r>
    <n v="100293"/>
    <s v="Basic"/>
    <m/>
    <m/>
    <m/>
    <n v="0"/>
    <n v="7"/>
    <d v="2021-05-01T00:00:00"/>
    <d v="2021-07-01T00:00:00"/>
    <n v="2"/>
    <n v="0"/>
    <d v="2021-06-01T00:00:00"/>
    <n v="0"/>
  </r>
  <r>
    <n v="100294"/>
    <s v="Basic"/>
    <m/>
    <m/>
    <m/>
    <n v="0"/>
    <n v="5"/>
    <d v="2021-05-01T00:00:00"/>
    <d v="2021-06-01T00:00:00"/>
    <n v="1"/>
    <n v="0"/>
    <d v="2021-05-01T00:00:00"/>
    <n v="0"/>
  </r>
  <r>
    <n v="100294"/>
    <s v="Basic"/>
    <m/>
    <m/>
    <m/>
    <n v="0"/>
    <n v="8"/>
    <d v="2021-05-01T00:00:00"/>
    <d v="2021-06-01T00:00:00"/>
    <n v="1"/>
    <n v="0"/>
    <d v="2021-06-01T00:00:00"/>
    <n v="0"/>
  </r>
  <r>
    <n v="100295"/>
    <s v="Basic"/>
    <m/>
    <m/>
    <m/>
    <n v="0"/>
    <n v="5"/>
    <d v="2021-05-01T00:00:00"/>
    <d v="2021-07-01T00:00:00"/>
    <n v="2"/>
    <n v="0"/>
    <d v="2021-05-01T00:00:00"/>
    <n v="0"/>
  </r>
  <r>
    <n v="100295"/>
    <s v="Premium"/>
    <m/>
    <m/>
    <m/>
    <n v="2"/>
    <n v="7"/>
    <d v="2021-05-01T00:00:00"/>
    <d v="2021-07-01T00:00:00"/>
    <n v="2"/>
    <n v="0"/>
    <d v="2021-06-01T00:00:00"/>
    <n v="20"/>
  </r>
  <r>
    <n v="100296"/>
    <s v="Basic"/>
    <m/>
    <m/>
    <m/>
    <n v="0"/>
    <n v="6"/>
    <d v="2021-05-01T00:00:00"/>
    <d v="2021-06-01T00:00:00"/>
    <n v="1"/>
    <n v="0"/>
    <d v="2021-05-01T00:00:00"/>
    <n v="0"/>
  </r>
  <r>
    <n v="100296"/>
    <s v="Premium"/>
    <m/>
    <m/>
    <m/>
    <n v="2"/>
    <n v="5"/>
    <d v="2021-05-01T00:00:00"/>
    <d v="2021-06-01T00:00:00"/>
    <n v="1"/>
    <n v="0"/>
    <d v="2021-06-01T00:00:00"/>
    <n v="20"/>
  </r>
  <r>
    <n v="100297"/>
    <s v="Basic"/>
    <m/>
    <m/>
    <m/>
    <n v="0"/>
    <n v="6"/>
    <d v="2021-05-01T00:00:00"/>
    <d v="2021-07-01T00:00:00"/>
    <n v="2"/>
    <n v="0"/>
    <d v="2021-05-01T00:00:00"/>
    <n v="0"/>
  </r>
  <r>
    <n v="100297"/>
    <s v="Basic"/>
    <m/>
    <m/>
    <m/>
    <n v="0"/>
    <n v="5"/>
    <d v="2021-05-01T00:00:00"/>
    <d v="2021-07-01T00:00:00"/>
    <n v="2"/>
    <n v="0"/>
    <d v="2021-06-01T00:00:00"/>
    <n v="0"/>
  </r>
  <r>
    <n v="100298"/>
    <s v="Basic"/>
    <m/>
    <m/>
    <m/>
    <n v="0"/>
    <n v="5"/>
    <d v="2021-05-01T00:00:00"/>
    <d v="2021-07-01T00:00:00"/>
    <n v="2"/>
    <n v="0"/>
    <d v="2021-05-01T00:00:00"/>
    <n v="0"/>
  </r>
  <r>
    <n v="100298"/>
    <s v="Basic"/>
    <m/>
    <m/>
    <m/>
    <n v="0"/>
    <n v="5"/>
    <d v="2021-05-01T00:00:00"/>
    <d v="2021-07-01T00:00:00"/>
    <n v="2"/>
    <n v="0"/>
    <d v="2021-06-01T00:00:00"/>
    <n v="0"/>
  </r>
  <r>
    <n v="100299"/>
    <s v="Basic"/>
    <m/>
    <m/>
    <m/>
    <n v="0"/>
    <n v="6"/>
    <d v="2021-05-01T00:00:00"/>
    <d v="2021-06-01T00:00:00"/>
    <n v="1"/>
    <n v="0"/>
    <d v="2021-05-01T00:00:00"/>
    <n v="0"/>
  </r>
  <r>
    <n v="100299"/>
    <s v="Basic"/>
    <m/>
    <m/>
    <m/>
    <n v="0"/>
    <n v="4"/>
    <d v="2021-05-01T00:00:00"/>
    <d v="2021-06-01T00:00:00"/>
    <n v="1"/>
    <n v="0"/>
    <d v="2021-06-01T00:00:00"/>
    <n v="0"/>
  </r>
  <r>
    <n v="100300"/>
    <s v="Basic"/>
    <m/>
    <m/>
    <m/>
    <n v="0"/>
    <n v="43"/>
    <d v="2021-05-01T00:00:00"/>
    <d v="2021-07-01T00:00:00"/>
    <n v="2"/>
    <n v="0"/>
    <d v="2021-05-01T00:00:00"/>
    <n v="0"/>
  </r>
  <r>
    <n v="100300"/>
    <s v="Enterprise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s v="Basic"/>
    <m/>
    <m/>
    <m/>
    <n v="0"/>
    <n v="513"/>
    <d v="2021-05-01T00:00:00"/>
    <d v="2021-07-01T00:00:00"/>
    <n v="2"/>
    <n v="0"/>
    <d v="2021-05-01T00:00:00"/>
    <n v="0"/>
  </r>
  <r>
    <n v="100301"/>
    <s v="Enterprise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s v="Basic"/>
    <m/>
    <m/>
    <m/>
    <n v="0"/>
    <n v="4"/>
    <d v="2021-05-01T00:00:00"/>
    <d v="2021-06-01T00:00:00"/>
    <n v="1"/>
    <n v="0"/>
    <d v="2021-05-01T00:00:00"/>
    <n v="0"/>
  </r>
  <r>
    <n v="100302"/>
    <s v="Basic"/>
    <m/>
    <m/>
    <m/>
    <n v="0"/>
    <n v="4"/>
    <d v="2021-05-01T00:00:00"/>
    <d v="2021-06-01T00:00:00"/>
    <n v="1"/>
    <n v="0"/>
    <d v="2021-06-01T00:00:00"/>
    <n v="0"/>
  </r>
  <r>
    <n v="100303"/>
    <s v="Basic"/>
    <m/>
    <m/>
    <m/>
    <n v="0"/>
    <n v="4"/>
    <d v="2021-05-01T00:00:00"/>
    <d v="2021-07-01T00:00:00"/>
    <n v="2"/>
    <n v="0"/>
    <d v="2021-05-01T00:00:00"/>
    <n v="0"/>
  </r>
  <r>
    <n v="100303"/>
    <s v="Basic"/>
    <m/>
    <m/>
    <m/>
    <n v="0"/>
    <n v="4"/>
    <d v="2021-05-01T00:00:00"/>
    <d v="2021-07-01T00:00:00"/>
    <n v="2"/>
    <n v="0"/>
    <d v="2021-06-01T00:00:00"/>
    <n v="0"/>
  </r>
  <r>
    <n v="100304"/>
    <s v="Basic"/>
    <m/>
    <m/>
    <m/>
    <n v="0"/>
    <n v="3"/>
    <d v="2021-05-01T00:00:00"/>
    <d v="2021-07-01T00:00:00"/>
    <n v="2"/>
    <n v="0"/>
    <d v="2021-05-01T00:00:00"/>
    <n v="0"/>
  </r>
  <r>
    <n v="100304"/>
    <s v="Premium"/>
    <m/>
    <m/>
    <m/>
    <n v="2"/>
    <n v="3"/>
    <d v="2021-05-01T00:00:00"/>
    <d v="2021-07-01T00:00:00"/>
    <n v="2"/>
    <n v="0"/>
    <d v="2021-06-01T00:00:00"/>
    <n v="20"/>
  </r>
  <r>
    <n v="100305"/>
    <s v="Basic"/>
    <m/>
    <m/>
    <m/>
    <n v="0"/>
    <n v="2"/>
    <d v="2021-05-01T00:00:00"/>
    <d v="2021-06-01T00:00:00"/>
    <n v="1"/>
    <n v="0"/>
    <d v="2021-05-01T00:00:00"/>
    <n v="0"/>
  </r>
  <r>
    <n v="100305"/>
    <s v="Basic"/>
    <m/>
    <m/>
    <m/>
    <n v="0"/>
    <n v="2"/>
    <d v="2021-05-01T00:00:00"/>
    <d v="2021-06-01T00:00:00"/>
    <n v="1"/>
    <n v="0"/>
    <d v="2021-06-01T00:00:00"/>
    <n v="0"/>
  </r>
  <r>
    <n v="100306"/>
    <s v="Basic"/>
    <m/>
    <m/>
    <m/>
    <n v="0"/>
    <n v="2"/>
    <d v="2021-05-01T00:00:00"/>
    <d v="2021-06-01T00:00:00"/>
    <n v="1"/>
    <n v="0"/>
    <d v="2021-05-01T00:00:00"/>
    <n v="0"/>
  </r>
  <r>
    <n v="100306"/>
    <s v="Basic"/>
    <m/>
    <m/>
    <m/>
    <n v="0"/>
    <n v="2"/>
    <d v="2021-05-01T00:00:00"/>
    <d v="2021-06-01T00:00:00"/>
    <n v="1"/>
    <n v="0"/>
    <d v="2021-06-01T00:00:00"/>
    <n v="0"/>
  </r>
  <r>
    <n v="100307"/>
    <s v="Basic"/>
    <m/>
    <m/>
    <m/>
    <n v="0"/>
    <n v="2"/>
    <d v="2021-05-01T00:00:00"/>
    <d v="2021-07-01T00:00:00"/>
    <n v="2"/>
    <n v="0"/>
    <d v="2021-05-01T00:00:00"/>
    <n v="0"/>
  </r>
  <r>
    <n v="100307"/>
    <s v="Basic"/>
    <m/>
    <m/>
    <m/>
    <n v="0"/>
    <n v="2"/>
    <d v="2021-05-01T00:00:00"/>
    <d v="2021-07-01T00:00:00"/>
    <n v="2"/>
    <n v="0"/>
    <d v="2021-06-01T00:00:00"/>
    <n v="0"/>
  </r>
  <r>
    <n v="100308"/>
    <s v="Basic"/>
    <m/>
    <m/>
    <m/>
    <n v="0"/>
    <n v="2"/>
    <d v="2021-05-01T00:00:00"/>
    <d v="2021-06-01T00:00:00"/>
    <n v="1"/>
    <n v="0"/>
    <d v="2021-05-01T00:00:00"/>
    <n v="0"/>
  </r>
  <r>
    <n v="100308"/>
    <s v="Basic"/>
    <m/>
    <m/>
    <m/>
    <n v="0"/>
    <n v="2"/>
    <d v="2021-05-01T00:00:00"/>
    <d v="2021-06-01T00:00:00"/>
    <n v="1"/>
    <n v="0"/>
    <d v="2021-06-01T00:00:00"/>
    <n v="0"/>
  </r>
  <r>
    <n v="100309"/>
    <s v="Basic"/>
    <m/>
    <m/>
    <m/>
    <n v="0"/>
    <n v="2"/>
    <d v="2021-05-01T00:00:00"/>
    <d v="2021-06-01T00:00:00"/>
    <n v="1"/>
    <n v="0"/>
    <d v="2021-05-01T00:00:00"/>
    <n v="0"/>
  </r>
  <r>
    <n v="100309"/>
    <s v="Basic"/>
    <m/>
    <m/>
    <m/>
    <n v="0"/>
    <n v="2"/>
    <d v="2021-05-01T00:00:00"/>
    <d v="2021-06-01T00:00:00"/>
    <n v="1"/>
    <n v="0"/>
    <d v="2021-06-01T00:00:00"/>
    <n v="0"/>
  </r>
  <r>
    <n v="100310"/>
    <s v="Basic"/>
    <m/>
    <m/>
    <m/>
    <n v="0"/>
    <n v="2"/>
    <d v="2021-05-01T00:00:00"/>
    <d v="2021-07-01T00:00:00"/>
    <n v="2"/>
    <n v="0"/>
    <d v="2021-05-01T00:00:00"/>
    <n v="0"/>
  </r>
  <r>
    <n v="100310"/>
    <s v="Premium"/>
    <m/>
    <m/>
    <m/>
    <n v="1"/>
    <n v="2"/>
    <d v="2021-05-01T00:00:00"/>
    <d v="2021-07-01T00:00:00"/>
    <n v="2"/>
    <n v="0"/>
    <d v="2021-06-01T00:00:00"/>
    <n v="10"/>
  </r>
  <r>
    <n v="100311"/>
    <s v="Basic"/>
    <m/>
    <m/>
    <m/>
    <n v="0"/>
    <n v="1"/>
    <d v="2021-05-01T00:00:00"/>
    <d v="2021-07-01T00:00:00"/>
    <n v="2"/>
    <n v="0"/>
    <d v="2021-05-01T00:00:00"/>
    <n v="0"/>
  </r>
  <r>
    <n v="100311"/>
    <s v="Premium"/>
    <m/>
    <m/>
    <m/>
    <n v="1"/>
    <n v="2"/>
    <d v="2021-05-01T00:00:00"/>
    <d v="2021-07-01T00:00:00"/>
    <n v="2"/>
    <n v="0"/>
    <d v="2021-06-01T00:00:00"/>
    <n v="10"/>
  </r>
  <r>
    <n v="100312"/>
    <s v="Basic"/>
    <m/>
    <m/>
    <m/>
    <n v="0"/>
    <n v="2"/>
    <d v="2021-05-01T00:00:00"/>
    <d v="2021-07-01T00:00:00"/>
    <n v="2"/>
    <n v="0"/>
    <d v="2021-05-01T00:00:00"/>
    <n v="0"/>
  </r>
  <r>
    <n v="100312"/>
    <s v="Basic"/>
    <m/>
    <m/>
    <m/>
    <n v="0"/>
    <n v="2"/>
    <d v="2021-05-01T00:00:00"/>
    <d v="2021-07-01T00:00:00"/>
    <n v="2"/>
    <n v="0"/>
    <d v="2021-06-01T00:00:00"/>
    <n v="0"/>
  </r>
  <r>
    <n v="100313"/>
    <s v="Basic"/>
    <m/>
    <m/>
    <m/>
    <n v="0"/>
    <n v="2"/>
    <d v="2021-05-01T00:00:00"/>
    <d v="2021-07-01T00:00:00"/>
    <n v="2"/>
    <n v="0"/>
    <d v="2021-05-01T00:00:00"/>
    <n v="0"/>
  </r>
  <r>
    <n v="100313"/>
    <s v="Basic"/>
    <m/>
    <m/>
    <m/>
    <n v="0"/>
    <n v="2"/>
    <d v="2021-05-01T00:00:00"/>
    <d v="2021-07-01T00:00:00"/>
    <n v="2"/>
    <n v="0"/>
    <d v="2021-06-01T00:00:00"/>
    <n v="0"/>
  </r>
  <r>
    <n v="100314"/>
    <s v="Basic"/>
    <m/>
    <m/>
    <m/>
    <n v="0"/>
    <n v="2"/>
    <d v="2021-05-01T00:00:00"/>
    <d v="2021-07-01T00:00:00"/>
    <n v="2"/>
    <n v="0"/>
    <d v="2021-05-01T00:00:00"/>
    <n v="0"/>
  </r>
  <r>
    <n v="100314"/>
    <s v="Basic"/>
    <m/>
    <m/>
    <m/>
    <n v="0"/>
    <n v="2"/>
    <d v="2021-05-01T00:00:00"/>
    <d v="2021-07-01T00:00:00"/>
    <n v="2"/>
    <n v="0"/>
    <d v="2021-06-01T00:00:00"/>
    <n v="0"/>
  </r>
  <r>
    <n v="100315"/>
    <s v="Basic"/>
    <m/>
    <m/>
    <m/>
    <n v="0"/>
    <n v="2"/>
    <d v="2021-05-01T00:00:00"/>
    <d v="2021-06-01T00:00:00"/>
    <n v="1"/>
    <n v="0"/>
    <d v="2021-05-01T00:00:00"/>
    <n v="0"/>
  </r>
  <r>
    <n v="100315"/>
    <s v="Basic"/>
    <m/>
    <m/>
    <m/>
    <n v="0"/>
    <n v="2"/>
    <d v="2021-05-01T00:00:00"/>
    <d v="2021-06-01T00:00:00"/>
    <n v="1"/>
    <n v="0"/>
    <d v="2021-06-01T00:00:00"/>
    <n v="0"/>
  </r>
  <r>
    <n v="100316"/>
    <s v="Basic"/>
    <m/>
    <m/>
    <m/>
    <n v="0"/>
    <n v="2"/>
    <d v="2021-05-01T00:00:00"/>
    <d v="2021-07-01T00:00:00"/>
    <n v="2"/>
    <n v="0"/>
    <d v="2021-05-01T00:00:00"/>
    <n v="0"/>
  </r>
  <r>
    <n v="100316"/>
    <s v="Basic"/>
    <m/>
    <m/>
    <m/>
    <n v="0"/>
    <n v="2"/>
    <d v="2021-05-01T00:00:00"/>
    <d v="2021-07-01T00:00:00"/>
    <n v="2"/>
    <n v="0"/>
    <d v="2021-06-01T00:00:00"/>
    <n v="0"/>
  </r>
  <r>
    <n v="100317"/>
    <s v="Basic"/>
    <m/>
    <m/>
    <m/>
    <n v="0"/>
    <n v="2"/>
    <d v="2021-05-01T00:00:00"/>
    <d v="2021-06-01T00:00:00"/>
    <n v="1"/>
    <n v="0"/>
    <d v="2021-05-01T00:00:00"/>
    <n v="0"/>
  </r>
  <r>
    <n v="100317"/>
    <s v="Premium"/>
    <m/>
    <m/>
    <m/>
    <n v="1"/>
    <n v="2"/>
    <d v="2021-05-01T00:00:00"/>
    <d v="2021-06-01T00:00:00"/>
    <n v="1"/>
    <n v="0"/>
    <d v="2021-06-01T00:00:00"/>
    <n v="10"/>
  </r>
  <r>
    <n v="100318"/>
    <s v="Basic"/>
    <m/>
    <m/>
    <m/>
    <n v="0"/>
    <n v="2"/>
    <d v="2021-05-01T00:00:00"/>
    <d v="2021-07-01T00:00:00"/>
    <n v="2"/>
    <n v="0"/>
    <d v="2021-05-01T00:00:00"/>
    <n v="0"/>
  </r>
  <r>
    <n v="100318"/>
    <s v="Premium"/>
    <m/>
    <m/>
    <m/>
    <n v="1"/>
    <n v="2"/>
    <d v="2021-05-01T00:00:00"/>
    <d v="2021-07-01T00:00:00"/>
    <n v="2"/>
    <n v="0"/>
    <d v="2021-06-01T00:00:00"/>
    <n v="10"/>
  </r>
  <r>
    <n v="100319"/>
    <s v="Basic"/>
    <m/>
    <m/>
    <m/>
    <n v="0"/>
    <n v="72"/>
    <d v="2021-06-01T00:00:00"/>
    <d v="2021-07-01T00:00:00"/>
    <n v="1"/>
    <n v="0"/>
    <d v="2021-06-01T00:00:00"/>
    <n v="0"/>
  </r>
  <r>
    <n v="100320"/>
    <s v="Basic"/>
    <m/>
    <m/>
    <m/>
    <n v="0"/>
    <n v="84"/>
    <d v="2021-06-01T00:00:00"/>
    <d v="2021-07-01T00:00:00"/>
    <n v="1"/>
    <n v="0"/>
    <d v="2021-06-01T00:00:00"/>
    <n v="0"/>
  </r>
  <r>
    <n v="100321"/>
    <s v="Basic"/>
    <m/>
    <m/>
    <m/>
    <n v="0"/>
    <n v="50"/>
    <d v="2021-06-01T00:00:00"/>
    <d v="2021-07-01T00:00:00"/>
    <n v="1"/>
    <n v="0"/>
    <d v="2021-06-01T00:00:00"/>
    <n v="0"/>
  </r>
  <r>
    <n v="100322"/>
    <s v="Basic"/>
    <m/>
    <m/>
    <m/>
    <n v="0"/>
    <n v="68"/>
    <d v="2021-06-01T00:00:00"/>
    <d v="2021-07-01T00:00:00"/>
    <n v="1"/>
    <n v="0"/>
    <d v="2021-06-01T00:00:00"/>
    <n v="0"/>
  </r>
  <r>
    <n v="100323"/>
    <s v="Basic"/>
    <m/>
    <m/>
    <m/>
    <n v="0"/>
    <n v="51"/>
    <d v="2021-06-01T00:00:00"/>
    <d v="2021-07-01T00:00:00"/>
    <n v="1"/>
    <n v="0"/>
    <d v="2021-06-01T00:00:00"/>
    <n v="0"/>
  </r>
  <r>
    <n v="100324"/>
    <s v="Basic"/>
    <m/>
    <m/>
    <m/>
    <n v="0"/>
    <n v="68"/>
    <d v="2021-06-01T00:00:00"/>
    <d v="2021-07-01T00:00:00"/>
    <n v="1"/>
    <n v="0"/>
    <d v="2021-06-01T00:00:00"/>
    <n v="0"/>
  </r>
  <r>
    <n v="100325"/>
    <s v="Basic"/>
    <m/>
    <m/>
    <m/>
    <n v="0"/>
    <n v="59"/>
    <d v="2021-06-01T00:00:00"/>
    <d v="2021-07-01T00:00:00"/>
    <n v="1"/>
    <n v="0"/>
    <d v="2021-06-01T00:00:00"/>
    <n v="0"/>
  </r>
  <r>
    <n v="100326"/>
    <s v="Basic"/>
    <m/>
    <m/>
    <m/>
    <n v="0"/>
    <n v="50"/>
    <d v="2021-06-01T00:00:00"/>
    <d v="2021-07-01T00:00:00"/>
    <n v="1"/>
    <n v="0"/>
    <d v="2021-06-01T00:00:00"/>
    <n v="0"/>
  </r>
  <r>
    <n v="100327"/>
    <s v="Basic"/>
    <m/>
    <m/>
    <m/>
    <n v="0"/>
    <n v="54"/>
    <d v="2021-06-01T00:00:00"/>
    <d v="2021-07-01T00:00:00"/>
    <n v="1"/>
    <n v="0"/>
    <d v="2021-06-01T00:00:00"/>
    <n v="0"/>
  </r>
  <r>
    <n v="100328"/>
    <s v="Basic"/>
    <m/>
    <m/>
    <m/>
    <n v="0"/>
    <n v="55"/>
    <d v="2021-06-01T00:00:00"/>
    <d v="2021-07-01T00:00:00"/>
    <n v="1"/>
    <n v="0"/>
    <d v="2021-06-01T00:00:00"/>
    <n v="0"/>
  </r>
  <r>
    <n v="100329"/>
    <s v="Basic"/>
    <m/>
    <m/>
    <m/>
    <n v="0"/>
    <n v="50"/>
    <d v="2021-06-01T00:00:00"/>
    <d v="2021-07-01T00:00:00"/>
    <n v="1"/>
    <n v="0"/>
    <d v="2021-06-01T00:00:00"/>
    <n v="0"/>
  </r>
  <r>
    <n v="100330"/>
    <s v="Basic"/>
    <m/>
    <m/>
    <m/>
    <n v="0"/>
    <n v="41"/>
    <d v="2021-06-01T00:00:00"/>
    <d v="2021-07-01T00:00:00"/>
    <n v="1"/>
    <n v="0"/>
    <d v="2021-06-01T00:00:00"/>
    <n v="0"/>
  </r>
  <r>
    <n v="100331"/>
    <s v="Basic"/>
    <m/>
    <m/>
    <m/>
    <n v="0"/>
    <n v="45"/>
    <d v="2021-06-01T00:00:00"/>
    <d v="2021-07-01T00:00:00"/>
    <n v="1"/>
    <n v="0"/>
    <d v="2021-06-01T00:00:00"/>
    <n v="0"/>
  </r>
  <r>
    <n v="100332"/>
    <s v="Basic"/>
    <m/>
    <m/>
    <m/>
    <n v="0"/>
    <n v="37"/>
    <d v="2021-06-01T00:00:00"/>
    <d v="2021-07-01T00:00:00"/>
    <n v="1"/>
    <n v="0"/>
    <d v="2021-06-01T00:00:00"/>
    <n v="0"/>
  </r>
  <r>
    <n v="100333"/>
    <s v="Basic"/>
    <m/>
    <m/>
    <m/>
    <n v="0"/>
    <n v="39"/>
    <d v="2021-06-01T00:00:00"/>
    <d v="2021-07-01T00:00:00"/>
    <n v="1"/>
    <n v="0"/>
    <d v="2021-06-01T00:00:00"/>
    <n v="0"/>
  </r>
  <r>
    <n v="100334"/>
    <s v="Basic"/>
    <m/>
    <m/>
    <m/>
    <n v="0"/>
    <n v="37"/>
    <d v="2021-06-01T00:00:00"/>
    <d v="2021-07-01T00:00:00"/>
    <n v="1"/>
    <n v="0"/>
    <d v="2021-06-01T00:00:00"/>
    <n v="0"/>
  </r>
  <r>
    <n v="100335"/>
    <s v="Basic"/>
    <m/>
    <m/>
    <m/>
    <n v="0"/>
    <n v="28"/>
    <d v="2021-06-01T00:00:00"/>
    <d v="2021-07-01T00:00:00"/>
    <n v="1"/>
    <n v="0"/>
    <d v="2021-06-01T00:00:00"/>
    <n v="0"/>
  </r>
  <r>
    <n v="100336"/>
    <s v="Basic"/>
    <m/>
    <m/>
    <m/>
    <n v="0"/>
    <n v="20"/>
    <d v="2021-06-01T00:00:00"/>
    <d v="2021-07-01T00:00:00"/>
    <n v="1"/>
    <n v="0"/>
    <d v="2021-06-01T00:00:00"/>
    <n v="0"/>
  </r>
  <r>
    <n v="100337"/>
    <s v="Basic"/>
    <m/>
    <m/>
    <m/>
    <n v="0"/>
    <n v="26"/>
    <d v="2021-06-01T00:00:00"/>
    <d v="2021-07-01T00:00:00"/>
    <n v="1"/>
    <n v="0"/>
    <d v="2021-06-01T00:00:00"/>
    <n v="0"/>
  </r>
  <r>
    <n v="100338"/>
    <s v="Basic"/>
    <m/>
    <m/>
    <m/>
    <n v="0"/>
    <n v="32"/>
    <d v="2021-06-01T00:00:00"/>
    <d v="2021-07-01T00:00:00"/>
    <n v="1"/>
    <n v="0"/>
    <d v="2021-06-01T00:00:00"/>
    <n v="0"/>
  </r>
  <r>
    <n v="100339"/>
    <s v="Basic"/>
    <m/>
    <m/>
    <m/>
    <n v="0"/>
    <n v="20"/>
    <d v="2021-06-01T00:00:00"/>
    <d v="2021-07-01T00:00:00"/>
    <n v="1"/>
    <n v="0"/>
    <d v="2021-06-01T00:00:00"/>
    <n v="0"/>
  </r>
  <r>
    <n v="100340"/>
    <s v="Basic"/>
    <m/>
    <m/>
    <m/>
    <n v="0"/>
    <n v="21"/>
    <d v="2021-06-01T00:00:00"/>
    <d v="2021-07-01T00:00:00"/>
    <n v="1"/>
    <n v="0"/>
    <d v="2021-06-01T00:00:00"/>
    <n v="0"/>
  </r>
  <r>
    <n v="100341"/>
    <s v="Basic"/>
    <m/>
    <m/>
    <m/>
    <n v="0"/>
    <n v="20"/>
    <d v="2021-06-01T00:00:00"/>
    <d v="2021-07-01T00:00:00"/>
    <n v="1"/>
    <n v="0"/>
    <d v="2021-06-01T00:00:00"/>
    <n v="0"/>
  </r>
  <r>
    <n v="100342"/>
    <s v="Basic"/>
    <m/>
    <m/>
    <m/>
    <n v="0"/>
    <n v="21"/>
    <d v="2021-06-01T00:00:00"/>
    <d v="2021-07-01T00:00:00"/>
    <n v="1"/>
    <n v="0"/>
    <d v="2021-06-01T00:00:00"/>
    <n v="0"/>
  </r>
  <r>
    <n v="100343"/>
    <s v="Basic"/>
    <m/>
    <m/>
    <m/>
    <n v="0"/>
    <n v="23"/>
    <d v="2021-06-01T00:00:00"/>
    <d v="2021-07-01T00:00:00"/>
    <n v="1"/>
    <n v="0"/>
    <d v="2021-06-01T00:00:00"/>
    <n v="0"/>
  </r>
  <r>
    <n v="100344"/>
    <s v="Basic"/>
    <m/>
    <m/>
    <m/>
    <n v="0"/>
    <n v="12"/>
    <d v="2021-06-01T00:00:00"/>
    <d v="2021-07-01T00:00:00"/>
    <n v="1"/>
    <n v="0"/>
    <d v="2021-06-01T00:00:00"/>
    <n v="0"/>
  </r>
  <r>
    <n v="100345"/>
    <s v="Basic"/>
    <m/>
    <m/>
    <m/>
    <n v="0"/>
    <n v="14"/>
    <d v="2021-06-01T00:00:00"/>
    <d v="2021-07-01T00:00:00"/>
    <n v="1"/>
    <n v="0"/>
    <d v="2021-06-01T00:00:00"/>
    <n v="0"/>
  </r>
  <r>
    <n v="100346"/>
    <s v="Basic"/>
    <m/>
    <m/>
    <m/>
    <n v="0"/>
    <n v="11"/>
    <d v="2021-06-01T00:00:00"/>
    <d v="2021-07-01T00:00:00"/>
    <n v="1"/>
    <n v="0"/>
    <d v="2021-06-01T00:00:00"/>
    <n v="0"/>
  </r>
  <r>
    <n v="100347"/>
    <s v="Basic"/>
    <m/>
    <m/>
    <m/>
    <n v="0"/>
    <n v="11"/>
    <d v="2021-06-01T00:00:00"/>
    <d v="2021-07-01T00:00:00"/>
    <n v="1"/>
    <n v="0"/>
    <d v="2021-06-01T00:00:00"/>
    <n v="0"/>
  </r>
  <r>
    <n v="100348"/>
    <s v="Basic"/>
    <m/>
    <m/>
    <m/>
    <n v="0"/>
    <n v="13"/>
    <d v="2021-06-01T00:00:00"/>
    <d v="2021-07-01T00:00:00"/>
    <n v="1"/>
    <n v="0"/>
    <d v="2021-06-01T00:00:00"/>
    <n v="0"/>
  </r>
  <r>
    <n v="100349"/>
    <s v="Basic"/>
    <m/>
    <m/>
    <m/>
    <n v="0"/>
    <n v="11"/>
    <d v="2021-06-01T00:00:00"/>
    <d v="2021-07-01T00:00:00"/>
    <n v="1"/>
    <n v="0"/>
    <d v="2021-06-01T00:00:00"/>
    <n v="0"/>
  </r>
  <r>
    <n v="100350"/>
    <s v="Basic"/>
    <m/>
    <m/>
    <m/>
    <n v="0"/>
    <n v="8"/>
    <d v="2021-06-01T00:00:00"/>
    <d v="2021-07-01T00:00:00"/>
    <n v="1"/>
    <n v="0"/>
    <d v="2021-06-01T00:00:00"/>
    <n v="0"/>
  </r>
  <r>
    <n v="100351"/>
    <s v="Basic"/>
    <m/>
    <m/>
    <m/>
    <n v="0"/>
    <n v="8"/>
    <d v="2021-06-01T00:00:00"/>
    <d v="2021-07-01T00:00:00"/>
    <n v="1"/>
    <n v="0"/>
    <d v="2021-06-01T00:00:00"/>
    <n v="0"/>
  </r>
  <r>
    <n v="100352"/>
    <s v="Basic"/>
    <m/>
    <m/>
    <m/>
    <n v="0"/>
    <n v="9"/>
    <d v="2021-06-01T00:00:00"/>
    <d v="2021-07-01T00:00:00"/>
    <n v="1"/>
    <n v="0"/>
    <d v="2021-06-01T00:00:00"/>
    <n v="0"/>
  </r>
  <r>
    <n v="100353"/>
    <s v="Basic"/>
    <m/>
    <m/>
    <m/>
    <n v="0"/>
    <n v="8"/>
    <d v="2021-06-01T00:00:00"/>
    <d v="2021-07-01T00:00:00"/>
    <n v="1"/>
    <n v="0"/>
    <d v="2021-06-01T00:00:00"/>
    <n v="0"/>
  </r>
  <r>
    <n v="100354"/>
    <s v="Basic"/>
    <m/>
    <m/>
    <m/>
    <n v="0"/>
    <n v="10"/>
    <d v="2021-06-01T00:00:00"/>
    <d v="2021-07-01T00:00:00"/>
    <n v="1"/>
    <n v="0"/>
    <d v="2021-06-01T00:00:00"/>
    <n v="0"/>
  </r>
  <r>
    <n v="100355"/>
    <s v="Basic"/>
    <m/>
    <m/>
    <m/>
    <n v="0"/>
    <n v="10"/>
    <d v="2021-06-01T00:00:00"/>
    <d v="2021-07-01T00:00:00"/>
    <n v="1"/>
    <n v="0"/>
    <d v="2021-06-01T00:00:00"/>
    <n v="0"/>
  </r>
  <r>
    <n v="100356"/>
    <s v="Basic"/>
    <m/>
    <m/>
    <m/>
    <n v="0"/>
    <n v="6"/>
    <d v="2021-06-01T00:00:00"/>
    <d v="2021-07-01T00:00:00"/>
    <n v="1"/>
    <n v="0"/>
    <d v="2021-06-01T00:00:00"/>
    <n v="0"/>
  </r>
  <r>
    <n v="100357"/>
    <s v="Basic"/>
    <m/>
    <m/>
    <m/>
    <n v="0"/>
    <n v="6"/>
    <d v="2021-06-01T00:00:00"/>
    <d v="2021-07-01T00:00:00"/>
    <n v="1"/>
    <n v="0"/>
    <d v="2021-06-01T00:00:00"/>
    <n v="0"/>
  </r>
  <r>
    <n v="100358"/>
    <s v="Basic"/>
    <m/>
    <m/>
    <m/>
    <n v="0"/>
    <n v="6"/>
    <d v="2021-06-01T00:00:00"/>
    <d v="2021-07-01T00:00:00"/>
    <n v="1"/>
    <n v="0"/>
    <d v="2021-06-01T00:00:00"/>
    <n v="0"/>
  </r>
  <r>
    <n v="100359"/>
    <s v="Basic"/>
    <m/>
    <m/>
    <m/>
    <n v="0"/>
    <n v="6"/>
    <d v="2021-06-01T00:00:00"/>
    <d v="2021-07-01T00:00:00"/>
    <n v="1"/>
    <n v="0"/>
    <d v="2021-06-01T00:00:00"/>
    <n v="0"/>
  </r>
  <r>
    <n v="100360"/>
    <s v="Basic"/>
    <m/>
    <m/>
    <m/>
    <n v="0"/>
    <n v="7"/>
    <d v="2021-06-01T00:00:00"/>
    <d v="2021-07-01T00:00:00"/>
    <n v="1"/>
    <n v="0"/>
    <d v="2021-06-01T00:00:00"/>
    <n v="0"/>
  </r>
  <r>
    <n v="100361"/>
    <s v="Basic"/>
    <m/>
    <m/>
    <m/>
    <n v="0"/>
    <n v="6"/>
    <d v="2021-06-01T00:00:00"/>
    <d v="2021-07-01T00:00:00"/>
    <n v="1"/>
    <n v="0"/>
    <d v="2021-06-01T00:00:00"/>
    <n v="0"/>
  </r>
  <r>
    <n v="100362"/>
    <s v="Basic"/>
    <m/>
    <m/>
    <m/>
    <n v="0"/>
    <n v="5"/>
    <d v="2021-06-01T00:00:00"/>
    <d v="2021-07-01T00:00:00"/>
    <n v="1"/>
    <n v="0"/>
    <d v="2021-06-01T00:00:00"/>
    <n v="0"/>
  </r>
  <r>
    <n v="100363"/>
    <s v="Basic"/>
    <m/>
    <m/>
    <m/>
    <n v="0"/>
    <n v="5"/>
    <d v="2021-06-01T00:00:00"/>
    <d v="2021-07-01T00:00:00"/>
    <n v="1"/>
    <n v="0"/>
    <d v="2021-06-01T00:00:00"/>
    <n v="0"/>
  </r>
  <r>
    <n v="100364"/>
    <s v="Basic"/>
    <m/>
    <m/>
    <m/>
    <n v="0"/>
    <n v="6"/>
    <d v="2021-06-01T00:00:00"/>
    <d v="2021-07-01T00:00:00"/>
    <n v="1"/>
    <n v="0"/>
    <d v="2021-06-01T00:00:00"/>
    <n v="0"/>
  </r>
  <r>
    <n v="100365"/>
    <s v="Basic"/>
    <m/>
    <m/>
    <m/>
    <n v="0"/>
    <n v="5"/>
    <d v="2021-06-01T00:00:00"/>
    <d v="2021-07-01T00:00:00"/>
    <n v="1"/>
    <n v="0"/>
    <d v="2021-06-01T00:00:00"/>
    <n v="0"/>
  </r>
  <r>
    <n v="100366"/>
    <s v="Basic"/>
    <m/>
    <m/>
    <m/>
    <n v="0"/>
    <n v="5"/>
    <d v="2021-06-01T00:00:00"/>
    <d v="2021-07-01T00:00:00"/>
    <n v="1"/>
    <n v="0"/>
    <d v="2021-06-01T00:00:00"/>
    <n v="0"/>
  </r>
  <r>
    <n v="100367"/>
    <s v="Basic"/>
    <m/>
    <m/>
    <m/>
    <n v="0"/>
    <n v="5"/>
    <d v="2021-06-01T00:00:00"/>
    <d v="2021-07-01T00:00:00"/>
    <n v="1"/>
    <n v="0"/>
    <d v="2021-06-01T00:00:00"/>
    <n v="0"/>
  </r>
  <r>
    <n v="100368"/>
    <s v="Basic"/>
    <m/>
    <m/>
    <m/>
    <n v="0"/>
    <n v="5"/>
    <d v="2021-06-01T00:00:00"/>
    <d v="2021-07-01T00:00:00"/>
    <n v="1"/>
    <n v="0"/>
    <d v="2021-06-01T00:00:00"/>
    <n v="0"/>
  </r>
  <r>
    <n v="100369"/>
    <s v="Basic"/>
    <m/>
    <m/>
    <m/>
    <n v="0"/>
    <n v="5"/>
    <d v="2021-06-01T00:00:00"/>
    <d v="2021-07-01T00:00:00"/>
    <n v="1"/>
    <n v="0"/>
    <d v="2021-06-01T00:00:00"/>
    <n v="0"/>
  </r>
  <r>
    <n v="100370"/>
    <s v="Basic"/>
    <m/>
    <m/>
    <m/>
    <n v="0"/>
    <n v="85"/>
    <d v="2021-06-01T00:00:00"/>
    <d v="2021-07-01T00:00:00"/>
    <n v="1"/>
    <n v="0"/>
    <d v="2021-06-01T00:00:00"/>
    <n v="0"/>
  </r>
  <r>
    <n v="100371"/>
    <s v="Basic"/>
    <m/>
    <m/>
    <m/>
    <n v="0"/>
    <n v="5"/>
    <d v="2021-06-01T00:00:00"/>
    <d v="2021-07-01T00:00:00"/>
    <n v="1"/>
    <n v="0"/>
    <d v="2021-06-01T00:00:00"/>
    <n v="0"/>
  </r>
  <r>
    <n v="100372"/>
    <s v="Basic"/>
    <m/>
    <m/>
    <m/>
    <n v="0"/>
    <n v="4"/>
    <d v="2021-06-01T00:00:00"/>
    <d v="2021-07-01T00:00:00"/>
    <n v="1"/>
    <n v="0"/>
    <d v="2021-06-01T00:00:00"/>
    <n v="0"/>
  </r>
  <r>
    <n v="100373"/>
    <s v="Basic"/>
    <m/>
    <m/>
    <m/>
    <n v="0"/>
    <n v="5"/>
    <d v="2021-06-01T00:00:00"/>
    <d v="2021-07-01T00:00:00"/>
    <n v="1"/>
    <n v="0"/>
    <d v="2021-06-01T00:00:00"/>
    <n v="0"/>
  </r>
  <r>
    <n v="100374"/>
    <s v="Basic"/>
    <m/>
    <m/>
    <m/>
    <n v="0"/>
    <n v="2"/>
    <d v="2021-06-01T00:00:00"/>
    <d v="2021-07-01T00:00:00"/>
    <n v="1"/>
    <n v="0"/>
    <d v="2021-06-01T00:00:00"/>
    <n v="0"/>
  </r>
  <r>
    <n v="100375"/>
    <s v="Basic"/>
    <m/>
    <m/>
    <m/>
    <n v="0"/>
    <n v="2"/>
    <d v="2021-06-01T00:00:00"/>
    <d v="2021-07-01T00:00:00"/>
    <n v="1"/>
    <n v="0"/>
    <d v="2021-06-01T00:00:00"/>
    <n v="0"/>
  </r>
  <r>
    <n v="100376"/>
    <s v="Basic"/>
    <m/>
    <m/>
    <m/>
    <n v="0"/>
    <n v="2"/>
    <d v="2021-06-01T00:00:00"/>
    <d v="2021-07-01T00:00:00"/>
    <n v="1"/>
    <n v="0"/>
    <d v="2021-06-01T00:00:00"/>
    <n v="0"/>
  </r>
  <r>
    <n v="100377"/>
    <s v="Basic"/>
    <m/>
    <m/>
    <m/>
    <n v="0"/>
    <n v="2"/>
    <d v="2021-06-01T00:00:00"/>
    <d v="2021-07-01T00:00:00"/>
    <n v="1"/>
    <n v="0"/>
    <d v="2021-06-01T00:00:00"/>
    <n v="0"/>
  </r>
  <r>
    <n v="100378"/>
    <s v="Basic"/>
    <m/>
    <m/>
    <m/>
    <n v="0"/>
    <n v="2"/>
    <d v="2021-06-01T00:00:00"/>
    <d v="2021-07-01T00:00:00"/>
    <n v="1"/>
    <n v="0"/>
    <d v="2021-06-01T00:00:00"/>
    <n v="0"/>
  </r>
  <r>
    <n v="100379"/>
    <s v="Basic"/>
    <m/>
    <m/>
    <m/>
    <n v="0"/>
    <n v="2"/>
    <d v="2021-06-01T00:00:00"/>
    <d v="2021-07-01T00:00:00"/>
    <n v="1"/>
    <n v="0"/>
    <d v="2021-06-01T00:00:00"/>
    <n v="0"/>
  </r>
  <r>
    <n v="100380"/>
    <s v="Basic"/>
    <m/>
    <m/>
    <m/>
    <n v="0"/>
    <n v="2"/>
    <d v="2021-06-01T00:00:00"/>
    <d v="2021-07-01T00:00:00"/>
    <n v="1"/>
    <n v="0"/>
    <d v="2021-06-01T00:00:00"/>
    <n v="0"/>
  </r>
  <r>
    <n v="100381"/>
    <s v="Basic"/>
    <m/>
    <m/>
    <m/>
    <n v="0"/>
    <n v="2"/>
    <d v="2021-06-01T00:00:00"/>
    <d v="2021-07-01T00:00:00"/>
    <n v="1"/>
    <n v="0"/>
    <d v="2021-06-01T00:00:00"/>
    <n v="0"/>
  </r>
  <r>
    <n v="100382"/>
    <s v="Basic"/>
    <m/>
    <m/>
    <m/>
    <n v="0"/>
    <n v="2"/>
    <d v="2021-06-01T00:00:00"/>
    <d v="2021-07-01T00:00:00"/>
    <n v="1"/>
    <n v="0"/>
    <d v="2021-06-01T00:00:00"/>
    <n v="0"/>
  </r>
  <r>
    <n v="100383"/>
    <s v="Basic"/>
    <m/>
    <m/>
    <m/>
    <n v="0"/>
    <n v="2"/>
    <d v="2021-06-01T00:00:00"/>
    <d v="2021-07-01T00:00:00"/>
    <n v="1"/>
    <n v="0"/>
    <d v="2021-06-01T00:00:00"/>
    <n v="0"/>
  </r>
  <r>
    <n v="100384"/>
    <s v="Basic"/>
    <m/>
    <m/>
    <m/>
    <n v="0"/>
    <n v="2"/>
    <d v="2021-06-01T00:00:00"/>
    <d v="2021-07-01T00:00:00"/>
    <n v="1"/>
    <n v="0"/>
    <d v="2021-06-01T00:00:00"/>
    <n v="0"/>
  </r>
  <r>
    <n v="100385"/>
    <s v="Basic"/>
    <m/>
    <m/>
    <m/>
    <n v="0"/>
    <n v="2"/>
    <d v="2021-06-01T00:00:00"/>
    <d v="2021-07-01T00:00:00"/>
    <n v="1"/>
    <n v="0"/>
    <d v="2021-06-01T00:00:00"/>
    <n v="0"/>
  </r>
  <r>
    <n v="100386"/>
    <s v="Basic"/>
    <m/>
    <m/>
    <m/>
    <n v="0"/>
    <n v="1"/>
    <d v="2021-06-01T00:00:00"/>
    <d v="2021-07-01T00:00:00"/>
    <n v="1"/>
    <n v="0"/>
    <d v="2021-06-01T00:00:00"/>
    <n v="0"/>
  </r>
  <r>
    <n v="100387"/>
    <s v="Basic"/>
    <m/>
    <m/>
    <m/>
    <n v="0"/>
    <n v="2"/>
    <d v="2021-06-01T00:00:00"/>
    <d v="2021-07-01T00:00:00"/>
    <n v="1"/>
    <n v="0"/>
    <d v="2021-06-01T00:00:00"/>
    <n v="0"/>
  </r>
  <r>
    <n v="100388"/>
    <s v="Basic"/>
    <m/>
    <m/>
    <m/>
    <n v="0"/>
    <n v="2"/>
    <d v="2021-06-01T00:00:00"/>
    <d v="2021-07-01T00:00:00"/>
    <n v="1"/>
    <n v="0"/>
    <d v="2021-06-01T00:00:00"/>
    <n v="0"/>
  </r>
  <r>
    <n v="100389"/>
    <s v="Basic"/>
    <m/>
    <m/>
    <m/>
    <n v="0"/>
    <n v="2"/>
    <d v="2021-06-01T00:00:00"/>
    <d v="2021-07-01T00:00:00"/>
    <n v="1"/>
    <n v="0"/>
    <d v="2021-06-01T00:00:00"/>
    <n v="0"/>
  </r>
  <r>
    <n v="100390"/>
    <s v="Basic"/>
    <m/>
    <m/>
    <m/>
    <n v="0"/>
    <n v="2"/>
    <d v="2021-06-01T00:00:00"/>
    <d v="2021-07-01T00:00:00"/>
    <n v="1"/>
    <n v="0"/>
    <d v="2021-06-01T00:00:00"/>
    <n v="0"/>
  </r>
  <r>
    <n v="100391"/>
    <s v="Basic"/>
    <m/>
    <m/>
    <m/>
    <n v="0"/>
    <n v="1"/>
    <d v="2021-06-01T00:00:00"/>
    <d v="2021-07-01T00:00:00"/>
    <n v="1"/>
    <n v="0"/>
    <d v="2021-06-01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73639-90EA-4F43-A0FC-44258AC5744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14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tabSelected="1" workbookViewId="0">
      <selection activeCell="D19" sqref="D19"/>
    </sheetView>
  </sheetViews>
  <sheetFormatPr defaultColWidth="11.19921875" defaultRowHeight="15.6" x14ac:dyDescent="0.3"/>
  <cols>
    <col min="1" max="1" width="9" bestFit="1" customWidth="1"/>
    <col min="2" max="2" width="18" bestFit="1" customWidth="1"/>
    <col min="3" max="3" width="22.296875" bestFit="1" customWidth="1"/>
    <col min="4" max="4" width="19.19921875" bestFit="1" customWidth="1"/>
    <col min="5" max="5" width="18.19921875" bestFit="1" customWidth="1"/>
    <col min="6" max="6" width="14.296875" bestFit="1" customWidth="1"/>
    <col min="7" max="7" width="17.69921875" bestFit="1" customWidth="1"/>
    <col min="8" max="8" width="16" bestFit="1" customWidth="1"/>
    <col min="9" max="9" width="14" bestFit="1" customWidth="1"/>
    <col min="10" max="10" width="21.5" bestFit="1" customWidth="1"/>
    <col min="11" max="11" width="21" bestFit="1" customWidth="1"/>
    <col min="12" max="12" width="12.19921875" customWidth="1"/>
    <col min="13" max="13" width="12.796875" bestFit="1" customWidth="1"/>
    <col min="14" max="14" width="21.796875" bestFit="1" customWidth="1"/>
    <col min="15" max="15" width="11.296875" bestFit="1" customWidth="1"/>
    <col min="16" max="16" width="12.5" bestFit="1" customWidth="1"/>
  </cols>
  <sheetData>
    <row r="1" spans="1:14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3">
      <c r="K2222" s="1"/>
      <c r="L2222" s="1"/>
      <c r="O2222" s="1"/>
    </row>
    <row r="2223" spans="1:15" x14ac:dyDescent="0.3">
      <c r="K2223" s="1"/>
      <c r="L2223" s="1"/>
      <c r="O2223" s="1"/>
    </row>
    <row r="2224" spans="1:15" x14ac:dyDescent="0.3">
      <c r="K2224" s="1"/>
      <c r="L2224" s="1"/>
      <c r="O2224" s="1"/>
    </row>
    <row r="2225" spans="11:15" x14ac:dyDescent="0.3">
      <c r="K2225" s="1"/>
      <c r="L2225" s="1"/>
      <c r="O2225" s="1"/>
    </row>
    <row r="2226" spans="11:15" x14ac:dyDescent="0.3">
      <c r="K2226" s="1"/>
      <c r="L2226" s="1"/>
      <c r="O2226" s="1"/>
    </row>
    <row r="2227" spans="11:15" x14ac:dyDescent="0.3">
      <c r="K2227" s="1"/>
      <c r="L2227" s="1"/>
      <c r="O2227" s="1"/>
    </row>
    <row r="2228" spans="11:15" x14ac:dyDescent="0.3">
      <c r="K2228" s="1"/>
      <c r="L2228" s="1"/>
      <c r="O2228" s="1"/>
    </row>
    <row r="2229" spans="11:15" x14ac:dyDescent="0.3">
      <c r="K2229" s="1"/>
      <c r="L2229" s="1"/>
      <c r="O2229" s="1"/>
    </row>
    <row r="2230" spans="11:15" x14ac:dyDescent="0.3">
      <c r="K2230" s="1"/>
      <c r="L2230" s="1"/>
      <c r="O2230" s="1"/>
    </row>
    <row r="2231" spans="11:15" x14ac:dyDescent="0.3">
      <c r="K2231" s="1"/>
      <c r="L2231" s="1"/>
      <c r="O2231" s="1"/>
    </row>
    <row r="2232" spans="11:15" x14ac:dyDescent="0.3">
      <c r="K2232" s="1"/>
      <c r="L2232" s="1"/>
      <c r="O2232" s="1"/>
    </row>
    <row r="2233" spans="11:15" x14ac:dyDescent="0.3">
      <c r="K2233" s="1"/>
      <c r="L2233" s="1"/>
      <c r="O2233" s="1"/>
    </row>
    <row r="2234" spans="11:15" x14ac:dyDescent="0.3">
      <c r="K2234" s="1"/>
      <c r="L2234" s="1"/>
      <c r="O2234" s="1"/>
    </row>
    <row r="2235" spans="11:15" x14ac:dyDescent="0.3">
      <c r="K2235" s="1"/>
      <c r="L2235" s="1"/>
      <c r="O2235" s="1"/>
    </row>
    <row r="2236" spans="11:15" x14ac:dyDescent="0.3">
      <c r="K2236" s="1"/>
      <c r="L2236" s="1"/>
      <c r="O2236" s="1"/>
    </row>
    <row r="2237" spans="11:15" x14ac:dyDescent="0.3">
      <c r="K2237" s="1"/>
      <c r="L2237" s="1"/>
      <c r="O2237" s="1"/>
    </row>
    <row r="2238" spans="11:15" x14ac:dyDescent="0.3">
      <c r="K2238" s="1"/>
      <c r="L2238" s="1"/>
      <c r="O2238" s="1"/>
    </row>
    <row r="2239" spans="11:15" x14ac:dyDescent="0.3">
      <c r="K2239" s="1"/>
      <c r="L2239" s="1"/>
      <c r="O2239" s="1"/>
    </row>
    <row r="2240" spans="11:15" x14ac:dyDescent="0.3">
      <c r="K2240" s="1"/>
      <c r="L2240" s="1"/>
      <c r="O2240" s="1"/>
    </row>
    <row r="2241" spans="11:15" x14ac:dyDescent="0.3">
      <c r="K2241" s="1"/>
      <c r="L2241" s="1"/>
      <c r="O2241" s="1"/>
    </row>
    <row r="2242" spans="11:15" x14ac:dyDescent="0.3">
      <c r="K2242" s="1"/>
      <c r="L2242" s="1"/>
      <c r="O2242" s="1"/>
    </row>
    <row r="2243" spans="11:15" x14ac:dyDescent="0.3">
      <c r="K2243" s="1"/>
      <c r="L2243" s="1"/>
      <c r="O2243" s="1"/>
    </row>
    <row r="2244" spans="11:15" x14ac:dyDescent="0.3">
      <c r="K2244" s="1"/>
      <c r="L2244" s="1"/>
      <c r="O2244" s="1"/>
    </row>
    <row r="2245" spans="11:15" x14ac:dyDescent="0.3">
      <c r="K2245" s="1"/>
      <c r="L2245" s="1"/>
      <c r="O2245" s="1"/>
    </row>
    <row r="2246" spans="11:15" x14ac:dyDescent="0.3">
      <c r="K2246" s="1"/>
      <c r="L2246" s="1"/>
      <c r="O2246" s="1"/>
    </row>
    <row r="2247" spans="11:15" x14ac:dyDescent="0.3">
      <c r="K2247" s="1"/>
      <c r="L2247" s="1"/>
      <c r="O2247" s="1"/>
    </row>
    <row r="2248" spans="11:15" x14ac:dyDescent="0.3">
      <c r="K2248" s="1"/>
      <c r="L2248" s="1"/>
      <c r="O2248" s="1"/>
    </row>
    <row r="2249" spans="11:15" x14ac:dyDescent="0.3">
      <c r="K2249" s="1"/>
      <c r="L2249" s="1"/>
      <c r="O2249" s="1"/>
    </row>
    <row r="2250" spans="11:15" x14ac:dyDescent="0.3">
      <c r="K2250" s="1"/>
      <c r="L2250" s="1"/>
      <c r="O2250" s="1"/>
    </row>
    <row r="2251" spans="11:15" x14ac:dyDescent="0.3">
      <c r="K2251" s="1"/>
      <c r="L2251" s="1"/>
      <c r="O2251" s="1"/>
    </row>
    <row r="2252" spans="11:15" x14ac:dyDescent="0.3">
      <c r="K2252" s="1"/>
      <c r="L2252" s="1"/>
      <c r="O2252" s="1"/>
    </row>
    <row r="2253" spans="11:15" x14ac:dyDescent="0.3">
      <c r="K2253" s="1"/>
      <c r="L2253" s="1"/>
      <c r="O2253" s="1"/>
    </row>
    <row r="2254" spans="11:15" x14ac:dyDescent="0.3">
      <c r="K2254" s="1"/>
      <c r="L2254" s="1"/>
      <c r="O2254" s="1"/>
    </row>
    <row r="2255" spans="11:15" x14ac:dyDescent="0.3">
      <c r="K2255" s="1"/>
      <c r="L2255" s="1"/>
      <c r="O2255" s="1"/>
    </row>
    <row r="2256" spans="11:15" x14ac:dyDescent="0.3">
      <c r="K2256" s="1"/>
      <c r="L2256" s="1"/>
      <c r="O2256" s="1"/>
    </row>
    <row r="2257" spans="11:15" x14ac:dyDescent="0.3">
      <c r="K2257" s="1"/>
      <c r="L2257" s="1"/>
      <c r="O2257" s="1"/>
    </row>
    <row r="2258" spans="11:15" x14ac:dyDescent="0.3">
      <c r="K2258" s="1"/>
      <c r="L2258" s="1"/>
      <c r="O2258" s="1"/>
    </row>
    <row r="2259" spans="11:15" x14ac:dyDescent="0.3">
      <c r="K2259" s="1"/>
      <c r="L2259" s="1"/>
      <c r="O2259" s="1"/>
    </row>
    <row r="2260" spans="11:15" x14ac:dyDescent="0.3">
      <c r="K2260" s="1"/>
      <c r="L2260" s="1"/>
      <c r="O2260" s="1"/>
    </row>
    <row r="2261" spans="11:15" x14ac:dyDescent="0.3">
      <c r="K2261" s="1"/>
      <c r="L2261" s="1"/>
      <c r="O2261" s="1"/>
    </row>
    <row r="2262" spans="11:15" x14ac:dyDescent="0.3">
      <c r="K2262" s="1"/>
      <c r="L2262" s="1"/>
      <c r="O2262" s="1"/>
    </row>
    <row r="2263" spans="11:15" x14ac:dyDescent="0.3">
      <c r="K2263" s="1"/>
      <c r="L2263" s="1"/>
      <c r="O2263" s="1"/>
    </row>
    <row r="2264" spans="11:15" x14ac:dyDescent="0.3">
      <c r="K2264" s="1"/>
      <c r="L2264" s="1"/>
      <c r="O2264" s="1"/>
    </row>
    <row r="2265" spans="11:15" x14ac:dyDescent="0.3">
      <c r="K2265" s="1"/>
      <c r="L2265" s="1"/>
      <c r="O2265" s="1"/>
    </row>
    <row r="2266" spans="11:15" x14ac:dyDescent="0.3">
      <c r="K2266" s="1"/>
      <c r="L2266" s="1"/>
      <c r="O2266" s="1"/>
    </row>
    <row r="2267" spans="11:15" x14ac:dyDescent="0.3">
      <c r="K2267" s="1"/>
      <c r="L2267" s="1"/>
      <c r="O2267" s="1"/>
    </row>
    <row r="2268" spans="11:15" x14ac:dyDescent="0.3">
      <c r="K2268" s="1"/>
      <c r="L2268" s="1"/>
      <c r="O2268" s="1"/>
    </row>
    <row r="2269" spans="11:15" x14ac:dyDescent="0.3">
      <c r="K2269" s="1"/>
      <c r="L2269" s="1"/>
      <c r="O2269" s="1"/>
    </row>
    <row r="2270" spans="11:15" x14ac:dyDescent="0.3">
      <c r="K2270" s="1"/>
      <c r="L2270" s="1"/>
      <c r="O2270" s="1"/>
    </row>
    <row r="2271" spans="11:15" x14ac:dyDescent="0.3">
      <c r="K2271" s="1"/>
      <c r="L2271" s="1"/>
      <c r="O2271" s="1"/>
    </row>
    <row r="2272" spans="11:15" x14ac:dyDescent="0.3">
      <c r="K2272" s="1"/>
      <c r="L2272" s="1"/>
      <c r="O2272" s="1"/>
    </row>
    <row r="2273" spans="4:15" x14ac:dyDescent="0.3">
      <c r="K2273" s="1"/>
      <c r="L2273" s="1"/>
      <c r="O2273" s="1"/>
    </row>
    <row r="2274" spans="4:15" x14ac:dyDescent="0.3">
      <c r="K2274" s="1"/>
      <c r="L2274" s="1"/>
      <c r="O2274" s="1"/>
    </row>
    <row r="2275" spans="4:15" x14ac:dyDescent="0.3">
      <c r="K2275" s="1"/>
      <c r="L2275" s="1"/>
      <c r="O2275" s="1"/>
    </row>
    <row r="2276" spans="4:15" x14ac:dyDescent="0.3">
      <c r="K2276" s="1"/>
      <c r="L2276" s="1"/>
      <c r="O2276" s="1"/>
    </row>
    <row r="2277" spans="4:15" x14ac:dyDescent="0.3">
      <c r="K2277" s="1"/>
      <c r="L2277" s="1"/>
      <c r="O2277" s="1"/>
    </row>
    <row r="2278" spans="4:15" x14ac:dyDescent="0.3">
      <c r="K2278" s="1"/>
      <c r="L2278" s="1"/>
      <c r="O2278" s="1"/>
    </row>
    <row r="2279" spans="4:15" x14ac:dyDescent="0.3">
      <c r="K2279" s="1"/>
      <c r="L2279" s="1"/>
      <c r="O2279" s="1"/>
    </row>
    <row r="2280" spans="4:15" x14ac:dyDescent="0.3">
      <c r="K2280" s="1"/>
      <c r="L2280" s="1"/>
      <c r="O2280" s="1"/>
    </row>
    <row r="2281" spans="4:15" x14ac:dyDescent="0.3">
      <c r="K2281" s="1"/>
      <c r="L2281" s="1"/>
      <c r="O2281" s="1"/>
    </row>
    <row r="2282" spans="4:15" x14ac:dyDescent="0.3">
      <c r="D2282" s="1"/>
      <c r="E2282" s="1"/>
      <c r="K2282" s="1"/>
      <c r="L2282" s="1"/>
      <c r="O2282" s="1"/>
    </row>
    <row r="2283" spans="4:15" x14ac:dyDescent="0.3">
      <c r="D2283" s="1"/>
      <c r="E2283" s="1"/>
      <c r="K2283" s="1"/>
      <c r="L2283" s="1"/>
      <c r="O2283" s="1"/>
    </row>
    <row r="2284" spans="4:15" x14ac:dyDescent="0.3">
      <c r="D2284" s="1"/>
      <c r="E2284" s="1"/>
      <c r="K2284" s="1"/>
      <c r="L2284" s="1"/>
      <c r="O2284" s="1"/>
    </row>
    <row r="2285" spans="4:15" x14ac:dyDescent="0.3">
      <c r="D2285" s="1"/>
      <c r="E2285" s="1"/>
      <c r="K2285" s="1"/>
      <c r="L2285" s="1"/>
      <c r="O2285" s="1"/>
    </row>
    <row r="2286" spans="4:15" x14ac:dyDescent="0.3">
      <c r="D2286" s="1"/>
      <c r="E2286" s="1"/>
      <c r="K2286" s="1"/>
      <c r="L2286" s="1"/>
      <c r="O2286" s="1"/>
    </row>
    <row r="2287" spans="4:15" x14ac:dyDescent="0.3">
      <c r="D2287" s="1"/>
      <c r="E2287" s="1"/>
      <c r="K2287" s="1"/>
      <c r="L2287" s="1"/>
      <c r="O2287" s="1"/>
    </row>
    <row r="2288" spans="4:15" x14ac:dyDescent="0.3">
      <c r="D2288" s="1"/>
      <c r="E2288" s="1"/>
      <c r="K2288" s="1"/>
      <c r="L2288" s="1"/>
      <c r="O2288" s="1"/>
    </row>
    <row r="2289" spans="4:15" x14ac:dyDescent="0.3">
      <c r="D2289" s="1"/>
      <c r="E2289" s="1"/>
      <c r="K2289" s="1"/>
      <c r="L2289" s="1"/>
      <c r="O2289" s="1"/>
    </row>
    <row r="2290" spans="4:15" x14ac:dyDescent="0.3">
      <c r="D2290" s="1"/>
      <c r="E2290" s="1"/>
      <c r="K2290" s="1"/>
      <c r="L2290" s="1"/>
      <c r="O2290" s="1"/>
    </row>
    <row r="2291" spans="4:15" x14ac:dyDescent="0.3">
      <c r="D2291" s="1"/>
      <c r="E2291" s="1"/>
      <c r="K2291" s="1"/>
      <c r="L2291" s="1"/>
      <c r="O2291" s="1"/>
    </row>
    <row r="2292" spans="4:15" x14ac:dyDescent="0.3">
      <c r="D2292" s="1"/>
      <c r="E2292" s="1"/>
      <c r="K2292" s="1"/>
      <c r="L2292" s="1"/>
      <c r="O2292" s="1"/>
    </row>
    <row r="2293" spans="4:15" x14ac:dyDescent="0.3">
      <c r="D2293" s="1"/>
      <c r="E2293" s="1"/>
      <c r="K2293" s="1"/>
      <c r="L2293" s="1"/>
      <c r="O2293" s="1"/>
    </row>
    <row r="2294" spans="4:15" x14ac:dyDescent="0.3">
      <c r="D2294" s="1"/>
      <c r="E2294" s="1"/>
      <c r="K2294" s="1"/>
      <c r="L2294" s="1"/>
      <c r="O2294" s="1"/>
    </row>
    <row r="2295" spans="4:15" x14ac:dyDescent="0.3">
      <c r="D2295" s="1"/>
      <c r="E2295" s="1"/>
      <c r="K2295" s="1"/>
      <c r="L2295" s="1"/>
      <c r="O2295" s="1"/>
    </row>
    <row r="2296" spans="4:15" x14ac:dyDescent="0.3">
      <c r="D2296" s="1"/>
      <c r="E2296" s="1"/>
      <c r="K2296" s="1"/>
      <c r="L2296" s="1"/>
      <c r="O2296" s="1"/>
    </row>
    <row r="2297" spans="4:15" x14ac:dyDescent="0.3">
      <c r="D2297" s="1"/>
      <c r="E2297" s="1"/>
      <c r="K2297" s="1"/>
      <c r="L2297" s="1"/>
      <c r="O2297" s="1"/>
    </row>
    <row r="2298" spans="4:15" x14ac:dyDescent="0.3">
      <c r="D2298" s="1"/>
      <c r="E2298" s="1"/>
      <c r="K2298" s="1"/>
      <c r="L2298" s="1"/>
      <c r="O2298" s="1"/>
    </row>
    <row r="2299" spans="4:15" x14ac:dyDescent="0.3">
      <c r="D2299" s="1"/>
      <c r="E2299" s="1"/>
      <c r="K2299" s="1"/>
      <c r="L2299" s="1"/>
      <c r="O2299" s="1"/>
    </row>
    <row r="2300" spans="4:15" x14ac:dyDescent="0.3">
      <c r="D2300" s="1"/>
      <c r="E2300" s="1"/>
      <c r="K2300" s="1"/>
      <c r="L2300" s="1"/>
      <c r="O2300" s="1"/>
    </row>
    <row r="2301" spans="4:15" x14ac:dyDescent="0.3">
      <c r="D2301" s="1"/>
      <c r="E2301" s="1"/>
      <c r="K2301" s="1"/>
      <c r="L2301" s="1"/>
      <c r="O2301" s="1"/>
    </row>
    <row r="2302" spans="4:15" x14ac:dyDescent="0.3">
      <c r="D2302" s="1"/>
      <c r="E2302" s="1"/>
      <c r="K2302" s="1"/>
      <c r="L2302" s="1"/>
      <c r="O2302" s="1"/>
    </row>
    <row r="2303" spans="4:15" x14ac:dyDescent="0.3">
      <c r="D2303" s="1"/>
      <c r="E2303" s="1"/>
      <c r="K2303" s="1"/>
      <c r="L2303" s="1"/>
      <c r="O2303" s="1"/>
    </row>
    <row r="2304" spans="4:15" x14ac:dyDescent="0.3">
      <c r="D2304" s="1"/>
      <c r="E2304" s="1"/>
      <c r="K2304" s="1"/>
      <c r="L2304" s="1"/>
      <c r="O2304" s="1"/>
    </row>
    <row r="2305" spans="4:15" x14ac:dyDescent="0.3">
      <c r="D2305" s="1"/>
      <c r="E2305" s="1"/>
      <c r="K2305" s="1"/>
      <c r="L2305" s="1"/>
      <c r="O2305" s="1"/>
    </row>
    <row r="2306" spans="4:15" x14ac:dyDescent="0.3">
      <c r="K2306" s="1"/>
      <c r="L2306" s="1"/>
      <c r="O2306" s="1"/>
    </row>
    <row r="2307" spans="4:15" x14ac:dyDescent="0.3">
      <c r="K2307" s="1"/>
      <c r="L2307" s="1"/>
      <c r="O2307" s="1"/>
    </row>
    <row r="2308" spans="4:15" x14ac:dyDescent="0.3">
      <c r="K2308" s="1"/>
      <c r="L2308" s="1"/>
      <c r="O2308" s="1"/>
    </row>
    <row r="2309" spans="4:15" x14ac:dyDescent="0.3">
      <c r="K2309" s="1"/>
      <c r="L2309" s="1"/>
      <c r="O2309" s="1"/>
    </row>
    <row r="2310" spans="4:15" x14ac:dyDescent="0.3">
      <c r="K2310" s="1"/>
      <c r="L2310" s="1"/>
      <c r="O2310" s="1"/>
    </row>
    <row r="2311" spans="4:15" x14ac:dyDescent="0.3">
      <c r="K2311" s="1"/>
      <c r="L2311" s="1"/>
      <c r="O2311" s="1"/>
    </row>
    <row r="2312" spans="4:15" x14ac:dyDescent="0.3">
      <c r="K2312" s="1"/>
      <c r="L2312" s="1"/>
      <c r="O2312" s="1"/>
    </row>
    <row r="2313" spans="4:15" x14ac:dyDescent="0.3">
      <c r="K2313" s="1"/>
      <c r="L2313" s="1"/>
      <c r="O2313" s="1"/>
    </row>
    <row r="2314" spans="4:15" x14ac:dyDescent="0.3">
      <c r="K2314" s="1"/>
      <c r="L2314" s="1"/>
      <c r="O2314" s="1"/>
    </row>
    <row r="2315" spans="4:15" x14ac:dyDescent="0.3">
      <c r="K2315" s="1"/>
      <c r="L2315" s="1"/>
      <c r="O2315" s="1"/>
    </row>
    <row r="2316" spans="4:15" x14ac:dyDescent="0.3">
      <c r="K2316" s="1"/>
      <c r="L2316" s="1"/>
      <c r="O2316" s="1"/>
    </row>
    <row r="2317" spans="4:15" x14ac:dyDescent="0.3">
      <c r="K2317" s="1"/>
      <c r="L2317" s="1"/>
      <c r="O2317" s="1"/>
    </row>
    <row r="2318" spans="4:15" x14ac:dyDescent="0.3">
      <c r="K2318" s="1"/>
      <c r="L2318" s="1"/>
      <c r="O2318" s="1"/>
    </row>
    <row r="2319" spans="4:15" x14ac:dyDescent="0.3">
      <c r="K2319" s="1"/>
      <c r="L2319" s="1"/>
      <c r="O2319" s="1"/>
    </row>
    <row r="2320" spans="4:15" x14ac:dyDescent="0.3">
      <c r="K2320" s="1"/>
      <c r="L2320" s="1"/>
      <c r="O2320" s="1"/>
    </row>
    <row r="2321" spans="11:15" x14ac:dyDescent="0.3">
      <c r="K2321" s="1"/>
      <c r="L2321" s="1"/>
      <c r="O2321" s="1"/>
    </row>
    <row r="2322" spans="11:15" x14ac:dyDescent="0.3">
      <c r="K2322" s="1"/>
      <c r="L2322" s="1"/>
      <c r="O2322" s="1"/>
    </row>
    <row r="2323" spans="11:15" x14ac:dyDescent="0.3">
      <c r="K2323" s="1"/>
      <c r="L2323" s="1"/>
      <c r="O2323" s="1"/>
    </row>
    <row r="2324" spans="11:15" x14ac:dyDescent="0.3">
      <c r="K2324" s="1"/>
      <c r="L2324" s="1"/>
      <c r="O2324" s="1"/>
    </row>
    <row r="2325" spans="11:15" x14ac:dyDescent="0.3">
      <c r="K2325" s="1"/>
      <c r="L2325" s="1"/>
      <c r="O2325" s="1"/>
    </row>
    <row r="2326" spans="11:15" x14ac:dyDescent="0.3">
      <c r="K2326" s="1"/>
      <c r="L2326" s="1"/>
      <c r="O2326" s="1"/>
    </row>
    <row r="2327" spans="11:15" x14ac:dyDescent="0.3">
      <c r="K2327" s="1"/>
      <c r="L2327" s="1"/>
      <c r="O2327" s="1"/>
    </row>
    <row r="2328" spans="11:15" x14ac:dyDescent="0.3">
      <c r="K2328" s="1"/>
      <c r="L2328" s="1"/>
      <c r="O2328" s="1"/>
    </row>
    <row r="2329" spans="11:15" x14ac:dyDescent="0.3">
      <c r="K2329" s="1"/>
      <c r="L2329" s="1"/>
      <c r="O2329" s="1"/>
    </row>
    <row r="2330" spans="11:15" x14ac:dyDescent="0.3">
      <c r="K2330" s="1"/>
      <c r="L2330" s="1"/>
      <c r="O2330" s="1"/>
    </row>
    <row r="2331" spans="11:15" x14ac:dyDescent="0.3">
      <c r="K2331" s="1"/>
      <c r="L2331" s="1"/>
      <c r="O2331" s="1"/>
    </row>
    <row r="2332" spans="11:15" x14ac:dyDescent="0.3">
      <c r="K2332" s="1"/>
      <c r="L2332" s="1"/>
      <c r="O2332" s="1"/>
    </row>
    <row r="2333" spans="11:15" x14ac:dyDescent="0.3">
      <c r="K2333" s="1"/>
      <c r="L2333" s="1"/>
      <c r="O2333" s="1"/>
    </row>
    <row r="2334" spans="11:15" x14ac:dyDescent="0.3">
      <c r="K2334" s="1"/>
      <c r="L2334" s="1"/>
      <c r="O2334" s="1"/>
    </row>
    <row r="2335" spans="11:15" x14ac:dyDescent="0.3">
      <c r="K2335" s="1"/>
      <c r="L2335" s="1"/>
      <c r="O2335" s="1"/>
    </row>
    <row r="2336" spans="11:15" x14ac:dyDescent="0.3">
      <c r="K2336" s="1"/>
      <c r="L2336" s="1"/>
      <c r="O2336" s="1"/>
    </row>
    <row r="2337" spans="11:15" x14ac:dyDescent="0.3">
      <c r="K2337" s="1"/>
      <c r="L2337" s="1"/>
      <c r="O2337" s="1"/>
    </row>
    <row r="2338" spans="11:15" x14ac:dyDescent="0.3">
      <c r="K2338" s="1"/>
      <c r="L2338" s="1"/>
      <c r="O2338" s="1"/>
    </row>
    <row r="2339" spans="11:15" x14ac:dyDescent="0.3">
      <c r="K2339" s="1"/>
      <c r="L2339" s="1"/>
      <c r="O2339" s="1"/>
    </row>
    <row r="2340" spans="11:15" x14ac:dyDescent="0.3">
      <c r="K2340" s="1"/>
      <c r="L2340" s="1"/>
      <c r="O2340" s="1"/>
    </row>
    <row r="2341" spans="11:15" x14ac:dyDescent="0.3">
      <c r="K2341" s="1"/>
      <c r="L2341" s="1"/>
      <c r="O2341" s="1"/>
    </row>
    <row r="2342" spans="11:15" x14ac:dyDescent="0.3">
      <c r="K2342" s="1"/>
      <c r="L2342" s="1"/>
      <c r="O2342" s="1"/>
    </row>
    <row r="2343" spans="11:15" x14ac:dyDescent="0.3">
      <c r="K2343" s="1"/>
      <c r="L2343" s="1"/>
      <c r="O2343" s="1"/>
    </row>
    <row r="2344" spans="11:15" x14ac:dyDescent="0.3">
      <c r="K2344" s="1"/>
      <c r="L2344" s="1"/>
      <c r="O2344" s="1"/>
    </row>
    <row r="2345" spans="11:15" x14ac:dyDescent="0.3">
      <c r="K2345" s="1"/>
      <c r="L2345" s="1"/>
      <c r="O2345" s="1"/>
    </row>
    <row r="2346" spans="11:15" x14ac:dyDescent="0.3">
      <c r="K2346" s="1"/>
      <c r="L2346" s="1"/>
      <c r="O2346" s="1"/>
    </row>
    <row r="2347" spans="11:15" x14ac:dyDescent="0.3">
      <c r="K2347" s="1"/>
      <c r="L2347" s="1"/>
      <c r="O2347" s="1"/>
    </row>
    <row r="2348" spans="11:15" x14ac:dyDescent="0.3">
      <c r="K2348" s="1"/>
      <c r="L2348" s="1"/>
      <c r="O2348" s="1"/>
    </row>
    <row r="2349" spans="11:15" x14ac:dyDescent="0.3">
      <c r="K2349" s="1"/>
      <c r="L2349" s="1"/>
      <c r="O2349" s="1"/>
    </row>
    <row r="2350" spans="11:15" x14ac:dyDescent="0.3">
      <c r="K2350" s="1"/>
      <c r="L2350" s="1"/>
      <c r="O2350" s="1"/>
    </row>
    <row r="2351" spans="11:15" x14ac:dyDescent="0.3">
      <c r="K2351" s="1"/>
      <c r="L2351" s="1"/>
      <c r="O2351" s="1"/>
    </row>
    <row r="2352" spans="11:15" x14ac:dyDescent="0.3">
      <c r="K2352" s="1"/>
      <c r="L2352" s="1"/>
      <c r="O2352" s="1"/>
    </row>
    <row r="2353" spans="11:15" x14ac:dyDescent="0.3">
      <c r="K2353" s="1"/>
      <c r="L2353" s="1"/>
      <c r="O2353" s="1"/>
    </row>
    <row r="2354" spans="11:15" x14ac:dyDescent="0.3">
      <c r="K2354" s="1"/>
      <c r="L2354" s="1"/>
      <c r="O2354" s="1"/>
    </row>
    <row r="2355" spans="11:15" x14ac:dyDescent="0.3">
      <c r="K2355" s="1"/>
      <c r="L2355" s="1"/>
      <c r="O2355" s="1"/>
    </row>
    <row r="2356" spans="11:15" x14ac:dyDescent="0.3">
      <c r="K2356" s="1"/>
      <c r="L2356" s="1"/>
      <c r="O2356" s="1"/>
    </row>
    <row r="2357" spans="11:15" x14ac:dyDescent="0.3">
      <c r="K2357" s="1"/>
      <c r="L2357" s="1"/>
      <c r="O2357" s="1"/>
    </row>
    <row r="2358" spans="11:15" x14ac:dyDescent="0.3">
      <c r="K2358" s="1"/>
      <c r="L2358" s="1"/>
      <c r="O2358" s="1"/>
    </row>
    <row r="2359" spans="11:15" x14ac:dyDescent="0.3">
      <c r="K2359" s="1"/>
      <c r="L2359" s="1"/>
      <c r="O2359" s="1"/>
    </row>
    <row r="2360" spans="11:15" x14ac:dyDescent="0.3">
      <c r="K2360" s="1"/>
      <c r="L2360" s="1"/>
      <c r="O2360" s="1"/>
    </row>
    <row r="2361" spans="11:15" x14ac:dyDescent="0.3">
      <c r="K2361" s="1"/>
      <c r="L2361" s="1"/>
      <c r="O2361" s="1"/>
    </row>
    <row r="2362" spans="11:15" x14ac:dyDescent="0.3">
      <c r="K2362" s="1"/>
      <c r="L2362" s="1"/>
      <c r="O2362" s="1"/>
    </row>
    <row r="2363" spans="11:15" x14ac:dyDescent="0.3">
      <c r="K2363" s="1"/>
      <c r="L2363" s="1"/>
      <c r="O2363" s="1"/>
    </row>
    <row r="2364" spans="11:15" x14ac:dyDescent="0.3">
      <c r="K2364" s="1"/>
      <c r="L2364" s="1"/>
      <c r="O2364" s="1"/>
    </row>
    <row r="2365" spans="11:15" x14ac:dyDescent="0.3">
      <c r="K2365" s="1"/>
      <c r="L2365" s="1"/>
      <c r="O2365" s="1"/>
    </row>
    <row r="2366" spans="11:15" x14ac:dyDescent="0.3">
      <c r="K2366" s="1"/>
      <c r="L2366" s="1"/>
      <c r="O2366" s="1"/>
    </row>
    <row r="2367" spans="11:15" x14ac:dyDescent="0.3">
      <c r="K2367" s="1"/>
      <c r="L2367" s="1"/>
      <c r="O2367" s="1"/>
    </row>
    <row r="2368" spans="11:15" x14ac:dyDescent="0.3">
      <c r="K2368" s="1"/>
      <c r="L2368" s="1"/>
      <c r="O2368" s="1"/>
    </row>
    <row r="2369" spans="11:15" x14ac:dyDescent="0.3">
      <c r="K2369" s="1"/>
      <c r="L2369" s="1"/>
      <c r="O2369" s="1"/>
    </row>
    <row r="2370" spans="11:15" x14ac:dyDescent="0.3">
      <c r="K2370" s="1"/>
      <c r="L2370" s="1"/>
      <c r="O2370" s="1"/>
    </row>
    <row r="2371" spans="11:15" x14ac:dyDescent="0.3">
      <c r="K2371" s="1"/>
      <c r="L2371" s="1"/>
      <c r="O2371" s="1"/>
    </row>
    <row r="2372" spans="11:15" x14ac:dyDescent="0.3">
      <c r="K2372" s="1"/>
      <c r="L2372" s="1"/>
      <c r="O2372" s="1"/>
    </row>
    <row r="2373" spans="11:15" x14ac:dyDescent="0.3">
      <c r="K2373" s="1"/>
      <c r="L2373" s="1"/>
      <c r="O2373" s="1"/>
    </row>
    <row r="2374" spans="11:15" x14ac:dyDescent="0.3">
      <c r="K2374" s="1"/>
      <c r="L2374" s="1"/>
      <c r="O2374" s="1"/>
    </row>
    <row r="2375" spans="11:15" x14ac:dyDescent="0.3">
      <c r="K2375" s="1"/>
      <c r="L2375" s="1"/>
      <c r="O2375" s="1"/>
    </row>
    <row r="2376" spans="11:15" x14ac:dyDescent="0.3">
      <c r="K2376" s="1"/>
      <c r="L2376" s="1"/>
      <c r="O2376" s="1"/>
    </row>
    <row r="2377" spans="11:15" x14ac:dyDescent="0.3">
      <c r="K2377" s="1"/>
      <c r="L2377" s="1"/>
      <c r="O2377" s="1"/>
    </row>
    <row r="2378" spans="11:15" x14ac:dyDescent="0.3">
      <c r="K2378" s="1"/>
      <c r="L2378" s="1"/>
      <c r="O2378" s="1"/>
    </row>
    <row r="2379" spans="11:15" x14ac:dyDescent="0.3">
      <c r="K2379" s="1"/>
      <c r="L2379" s="1"/>
      <c r="O2379" s="1"/>
    </row>
    <row r="2380" spans="11:15" x14ac:dyDescent="0.3">
      <c r="K2380" s="1"/>
      <c r="L2380" s="1"/>
      <c r="O2380" s="1"/>
    </row>
    <row r="2381" spans="11:15" x14ac:dyDescent="0.3">
      <c r="K2381" s="1"/>
      <c r="L2381" s="1"/>
      <c r="O2381" s="1"/>
    </row>
    <row r="2382" spans="11:15" x14ac:dyDescent="0.3">
      <c r="K2382" s="1"/>
      <c r="L2382" s="1"/>
      <c r="O2382" s="1"/>
    </row>
    <row r="2383" spans="11:15" x14ac:dyDescent="0.3">
      <c r="K2383" s="1"/>
      <c r="L2383" s="1"/>
      <c r="O2383" s="1"/>
    </row>
    <row r="2384" spans="11:15" x14ac:dyDescent="0.3">
      <c r="K2384" s="1"/>
      <c r="L2384" s="1"/>
      <c r="O2384" s="1"/>
    </row>
    <row r="2385" spans="11:15" x14ac:dyDescent="0.3">
      <c r="K2385" s="1"/>
      <c r="L2385" s="1"/>
      <c r="O2385" s="1"/>
    </row>
    <row r="2386" spans="11:15" x14ac:dyDescent="0.3">
      <c r="K2386" s="1"/>
      <c r="L2386" s="1"/>
      <c r="O2386" s="1"/>
    </row>
    <row r="2387" spans="11:15" x14ac:dyDescent="0.3">
      <c r="K2387" s="1"/>
      <c r="L2387" s="1"/>
      <c r="O2387" s="1"/>
    </row>
    <row r="2388" spans="11:15" x14ac:dyDescent="0.3">
      <c r="K2388" s="1"/>
      <c r="L2388" s="1"/>
      <c r="O2388" s="1"/>
    </row>
    <row r="2389" spans="11:15" x14ac:dyDescent="0.3">
      <c r="K2389" s="1"/>
      <c r="L2389" s="1"/>
      <c r="O2389" s="1"/>
    </row>
    <row r="2390" spans="11:15" x14ac:dyDescent="0.3">
      <c r="K2390" s="1"/>
      <c r="L2390" s="1"/>
      <c r="O2390" s="1"/>
    </row>
    <row r="2391" spans="11:15" x14ac:dyDescent="0.3">
      <c r="K2391" s="1"/>
      <c r="L2391" s="1"/>
      <c r="O2391" s="1"/>
    </row>
    <row r="2392" spans="11:15" x14ac:dyDescent="0.3">
      <c r="K2392" s="1"/>
      <c r="L2392" s="1"/>
      <c r="O2392" s="1"/>
    </row>
    <row r="2393" spans="11:15" x14ac:dyDescent="0.3">
      <c r="K2393" s="1"/>
      <c r="L2393" s="1"/>
      <c r="O2393" s="1"/>
    </row>
    <row r="2394" spans="11:15" x14ac:dyDescent="0.3">
      <c r="K2394" s="1"/>
      <c r="L2394" s="1"/>
      <c r="O2394" s="1"/>
    </row>
    <row r="2395" spans="11:15" x14ac:dyDescent="0.3">
      <c r="K2395" s="1"/>
      <c r="L2395" s="1"/>
      <c r="O2395" s="1"/>
    </row>
    <row r="2396" spans="11:15" x14ac:dyDescent="0.3">
      <c r="K2396" s="1"/>
      <c r="L2396" s="1"/>
      <c r="O2396" s="1"/>
    </row>
    <row r="2397" spans="11:15" x14ac:dyDescent="0.3">
      <c r="K2397" s="1"/>
      <c r="L2397" s="1"/>
      <c r="O2397" s="1"/>
    </row>
    <row r="2398" spans="11:15" x14ac:dyDescent="0.3">
      <c r="K2398" s="1"/>
      <c r="L2398" s="1"/>
      <c r="O2398" s="1"/>
    </row>
    <row r="2399" spans="11:15" x14ac:dyDescent="0.3">
      <c r="K2399" s="1"/>
      <c r="L2399" s="1"/>
      <c r="O2399" s="1"/>
    </row>
    <row r="2400" spans="11:15" x14ac:dyDescent="0.3">
      <c r="K2400" s="1"/>
      <c r="L2400" s="1"/>
      <c r="O2400" s="1"/>
    </row>
    <row r="2401" spans="11:15" x14ac:dyDescent="0.3">
      <c r="K2401" s="1"/>
      <c r="L2401" s="1"/>
      <c r="O2401" s="1"/>
    </row>
    <row r="2402" spans="11:15" x14ac:dyDescent="0.3">
      <c r="K2402" s="1"/>
      <c r="L2402" s="1"/>
      <c r="O2402" s="1"/>
    </row>
    <row r="2403" spans="11:15" x14ac:dyDescent="0.3">
      <c r="K2403" s="1"/>
      <c r="L2403" s="1"/>
      <c r="O2403" s="1"/>
    </row>
    <row r="2404" spans="11:15" x14ac:dyDescent="0.3">
      <c r="K2404" s="1"/>
      <c r="L2404" s="1"/>
      <c r="O2404" s="1"/>
    </row>
    <row r="2405" spans="11:15" x14ac:dyDescent="0.3">
      <c r="K2405" s="1"/>
      <c r="L2405" s="1"/>
      <c r="O2405" s="1"/>
    </row>
    <row r="2406" spans="11:15" x14ac:dyDescent="0.3">
      <c r="K2406" s="1"/>
      <c r="L2406" s="1"/>
      <c r="O2406" s="1"/>
    </row>
    <row r="2407" spans="11:15" x14ac:dyDescent="0.3">
      <c r="K2407" s="1"/>
      <c r="L2407" s="1"/>
      <c r="O2407" s="1"/>
    </row>
    <row r="2408" spans="11:15" x14ac:dyDescent="0.3">
      <c r="K2408" s="1"/>
      <c r="L2408" s="1"/>
      <c r="O2408" s="1"/>
    </row>
    <row r="2409" spans="11:15" x14ac:dyDescent="0.3">
      <c r="K2409" s="1"/>
      <c r="L2409" s="1"/>
      <c r="O2409" s="1"/>
    </row>
    <row r="2410" spans="11:15" x14ac:dyDescent="0.3">
      <c r="K2410" s="1"/>
      <c r="L2410" s="1"/>
      <c r="O2410" s="1"/>
    </row>
    <row r="2411" spans="11:15" x14ac:dyDescent="0.3">
      <c r="K2411" s="1"/>
      <c r="L2411" s="1"/>
      <c r="O2411" s="1"/>
    </row>
    <row r="2412" spans="11:15" x14ac:dyDescent="0.3">
      <c r="K2412" s="1"/>
      <c r="L2412" s="1"/>
      <c r="O2412" s="1"/>
    </row>
    <row r="2413" spans="11:15" x14ac:dyDescent="0.3">
      <c r="K2413" s="1"/>
      <c r="L2413" s="1"/>
      <c r="O2413" s="1"/>
    </row>
    <row r="2414" spans="11:15" x14ac:dyDescent="0.3">
      <c r="K2414" s="1"/>
      <c r="L2414" s="1"/>
      <c r="O2414" s="1"/>
    </row>
    <row r="2415" spans="11:15" x14ac:dyDescent="0.3">
      <c r="K2415" s="1"/>
      <c r="L2415" s="1"/>
      <c r="O2415" s="1"/>
    </row>
    <row r="2416" spans="11:15" x14ac:dyDescent="0.3">
      <c r="K2416" s="1"/>
      <c r="L2416" s="1"/>
      <c r="O2416" s="1"/>
    </row>
    <row r="2417" spans="11:15" x14ac:dyDescent="0.3">
      <c r="K2417" s="1"/>
      <c r="L2417" s="1"/>
      <c r="O2417" s="1"/>
    </row>
    <row r="2418" spans="11:15" x14ac:dyDescent="0.3">
      <c r="K2418" s="1"/>
      <c r="L2418" s="1"/>
      <c r="O2418" s="1"/>
    </row>
    <row r="2419" spans="11:15" x14ac:dyDescent="0.3">
      <c r="K2419" s="1"/>
      <c r="L2419" s="1"/>
      <c r="O2419" s="1"/>
    </row>
    <row r="2420" spans="11:15" x14ac:dyDescent="0.3">
      <c r="K2420" s="1"/>
      <c r="L2420" s="1"/>
      <c r="O2420" s="1"/>
    </row>
    <row r="2421" spans="11:15" x14ac:dyDescent="0.3">
      <c r="K2421" s="1"/>
      <c r="L2421" s="1"/>
      <c r="O2421" s="1"/>
    </row>
    <row r="2422" spans="11:15" x14ac:dyDescent="0.3">
      <c r="K2422" s="1"/>
      <c r="L2422" s="1"/>
      <c r="O2422" s="1"/>
    </row>
    <row r="2423" spans="11:15" x14ac:dyDescent="0.3">
      <c r="K2423" s="1"/>
      <c r="L2423" s="1"/>
      <c r="O2423" s="1"/>
    </row>
    <row r="2424" spans="11:15" x14ac:dyDescent="0.3">
      <c r="K2424" s="1"/>
      <c r="L2424" s="1"/>
      <c r="O2424" s="1"/>
    </row>
    <row r="2425" spans="11:15" x14ac:dyDescent="0.3">
      <c r="K2425" s="1"/>
      <c r="L2425" s="1"/>
      <c r="O2425" s="1"/>
    </row>
    <row r="2426" spans="11:15" x14ac:dyDescent="0.3">
      <c r="K2426" s="1"/>
      <c r="L2426" s="1"/>
      <c r="O2426" s="1"/>
    </row>
    <row r="2427" spans="11:15" x14ac:dyDescent="0.3">
      <c r="K2427" s="1"/>
      <c r="L2427" s="1"/>
      <c r="O2427" s="1"/>
    </row>
    <row r="2428" spans="11:15" x14ac:dyDescent="0.3">
      <c r="K2428" s="1"/>
      <c r="L2428" s="1"/>
      <c r="O2428" s="1"/>
    </row>
    <row r="2429" spans="11:15" x14ac:dyDescent="0.3">
      <c r="K2429" s="1"/>
      <c r="L2429" s="1"/>
      <c r="O2429" s="1"/>
    </row>
    <row r="2430" spans="11:15" x14ac:dyDescent="0.3">
      <c r="K2430" s="1"/>
      <c r="L2430" s="1"/>
      <c r="O2430" s="1"/>
    </row>
    <row r="2431" spans="11:15" x14ac:dyDescent="0.3">
      <c r="K2431" s="1"/>
      <c r="L2431" s="1"/>
      <c r="O2431" s="1"/>
    </row>
    <row r="2432" spans="11:15" x14ac:dyDescent="0.3">
      <c r="K2432" s="1"/>
      <c r="L2432" s="1"/>
      <c r="O2432" s="1"/>
    </row>
    <row r="2433" spans="11:15" x14ac:dyDescent="0.3">
      <c r="K2433" s="1"/>
      <c r="L2433" s="1"/>
      <c r="O2433" s="1"/>
    </row>
    <row r="2434" spans="11:15" x14ac:dyDescent="0.3">
      <c r="K2434" s="1"/>
      <c r="L2434" s="1"/>
      <c r="O2434" s="1"/>
    </row>
    <row r="2435" spans="11:15" x14ac:dyDescent="0.3">
      <c r="K2435" s="1"/>
      <c r="L2435" s="1"/>
      <c r="O2435" s="1"/>
    </row>
    <row r="2436" spans="11:15" x14ac:dyDescent="0.3">
      <c r="K2436" s="1"/>
      <c r="L2436" s="1"/>
      <c r="O2436" s="1"/>
    </row>
    <row r="2437" spans="11:15" x14ac:dyDescent="0.3">
      <c r="K2437" s="1"/>
      <c r="L2437" s="1"/>
      <c r="O2437" s="1"/>
    </row>
    <row r="2438" spans="11:15" x14ac:dyDescent="0.3">
      <c r="K2438" s="1"/>
      <c r="L2438" s="1"/>
      <c r="O2438" s="1"/>
    </row>
    <row r="2439" spans="11:15" x14ac:dyDescent="0.3">
      <c r="K2439" s="1"/>
      <c r="L2439" s="1"/>
      <c r="O2439" s="1"/>
    </row>
    <row r="2440" spans="11:15" x14ac:dyDescent="0.3">
      <c r="K2440" s="1"/>
      <c r="L2440" s="1"/>
      <c r="O2440" s="1"/>
    </row>
    <row r="2441" spans="11:15" x14ac:dyDescent="0.3">
      <c r="K2441" s="1"/>
      <c r="L2441" s="1"/>
      <c r="O2441" s="1"/>
    </row>
    <row r="2442" spans="11:15" x14ac:dyDescent="0.3">
      <c r="K2442" s="1"/>
      <c r="L2442" s="1"/>
      <c r="O2442" s="1"/>
    </row>
    <row r="2443" spans="11:15" x14ac:dyDescent="0.3">
      <c r="K2443" s="1"/>
      <c r="L2443" s="1"/>
      <c r="O2443" s="1"/>
    </row>
    <row r="2444" spans="11:15" x14ac:dyDescent="0.3">
      <c r="K2444" s="1"/>
      <c r="L2444" s="1"/>
      <c r="O2444" s="1"/>
    </row>
    <row r="2445" spans="11:15" x14ac:dyDescent="0.3">
      <c r="K2445" s="1"/>
      <c r="L2445" s="1"/>
      <c r="O2445" s="1"/>
    </row>
    <row r="2446" spans="11:15" x14ac:dyDescent="0.3">
      <c r="K2446" s="1"/>
      <c r="L2446" s="1"/>
      <c r="O2446" s="1"/>
    </row>
    <row r="2447" spans="11:15" x14ac:dyDescent="0.3">
      <c r="K2447" s="1"/>
      <c r="L2447" s="1"/>
      <c r="O2447" s="1"/>
    </row>
    <row r="2448" spans="11:15" x14ac:dyDescent="0.3">
      <c r="K2448" s="1"/>
      <c r="L2448" s="1"/>
      <c r="O2448" s="1"/>
    </row>
    <row r="2449" spans="11:15" x14ac:dyDescent="0.3">
      <c r="K2449" s="1"/>
      <c r="L2449" s="1"/>
      <c r="O2449" s="1"/>
    </row>
    <row r="2450" spans="11:15" x14ac:dyDescent="0.3">
      <c r="K2450" s="1"/>
      <c r="L2450" s="1"/>
      <c r="O2450" s="1"/>
    </row>
    <row r="2451" spans="11:15" x14ac:dyDescent="0.3">
      <c r="K2451" s="1"/>
      <c r="L2451" s="1"/>
      <c r="O2451" s="1"/>
    </row>
    <row r="2452" spans="11:15" x14ac:dyDescent="0.3">
      <c r="K2452" s="1"/>
      <c r="L2452" s="1"/>
      <c r="O2452" s="1"/>
    </row>
    <row r="2453" spans="11:15" x14ac:dyDescent="0.3">
      <c r="K2453" s="1"/>
      <c r="L2453" s="1"/>
      <c r="O2453" s="1"/>
    </row>
    <row r="2454" spans="11:15" x14ac:dyDescent="0.3">
      <c r="K2454" s="1"/>
      <c r="L2454" s="1"/>
      <c r="O2454" s="1"/>
    </row>
    <row r="2455" spans="11:15" x14ac:dyDescent="0.3">
      <c r="K2455" s="1"/>
      <c r="L2455" s="1"/>
      <c r="O2455" s="1"/>
    </row>
    <row r="2456" spans="11:15" x14ac:dyDescent="0.3">
      <c r="K2456" s="1"/>
      <c r="L2456" s="1"/>
      <c r="O2456" s="1"/>
    </row>
    <row r="2457" spans="11:15" x14ac:dyDescent="0.3">
      <c r="K2457" s="1"/>
      <c r="L2457" s="1"/>
      <c r="O2457" s="1"/>
    </row>
    <row r="2458" spans="11:15" x14ac:dyDescent="0.3">
      <c r="K2458" s="1"/>
      <c r="L2458" s="1"/>
      <c r="O2458" s="1"/>
    </row>
    <row r="2459" spans="11:15" x14ac:dyDescent="0.3">
      <c r="K2459" s="1"/>
      <c r="L2459" s="1"/>
      <c r="O2459" s="1"/>
    </row>
    <row r="2460" spans="11:15" x14ac:dyDescent="0.3">
      <c r="K2460" s="1"/>
      <c r="L2460" s="1"/>
      <c r="O2460" s="1"/>
    </row>
    <row r="2461" spans="11:15" x14ac:dyDescent="0.3">
      <c r="K2461" s="1"/>
      <c r="L2461" s="1"/>
      <c r="O2461" s="1"/>
    </row>
    <row r="2462" spans="11:15" x14ac:dyDescent="0.3">
      <c r="K2462" s="1"/>
      <c r="L2462" s="1"/>
      <c r="O2462" s="1"/>
    </row>
    <row r="2463" spans="11:15" x14ac:dyDescent="0.3">
      <c r="K2463" s="1"/>
      <c r="L2463" s="1"/>
      <c r="O2463" s="1"/>
    </row>
    <row r="2464" spans="11:15" x14ac:dyDescent="0.3">
      <c r="K2464" s="1"/>
      <c r="L2464" s="1"/>
      <c r="O2464" s="1"/>
    </row>
    <row r="2465" spans="11:15" x14ac:dyDescent="0.3">
      <c r="K2465" s="1"/>
      <c r="L2465" s="1"/>
      <c r="O2465" s="1"/>
    </row>
    <row r="2466" spans="11:15" x14ac:dyDescent="0.3">
      <c r="K2466" s="1"/>
      <c r="L2466" s="1"/>
      <c r="O2466" s="1"/>
    </row>
    <row r="2467" spans="11:15" x14ac:dyDescent="0.3">
      <c r="K2467" s="1"/>
      <c r="L2467" s="1"/>
      <c r="O2467" s="1"/>
    </row>
    <row r="2468" spans="11:15" x14ac:dyDescent="0.3">
      <c r="K2468" s="1"/>
      <c r="L2468" s="1"/>
      <c r="O2468" s="1"/>
    </row>
    <row r="2469" spans="11:15" x14ac:dyDescent="0.3">
      <c r="K2469" s="1"/>
      <c r="L2469" s="1"/>
      <c r="O2469" s="1"/>
    </row>
    <row r="2470" spans="11:15" x14ac:dyDescent="0.3">
      <c r="K2470" s="1"/>
      <c r="L2470" s="1"/>
      <c r="O2470" s="1"/>
    </row>
    <row r="2471" spans="11:15" x14ac:dyDescent="0.3">
      <c r="K2471" s="1"/>
      <c r="L2471" s="1"/>
      <c r="O2471" s="1"/>
    </row>
    <row r="2472" spans="11:15" x14ac:dyDescent="0.3">
      <c r="K2472" s="1"/>
      <c r="L2472" s="1"/>
      <c r="O2472" s="1"/>
    </row>
    <row r="2473" spans="11:15" x14ac:dyDescent="0.3">
      <c r="K2473" s="1"/>
      <c r="L2473" s="1"/>
      <c r="O2473" s="1"/>
    </row>
    <row r="2474" spans="11:15" x14ac:dyDescent="0.3">
      <c r="K2474" s="1"/>
      <c r="L2474" s="1"/>
      <c r="O2474" s="1"/>
    </row>
    <row r="2475" spans="11:15" x14ac:dyDescent="0.3">
      <c r="K2475" s="1"/>
      <c r="L2475" s="1"/>
      <c r="O2475" s="1"/>
    </row>
    <row r="2476" spans="11:15" x14ac:dyDescent="0.3">
      <c r="K2476" s="1"/>
      <c r="L2476" s="1"/>
      <c r="O2476" s="1"/>
    </row>
    <row r="2477" spans="11:15" x14ac:dyDescent="0.3">
      <c r="K2477" s="1"/>
      <c r="L2477" s="1"/>
      <c r="O2477" s="1"/>
    </row>
    <row r="2478" spans="11:15" x14ac:dyDescent="0.3">
      <c r="K2478" s="1"/>
      <c r="L2478" s="1"/>
      <c r="O2478" s="1"/>
    </row>
    <row r="2479" spans="11:15" x14ac:dyDescent="0.3">
      <c r="K2479" s="1"/>
      <c r="L2479" s="1"/>
      <c r="O2479" s="1"/>
    </row>
    <row r="2480" spans="11:15" x14ac:dyDescent="0.3">
      <c r="K2480" s="1"/>
      <c r="L2480" s="1"/>
      <c r="O2480" s="1"/>
    </row>
    <row r="2481" spans="11:15" x14ac:dyDescent="0.3">
      <c r="K2481" s="1"/>
      <c r="L2481" s="1"/>
      <c r="O2481" s="1"/>
    </row>
    <row r="2482" spans="11:15" x14ac:dyDescent="0.3">
      <c r="K2482" s="1"/>
      <c r="L2482" s="1"/>
      <c r="O2482" s="1"/>
    </row>
    <row r="2483" spans="11:15" x14ac:dyDescent="0.3">
      <c r="K2483" s="1"/>
      <c r="L2483" s="1"/>
      <c r="O2483" s="1"/>
    </row>
    <row r="2484" spans="11:15" x14ac:dyDescent="0.3">
      <c r="K2484" s="1"/>
      <c r="L2484" s="1"/>
      <c r="O2484" s="1"/>
    </row>
    <row r="2485" spans="11:15" x14ac:dyDescent="0.3">
      <c r="K2485" s="1"/>
      <c r="L2485" s="1"/>
      <c r="O2485" s="1"/>
    </row>
    <row r="2486" spans="11:15" x14ac:dyDescent="0.3">
      <c r="K2486" s="1"/>
      <c r="L2486" s="1"/>
      <c r="O2486" s="1"/>
    </row>
    <row r="2487" spans="11:15" x14ac:dyDescent="0.3">
      <c r="K2487" s="1"/>
      <c r="L2487" s="1"/>
      <c r="O2487" s="1"/>
    </row>
    <row r="2488" spans="11:15" x14ac:dyDescent="0.3">
      <c r="K2488" s="1"/>
      <c r="L2488" s="1"/>
      <c r="O2488" s="1"/>
    </row>
    <row r="2489" spans="11:15" x14ac:dyDescent="0.3">
      <c r="K2489" s="1"/>
      <c r="L2489" s="1"/>
      <c r="O2489" s="1"/>
    </row>
    <row r="2490" spans="11:15" x14ac:dyDescent="0.3">
      <c r="K2490" s="1"/>
      <c r="L2490" s="1"/>
      <c r="O2490" s="1"/>
    </row>
    <row r="2491" spans="11:15" x14ac:dyDescent="0.3">
      <c r="K2491" s="1"/>
      <c r="L2491" s="1"/>
      <c r="O2491" s="1"/>
    </row>
    <row r="2492" spans="11:15" x14ac:dyDescent="0.3">
      <c r="K2492" s="1"/>
      <c r="L2492" s="1"/>
      <c r="O2492" s="1"/>
    </row>
    <row r="2493" spans="11:15" x14ac:dyDescent="0.3">
      <c r="K2493" s="1"/>
      <c r="L2493" s="1"/>
      <c r="O2493" s="1"/>
    </row>
    <row r="2494" spans="11:15" x14ac:dyDescent="0.3">
      <c r="K2494" s="1"/>
      <c r="L2494" s="1"/>
      <c r="O2494" s="1"/>
    </row>
    <row r="2495" spans="11:15" x14ac:dyDescent="0.3">
      <c r="K2495" s="1"/>
      <c r="L2495" s="1"/>
      <c r="O2495" s="1"/>
    </row>
    <row r="2496" spans="11:15" x14ac:dyDescent="0.3">
      <c r="K2496" s="1"/>
      <c r="L2496" s="1"/>
      <c r="O2496" s="1"/>
    </row>
    <row r="2497" spans="11:15" x14ac:dyDescent="0.3">
      <c r="K2497" s="1"/>
      <c r="L2497" s="1"/>
      <c r="O2497" s="1"/>
    </row>
    <row r="2498" spans="11:15" x14ac:dyDescent="0.3">
      <c r="K2498" s="1"/>
      <c r="L2498" s="1"/>
      <c r="O2498" s="1"/>
    </row>
    <row r="2499" spans="11:15" x14ac:dyDescent="0.3">
      <c r="K2499" s="1"/>
      <c r="L2499" s="1"/>
      <c r="O2499" s="1"/>
    </row>
    <row r="2500" spans="11:15" x14ac:dyDescent="0.3">
      <c r="K2500" s="1"/>
      <c r="L2500" s="1"/>
      <c r="O2500" s="1"/>
    </row>
    <row r="2501" spans="11:15" x14ac:dyDescent="0.3">
      <c r="K2501" s="1"/>
      <c r="L2501" s="1"/>
      <c r="O2501" s="1"/>
    </row>
    <row r="2502" spans="11:15" x14ac:dyDescent="0.3">
      <c r="K2502" s="1"/>
      <c r="L2502" s="1"/>
      <c r="O2502" s="1"/>
    </row>
    <row r="2503" spans="11:15" x14ac:dyDescent="0.3">
      <c r="K2503" s="1"/>
      <c r="L2503" s="1"/>
      <c r="O2503" s="1"/>
    </row>
    <row r="2504" spans="11:15" x14ac:dyDescent="0.3">
      <c r="K2504" s="1"/>
      <c r="L2504" s="1"/>
      <c r="O2504" s="1"/>
    </row>
    <row r="2505" spans="11:15" x14ac:dyDescent="0.3">
      <c r="K2505" s="1"/>
      <c r="L2505" s="1"/>
      <c r="O2505" s="1"/>
    </row>
    <row r="2506" spans="11:15" x14ac:dyDescent="0.3">
      <c r="K2506" s="1"/>
      <c r="L2506" s="1"/>
      <c r="O2506" s="1"/>
    </row>
    <row r="2507" spans="11:15" x14ac:dyDescent="0.3">
      <c r="K2507" s="1"/>
      <c r="L2507" s="1"/>
      <c r="O2507" s="1"/>
    </row>
    <row r="2508" spans="11:15" x14ac:dyDescent="0.3">
      <c r="K2508" s="1"/>
      <c r="L2508" s="1"/>
      <c r="O2508" s="1"/>
    </row>
    <row r="2509" spans="11:15" x14ac:dyDescent="0.3">
      <c r="K2509" s="1"/>
      <c r="L2509" s="1"/>
      <c r="O2509" s="1"/>
    </row>
    <row r="2510" spans="11:15" x14ac:dyDescent="0.3">
      <c r="K2510" s="1"/>
      <c r="L2510" s="1"/>
      <c r="O2510" s="1"/>
    </row>
    <row r="2511" spans="11:15" x14ac:dyDescent="0.3">
      <c r="K2511" s="1"/>
      <c r="L2511" s="1"/>
      <c r="O2511" s="1"/>
    </row>
    <row r="2512" spans="11:15" x14ac:dyDescent="0.3">
      <c r="K2512" s="1"/>
      <c r="L2512" s="1"/>
      <c r="O2512" s="1"/>
    </row>
    <row r="2513" spans="11:15" x14ac:dyDescent="0.3">
      <c r="K2513" s="1"/>
      <c r="L2513" s="1"/>
      <c r="O2513" s="1"/>
    </row>
    <row r="2514" spans="11:15" x14ac:dyDescent="0.3">
      <c r="K2514" s="1"/>
      <c r="L2514" s="1"/>
      <c r="O2514" s="1"/>
    </row>
    <row r="2515" spans="11:15" x14ac:dyDescent="0.3">
      <c r="K2515" s="1"/>
      <c r="L2515" s="1"/>
      <c r="O2515" s="1"/>
    </row>
    <row r="2516" spans="11:15" x14ac:dyDescent="0.3">
      <c r="K2516" s="1"/>
      <c r="L2516" s="1"/>
      <c r="O2516" s="1"/>
    </row>
    <row r="2517" spans="11:15" x14ac:dyDescent="0.3">
      <c r="K2517" s="1"/>
      <c r="L2517" s="1"/>
      <c r="O2517" s="1"/>
    </row>
    <row r="2518" spans="11:15" x14ac:dyDescent="0.3">
      <c r="K2518" s="1"/>
      <c r="L2518" s="1"/>
      <c r="O2518" s="1"/>
    </row>
    <row r="2519" spans="11:15" x14ac:dyDescent="0.3">
      <c r="K2519" s="1"/>
      <c r="L2519" s="1"/>
      <c r="O2519" s="1"/>
    </row>
    <row r="2520" spans="11:15" x14ac:dyDescent="0.3">
      <c r="K2520" s="1"/>
      <c r="L2520" s="1"/>
      <c r="O2520" s="1"/>
    </row>
    <row r="2521" spans="11:15" x14ac:dyDescent="0.3">
      <c r="K2521" s="1"/>
      <c r="L2521" s="1"/>
      <c r="O2521" s="1"/>
    </row>
    <row r="2522" spans="11:15" x14ac:dyDescent="0.3">
      <c r="K2522" s="1"/>
      <c r="L2522" s="1"/>
      <c r="O2522" s="1"/>
    </row>
    <row r="2523" spans="11:15" x14ac:dyDescent="0.3">
      <c r="K2523" s="1"/>
      <c r="L2523" s="1"/>
      <c r="O2523" s="1"/>
    </row>
    <row r="2524" spans="11:15" x14ac:dyDescent="0.3">
      <c r="K2524" s="1"/>
      <c r="L2524" s="1"/>
      <c r="O2524" s="1"/>
    </row>
    <row r="2525" spans="11:15" x14ac:dyDescent="0.3">
      <c r="K2525" s="1"/>
      <c r="L2525" s="1"/>
      <c r="O2525" s="1"/>
    </row>
    <row r="2526" spans="11:15" x14ac:dyDescent="0.3">
      <c r="K2526" s="1"/>
      <c r="L2526" s="1"/>
      <c r="O2526" s="1"/>
    </row>
    <row r="2527" spans="11:15" x14ac:dyDescent="0.3">
      <c r="K2527" s="1"/>
      <c r="L2527" s="1"/>
      <c r="O2527" s="1"/>
    </row>
    <row r="2528" spans="11:15" x14ac:dyDescent="0.3">
      <c r="K2528" s="1"/>
      <c r="L2528" s="1"/>
      <c r="O2528" s="1"/>
    </row>
    <row r="2529" spans="11:15" x14ac:dyDescent="0.3">
      <c r="K2529" s="1"/>
      <c r="L2529" s="1"/>
      <c r="O2529" s="1"/>
    </row>
    <row r="2530" spans="11:15" x14ac:dyDescent="0.3">
      <c r="K2530" s="1"/>
      <c r="L2530" s="1"/>
      <c r="O2530" s="1"/>
    </row>
    <row r="2531" spans="11:15" x14ac:dyDescent="0.3">
      <c r="K2531" s="1"/>
      <c r="L2531" s="1"/>
      <c r="O2531" s="1"/>
    </row>
    <row r="2532" spans="11:15" x14ac:dyDescent="0.3">
      <c r="K2532" s="1"/>
      <c r="L2532" s="1"/>
      <c r="O2532" s="1"/>
    </row>
    <row r="2533" spans="11:15" x14ac:dyDescent="0.3">
      <c r="K2533" s="1"/>
      <c r="L2533" s="1"/>
      <c r="O2533" s="1"/>
    </row>
    <row r="2534" spans="11:15" x14ac:dyDescent="0.3">
      <c r="K2534" s="1"/>
      <c r="L2534" s="1"/>
      <c r="O2534" s="1"/>
    </row>
    <row r="2535" spans="11:15" x14ac:dyDescent="0.3">
      <c r="K2535" s="1"/>
      <c r="L2535" s="1"/>
      <c r="O2535" s="1"/>
    </row>
    <row r="2536" spans="11:15" x14ac:dyDescent="0.3">
      <c r="K2536" s="1"/>
      <c r="L2536" s="1"/>
      <c r="O2536" s="1"/>
    </row>
    <row r="2537" spans="11:15" x14ac:dyDescent="0.3">
      <c r="K2537" s="1"/>
      <c r="L2537" s="1"/>
      <c r="O2537" s="1"/>
    </row>
    <row r="2538" spans="11:15" x14ac:dyDescent="0.3">
      <c r="K2538" s="1"/>
      <c r="L2538" s="1"/>
      <c r="O2538" s="1"/>
    </row>
    <row r="2539" spans="11:15" x14ac:dyDescent="0.3">
      <c r="K2539" s="1"/>
      <c r="L2539" s="1"/>
      <c r="O2539" s="1"/>
    </row>
    <row r="2540" spans="11:15" x14ac:dyDescent="0.3">
      <c r="K2540" s="1"/>
      <c r="L2540" s="1"/>
      <c r="O2540" s="1"/>
    </row>
    <row r="2541" spans="11:15" x14ac:dyDescent="0.3">
      <c r="K2541" s="1"/>
      <c r="L2541" s="1"/>
      <c r="O2541" s="1"/>
    </row>
    <row r="2542" spans="11:15" x14ac:dyDescent="0.3">
      <c r="K2542" s="1"/>
      <c r="L2542" s="1"/>
      <c r="O2542" s="1"/>
    </row>
    <row r="2543" spans="11:15" x14ac:dyDescent="0.3">
      <c r="K2543" s="1"/>
      <c r="L2543" s="1"/>
      <c r="O2543" s="1"/>
    </row>
    <row r="2544" spans="11:15" x14ac:dyDescent="0.3">
      <c r="K2544" s="1"/>
      <c r="L2544" s="1"/>
      <c r="O2544" s="1"/>
    </row>
    <row r="2545" spans="11:15" x14ac:dyDescent="0.3">
      <c r="K2545" s="1"/>
      <c r="L2545" s="1"/>
      <c r="O2545" s="1"/>
    </row>
    <row r="2546" spans="11:15" x14ac:dyDescent="0.3">
      <c r="K2546" s="1"/>
      <c r="L2546" s="1"/>
      <c r="O2546" s="1"/>
    </row>
    <row r="2547" spans="11:15" x14ac:dyDescent="0.3">
      <c r="K2547" s="1"/>
      <c r="L2547" s="1"/>
      <c r="O2547" s="1"/>
    </row>
    <row r="2548" spans="11:15" x14ac:dyDescent="0.3">
      <c r="K2548" s="1"/>
      <c r="L2548" s="1"/>
      <c r="O2548" s="1"/>
    </row>
    <row r="2549" spans="11:15" x14ac:dyDescent="0.3">
      <c r="K2549" s="1"/>
      <c r="L2549" s="1"/>
      <c r="O2549" s="1"/>
    </row>
    <row r="2550" spans="11:15" x14ac:dyDescent="0.3">
      <c r="K2550" s="1"/>
      <c r="L2550" s="1"/>
      <c r="O2550" s="1"/>
    </row>
    <row r="2551" spans="11:15" x14ac:dyDescent="0.3">
      <c r="K2551" s="1"/>
      <c r="L2551" s="1"/>
      <c r="O2551" s="1"/>
    </row>
    <row r="2552" spans="11:15" x14ac:dyDescent="0.3">
      <c r="K2552" s="1"/>
      <c r="L2552" s="1"/>
      <c r="O2552" s="1"/>
    </row>
    <row r="2553" spans="11:15" x14ac:dyDescent="0.3">
      <c r="K2553" s="1"/>
      <c r="L2553" s="1"/>
      <c r="O2553" s="1"/>
    </row>
    <row r="2554" spans="11:15" x14ac:dyDescent="0.3">
      <c r="K2554" s="1"/>
      <c r="L2554" s="1"/>
      <c r="O2554" s="1"/>
    </row>
    <row r="2555" spans="11:15" x14ac:dyDescent="0.3">
      <c r="K2555" s="1"/>
      <c r="L2555" s="1"/>
      <c r="O2555" s="1"/>
    </row>
    <row r="2556" spans="11:15" x14ac:dyDescent="0.3">
      <c r="K2556" s="1"/>
      <c r="L2556" s="1"/>
      <c r="O2556" s="1"/>
    </row>
    <row r="2557" spans="11:15" x14ac:dyDescent="0.3">
      <c r="K2557" s="1"/>
      <c r="L2557" s="1"/>
      <c r="O2557" s="1"/>
    </row>
    <row r="2558" spans="11:15" x14ac:dyDescent="0.3">
      <c r="K2558" s="1"/>
      <c r="L2558" s="1"/>
      <c r="O2558" s="1"/>
    </row>
    <row r="2559" spans="11:15" x14ac:dyDescent="0.3">
      <c r="K2559" s="1"/>
      <c r="L2559" s="1"/>
      <c r="O2559" s="1"/>
    </row>
    <row r="2560" spans="11:15" x14ac:dyDescent="0.3">
      <c r="K2560" s="1"/>
      <c r="L2560" s="1"/>
      <c r="O2560" s="1"/>
    </row>
    <row r="2561" spans="4:15" x14ac:dyDescent="0.3">
      <c r="K2561" s="1"/>
      <c r="L2561" s="1"/>
      <c r="O2561" s="1"/>
    </row>
    <row r="2562" spans="4:15" x14ac:dyDescent="0.3">
      <c r="K2562" s="1"/>
      <c r="L2562" s="1"/>
      <c r="O2562" s="1"/>
    </row>
    <row r="2563" spans="4:15" x14ac:dyDescent="0.3">
      <c r="K2563" s="1"/>
      <c r="L2563" s="1"/>
      <c r="O2563" s="1"/>
    </row>
    <row r="2564" spans="4:15" x14ac:dyDescent="0.3">
      <c r="K2564" s="1"/>
      <c r="L2564" s="1"/>
      <c r="O2564" s="1"/>
    </row>
    <row r="2565" spans="4:15" x14ac:dyDescent="0.3">
      <c r="K2565" s="1"/>
      <c r="L2565" s="1"/>
      <c r="O2565" s="1"/>
    </row>
    <row r="2566" spans="4:15" x14ac:dyDescent="0.3">
      <c r="K2566" s="1"/>
      <c r="L2566" s="1"/>
      <c r="O2566" s="1"/>
    </row>
    <row r="2567" spans="4:15" x14ac:dyDescent="0.3">
      <c r="K2567" s="1"/>
      <c r="L2567" s="1"/>
      <c r="O2567" s="1"/>
    </row>
    <row r="2568" spans="4:15" x14ac:dyDescent="0.3">
      <c r="K2568" s="1"/>
      <c r="L2568" s="1"/>
      <c r="O2568" s="1"/>
    </row>
    <row r="2569" spans="4:15" x14ac:dyDescent="0.3">
      <c r="K2569" s="1"/>
      <c r="L2569" s="1"/>
      <c r="O2569" s="1"/>
    </row>
    <row r="2570" spans="4:15" x14ac:dyDescent="0.3">
      <c r="D2570" s="1"/>
      <c r="E2570" s="1"/>
      <c r="K2570" s="1"/>
      <c r="L2570" s="1"/>
      <c r="O2570" s="1"/>
    </row>
    <row r="2571" spans="4:15" x14ac:dyDescent="0.3">
      <c r="D2571" s="1"/>
      <c r="E2571" s="1"/>
      <c r="K2571" s="1"/>
      <c r="L2571" s="1"/>
      <c r="O2571" s="1"/>
    </row>
    <row r="2572" spans="4:15" x14ac:dyDescent="0.3">
      <c r="D2572" s="1"/>
      <c r="E2572" s="1"/>
      <c r="K2572" s="1"/>
      <c r="L2572" s="1"/>
      <c r="O2572" s="1"/>
    </row>
    <row r="2573" spans="4:15" x14ac:dyDescent="0.3">
      <c r="D2573" s="1"/>
      <c r="E2573" s="1"/>
      <c r="K2573" s="1"/>
      <c r="L2573" s="1"/>
      <c r="O2573" s="1"/>
    </row>
    <row r="2574" spans="4:15" x14ac:dyDescent="0.3">
      <c r="D2574" s="1"/>
      <c r="E2574" s="1"/>
      <c r="K2574" s="1"/>
      <c r="L2574" s="1"/>
      <c r="O2574" s="1"/>
    </row>
    <row r="2575" spans="4:15" x14ac:dyDescent="0.3">
      <c r="D2575" s="1"/>
      <c r="E2575" s="1"/>
      <c r="K2575" s="1"/>
      <c r="L2575" s="1"/>
      <c r="O2575" s="1"/>
    </row>
    <row r="2576" spans="4:15" x14ac:dyDescent="0.3">
      <c r="D2576" s="1"/>
      <c r="E2576" s="1"/>
      <c r="K2576" s="1"/>
      <c r="L2576" s="1"/>
      <c r="O2576" s="1"/>
    </row>
    <row r="2577" spans="4:15" x14ac:dyDescent="0.3">
      <c r="D2577" s="1"/>
      <c r="E2577" s="1"/>
      <c r="K2577" s="1"/>
      <c r="L2577" s="1"/>
      <c r="O2577" s="1"/>
    </row>
    <row r="2578" spans="4:15" x14ac:dyDescent="0.3">
      <c r="D2578" s="1"/>
      <c r="E2578" s="1"/>
      <c r="K2578" s="1"/>
      <c r="L2578" s="1"/>
      <c r="O2578" s="1"/>
    </row>
    <row r="2579" spans="4:15" x14ac:dyDescent="0.3">
      <c r="D2579" s="1"/>
      <c r="E2579" s="1"/>
      <c r="K2579" s="1"/>
      <c r="L2579" s="1"/>
      <c r="O2579" s="1"/>
    </row>
    <row r="2580" spans="4:15" x14ac:dyDescent="0.3">
      <c r="D2580" s="1"/>
      <c r="E2580" s="1"/>
      <c r="K2580" s="1"/>
      <c r="L2580" s="1"/>
      <c r="O2580" s="1"/>
    </row>
    <row r="2581" spans="4:15" x14ac:dyDescent="0.3">
      <c r="D2581" s="1"/>
      <c r="E2581" s="1"/>
      <c r="K2581" s="1"/>
      <c r="L2581" s="1"/>
      <c r="O2581" s="1"/>
    </row>
    <row r="2582" spans="4:15" x14ac:dyDescent="0.3">
      <c r="D2582" s="1"/>
      <c r="E2582" s="1"/>
      <c r="K2582" s="1"/>
      <c r="L2582" s="1"/>
      <c r="O2582" s="1"/>
    </row>
    <row r="2583" spans="4:15" x14ac:dyDescent="0.3">
      <c r="D2583" s="1"/>
      <c r="E2583" s="1"/>
      <c r="K2583" s="1"/>
      <c r="L2583" s="1"/>
      <c r="O2583" s="1"/>
    </row>
    <row r="2584" spans="4:15" x14ac:dyDescent="0.3">
      <c r="D2584" s="1"/>
      <c r="E2584" s="1"/>
      <c r="K2584" s="1"/>
      <c r="L2584" s="1"/>
      <c r="O2584" s="1"/>
    </row>
    <row r="2585" spans="4:15" x14ac:dyDescent="0.3">
      <c r="D2585" s="1"/>
      <c r="E2585" s="1"/>
      <c r="K2585" s="1"/>
      <c r="L2585" s="1"/>
      <c r="O2585" s="1"/>
    </row>
    <row r="2586" spans="4:15" x14ac:dyDescent="0.3">
      <c r="D2586" s="1"/>
      <c r="E2586" s="1"/>
      <c r="K2586" s="1"/>
      <c r="L2586" s="1"/>
      <c r="O2586" s="1"/>
    </row>
    <row r="2587" spans="4:15" x14ac:dyDescent="0.3">
      <c r="D2587" s="1"/>
      <c r="E2587" s="1"/>
      <c r="K2587" s="1"/>
      <c r="L2587" s="1"/>
      <c r="O2587" s="1"/>
    </row>
    <row r="2588" spans="4:15" x14ac:dyDescent="0.3">
      <c r="D2588" s="1"/>
      <c r="E2588" s="1"/>
      <c r="K2588" s="1"/>
      <c r="L2588" s="1"/>
      <c r="O2588" s="1"/>
    </row>
    <row r="2589" spans="4:15" x14ac:dyDescent="0.3">
      <c r="D2589" s="1"/>
      <c r="E2589" s="1"/>
      <c r="K2589" s="1"/>
      <c r="L2589" s="1"/>
      <c r="O2589" s="1"/>
    </row>
    <row r="2590" spans="4:15" x14ac:dyDescent="0.3">
      <c r="D2590" s="1"/>
      <c r="E2590" s="1"/>
      <c r="K2590" s="1"/>
      <c r="L2590" s="1"/>
      <c r="O2590" s="1"/>
    </row>
    <row r="2591" spans="4:15" x14ac:dyDescent="0.3">
      <c r="D2591" s="1"/>
      <c r="E2591" s="1"/>
      <c r="K2591" s="1"/>
      <c r="L2591" s="1"/>
      <c r="O2591" s="1"/>
    </row>
    <row r="2592" spans="4:15" x14ac:dyDescent="0.3">
      <c r="D2592" s="1"/>
      <c r="E2592" s="1"/>
      <c r="K2592" s="1"/>
      <c r="L2592" s="1"/>
      <c r="O2592" s="1"/>
    </row>
    <row r="2593" spans="4:15" x14ac:dyDescent="0.3">
      <c r="D2593" s="1"/>
      <c r="E2593" s="1"/>
      <c r="K2593" s="1"/>
      <c r="L2593" s="1"/>
      <c r="O2593" s="1"/>
    </row>
    <row r="2594" spans="4:15" x14ac:dyDescent="0.3">
      <c r="D2594" s="1"/>
      <c r="E2594" s="1"/>
      <c r="K2594" s="1"/>
      <c r="L2594" s="1"/>
      <c r="O2594" s="1"/>
    </row>
    <row r="2595" spans="4:15" x14ac:dyDescent="0.3">
      <c r="D2595" s="1"/>
      <c r="E2595" s="1"/>
      <c r="K2595" s="1"/>
      <c r="L2595" s="1"/>
      <c r="O2595" s="1"/>
    </row>
    <row r="2596" spans="4:15" x14ac:dyDescent="0.3">
      <c r="D2596" s="1"/>
      <c r="E2596" s="1"/>
      <c r="K2596" s="1"/>
      <c r="L2596" s="1"/>
      <c r="O2596" s="1"/>
    </row>
    <row r="2597" spans="4:15" x14ac:dyDescent="0.3">
      <c r="D2597" s="1"/>
      <c r="E2597" s="1"/>
      <c r="K2597" s="1"/>
      <c r="L2597" s="1"/>
      <c r="O2597" s="1"/>
    </row>
    <row r="2598" spans="4:15" x14ac:dyDescent="0.3">
      <c r="D2598" s="1"/>
      <c r="E2598" s="1"/>
      <c r="K2598" s="1"/>
      <c r="L2598" s="1"/>
      <c r="O2598" s="1"/>
    </row>
    <row r="2599" spans="4:15" x14ac:dyDescent="0.3">
      <c r="D2599" s="1"/>
      <c r="E2599" s="1"/>
      <c r="K2599" s="1"/>
      <c r="L2599" s="1"/>
      <c r="O2599" s="1"/>
    </row>
    <row r="2600" spans="4:15" x14ac:dyDescent="0.3">
      <c r="D2600" s="1"/>
      <c r="E2600" s="1"/>
      <c r="K2600" s="1"/>
      <c r="L2600" s="1"/>
      <c r="O2600" s="1"/>
    </row>
    <row r="2601" spans="4:15" x14ac:dyDescent="0.3">
      <c r="D2601" s="1"/>
      <c r="E2601" s="1"/>
      <c r="K2601" s="1"/>
      <c r="L2601" s="1"/>
      <c r="O2601" s="1"/>
    </row>
    <row r="2602" spans="4:15" x14ac:dyDescent="0.3">
      <c r="D2602" s="1"/>
      <c r="E2602" s="1"/>
      <c r="K2602" s="1"/>
      <c r="L2602" s="1"/>
      <c r="O2602" s="1"/>
    </row>
    <row r="2603" spans="4:15" x14ac:dyDescent="0.3">
      <c r="D2603" s="1"/>
      <c r="E2603" s="1"/>
      <c r="K2603" s="1"/>
      <c r="L2603" s="1"/>
      <c r="O2603" s="1"/>
    </row>
    <row r="2604" spans="4:15" x14ac:dyDescent="0.3">
      <c r="D2604" s="1"/>
      <c r="E2604" s="1"/>
      <c r="K2604" s="1"/>
      <c r="L2604" s="1"/>
      <c r="O2604" s="1"/>
    </row>
    <row r="2605" spans="4:15" x14ac:dyDescent="0.3">
      <c r="D2605" s="1"/>
      <c r="E2605" s="1"/>
      <c r="K2605" s="1"/>
      <c r="L2605" s="1"/>
      <c r="O2605" s="1"/>
    </row>
    <row r="2606" spans="4:15" x14ac:dyDescent="0.3">
      <c r="D2606" s="1"/>
      <c r="E2606" s="1"/>
      <c r="K2606" s="1"/>
      <c r="L2606" s="1"/>
      <c r="O2606" s="1"/>
    </row>
    <row r="2607" spans="4:15" x14ac:dyDescent="0.3">
      <c r="D2607" s="1"/>
      <c r="E2607" s="1"/>
      <c r="K2607" s="1"/>
      <c r="L2607" s="1"/>
      <c r="O2607" s="1"/>
    </row>
    <row r="2608" spans="4:15" x14ac:dyDescent="0.3">
      <c r="D2608" s="1"/>
      <c r="E2608" s="1"/>
      <c r="K2608" s="1"/>
      <c r="L2608" s="1"/>
      <c r="O2608" s="1"/>
    </row>
    <row r="2609" spans="4:15" x14ac:dyDescent="0.3">
      <c r="D2609" s="1"/>
      <c r="E2609" s="1"/>
      <c r="K2609" s="1"/>
      <c r="L2609" s="1"/>
      <c r="O2609" s="1"/>
    </row>
    <row r="2610" spans="4:15" x14ac:dyDescent="0.3">
      <c r="D2610" s="1"/>
      <c r="E2610" s="1"/>
      <c r="K2610" s="1"/>
      <c r="L2610" s="1"/>
      <c r="O2610" s="1"/>
    </row>
    <row r="2611" spans="4:15" x14ac:dyDescent="0.3">
      <c r="D2611" s="1"/>
      <c r="E2611" s="1"/>
      <c r="K2611" s="1"/>
      <c r="L2611" s="1"/>
      <c r="O2611" s="1"/>
    </row>
    <row r="2612" spans="4:15" x14ac:dyDescent="0.3">
      <c r="D2612" s="1"/>
      <c r="E2612" s="1"/>
      <c r="K2612" s="1"/>
      <c r="L2612" s="1"/>
      <c r="O2612" s="1"/>
    </row>
    <row r="2613" spans="4:15" x14ac:dyDescent="0.3">
      <c r="D2613" s="1"/>
      <c r="E2613" s="1"/>
      <c r="K2613" s="1"/>
      <c r="L2613" s="1"/>
      <c r="O2613" s="1"/>
    </row>
    <row r="2614" spans="4:15" x14ac:dyDescent="0.3">
      <c r="D2614" s="1"/>
      <c r="E2614" s="1"/>
      <c r="K2614" s="1"/>
      <c r="L2614" s="1"/>
      <c r="O2614" s="1"/>
    </row>
    <row r="2615" spans="4:15" x14ac:dyDescent="0.3">
      <c r="D2615" s="1"/>
      <c r="E2615" s="1"/>
      <c r="K2615" s="1"/>
      <c r="L2615" s="1"/>
      <c r="O2615" s="1"/>
    </row>
    <row r="2616" spans="4:15" x14ac:dyDescent="0.3">
      <c r="D2616" s="1"/>
      <c r="E2616" s="1"/>
      <c r="K2616" s="1"/>
      <c r="L2616" s="1"/>
      <c r="O2616" s="1"/>
    </row>
    <row r="2617" spans="4:15" x14ac:dyDescent="0.3">
      <c r="D2617" s="1"/>
      <c r="E2617" s="1"/>
      <c r="K2617" s="1"/>
      <c r="L2617" s="1"/>
      <c r="O2617" s="1"/>
    </row>
    <row r="2618" spans="4:15" x14ac:dyDescent="0.3">
      <c r="D2618" s="1"/>
      <c r="E2618" s="1"/>
      <c r="K2618" s="1"/>
      <c r="L2618" s="1"/>
      <c r="O2618" s="1"/>
    </row>
    <row r="2619" spans="4:15" x14ac:dyDescent="0.3">
      <c r="D2619" s="1"/>
      <c r="E2619" s="1"/>
      <c r="K2619" s="1"/>
      <c r="L2619" s="1"/>
      <c r="O2619" s="1"/>
    </row>
    <row r="2620" spans="4:15" x14ac:dyDescent="0.3">
      <c r="D2620" s="1"/>
      <c r="E2620" s="1"/>
      <c r="K2620" s="1"/>
      <c r="L2620" s="1"/>
      <c r="O2620" s="1"/>
    </row>
    <row r="2621" spans="4:15" x14ac:dyDescent="0.3">
      <c r="D2621" s="1"/>
      <c r="E2621" s="1"/>
      <c r="K2621" s="1"/>
      <c r="L2621" s="1"/>
      <c r="O2621" s="1"/>
    </row>
    <row r="2622" spans="4:15" x14ac:dyDescent="0.3">
      <c r="D2622" s="1"/>
      <c r="E2622" s="1"/>
      <c r="K2622" s="1"/>
      <c r="L2622" s="1"/>
      <c r="O2622" s="1"/>
    </row>
    <row r="2623" spans="4:15" x14ac:dyDescent="0.3">
      <c r="D2623" s="1"/>
      <c r="E2623" s="1"/>
      <c r="K2623" s="1"/>
      <c r="L2623" s="1"/>
      <c r="O2623" s="1"/>
    </row>
    <row r="2624" spans="4:15" x14ac:dyDescent="0.3">
      <c r="D2624" s="1"/>
      <c r="E2624" s="1"/>
      <c r="K2624" s="1"/>
      <c r="L2624" s="1"/>
      <c r="O2624" s="1"/>
    </row>
    <row r="2625" spans="4:15" x14ac:dyDescent="0.3">
      <c r="D2625" s="1"/>
      <c r="E2625" s="1"/>
      <c r="K2625" s="1"/>
      <c r="L2625" s="1"/>
      <c r="O2625" s="1"/>
    </row>
    <row r="2626" spans="4:15" x14ac:dyDescent="0.3">
      <c r="D2626" s="1"/>
      <c r="E2626" s="1"/>
      <c r="K2626" s="1"/>
      <c r="L2626" s="1"/>
      <c r="O2626" s="1"/>
    </row>
    <row r="2627" spans="4:15" x14ac:dyDescent="0.3">
      <c r="D2627" s="1"/>
      <c r="E2627" s="1"/>
      <c r="K2627" s="1"/>
      <c r="L2627" s="1"/>
      <c r="O2627" s="1"/>
    </row>
    <row r="2628" spans="4:15" x14ac:dyDescent="0.3">
      <c r="D2628" s="1"/>
      <c r="E2628" s="1"/>
      <c r="K2628" s="1"/>
      <c r="L2628" s="1"/>
      <c r="O2628" s="1"/>
    </row>
    <row r="2629" spans="4:15" x14ac:dyDescent="0.3">
      <c r="D2629" s="1"/>
      <c r="E2629" s="1"/>
      <c r="K2629" s="1"/>
      <c r="L2629" s="1"/>
      <c r="O2629" s="1"/>
    </row>
    <row r="2630" spans="4:15" x14ac:dyDescent="0.3">
      <c r="D2630" s="1"/>
      <c r="E2630" s="1"/>
      <c r="K2630" s="1"/>
      <c r="L2630" s="1"/>
      <c r="O2630" s="1"/>
    </row>
    <row r="2631" spans="4:15" x14ac:dyDescent="0.3">
      <c r="D2631" s="1"/>
      <c r="E2631" s="1"/>
      <c r="K2631" s="1"/>
      <c r="L2631" s="1"/>
      <c r="O2631" s="1"/>
    </row>
    <row r="2632" spans="4:15" x14ac:dyDescent="0.3">
      <c r="D2632" s="1"/>
      <c r="E2632" s="1"/>
      <c r="K2632" s="1"/>
      <c r="L2632" s="1"/>
      <c r="O2632" s="1"/>
    </row>
    <row r="2633" spans="4:15" x14ac:dyDescent="0.3">
      <c r="D2633" s="1"/>
      <c r="E2633" s="1"/>
      <c r="K2633" s="1"/>
      <c r="L2633" s="1"/>
      <c r="O2633" s="1"/>
    </row>
    <row r="2634" spans="4:15" x14ac:dyDescent="0.3">
      <c r="D2634" s="1"/>
      <c r="E2634" s="1"/>
      <c r="K2634" s="1"/>
      <c r="L2634" s="1"/>
      <c r="O2634" s="1"/>
    </row>
    <row r="2635" spans="4:15" x14ac:dyDescent="0.3">
      <c r="D2635" s="1"/>
      <c r="E2635" s="1"/>
      <c r="K2635" s="1"/>
      <c r="L2635" s="1"/>
      <c r="O2635" s="1"/>
    </row>
    <row r="2636" spans="4:15" x14ac:dyDescent="0.3">
      <c r="D2636" s="1"/>
      <c r="E2636" s="1"/>
      <c r="K2636" s="1"/>
      <c r="L2636" s="1"/>
      <c r="O2636" s="1"/>
    </row>
    <row r="2637" spans="4:15" x14ac:dyDescent="0.3">
      <c r="D2637" s="1"/>
      <c r="E2637" s="1"/>
      <c r="K2637" s="1"/>
      <c r="L2637" s="1"/>
      <c r="O2637" s="1"/>
    </row>
    <row r="2638" spans="4:15" x14ac:dyDescent="0.3">
      <c r="D2638" s="1"/>
      <c r="E2638" s="1"/>
      <c r="K2638" s="1"/>
      <c r="L2638" s="1"/>
      <c r="O2638" s="1"/>
    </row>
    <row r="2639" spans="4:15" x14ac:dyDescent="0.3">
      <c r="D2639" s="1"/>
      <c r="E2639" s="1"/>
      <c r="K2639" s="1"/>
      <c r="L2639" s="1"/>
      <c r="O2639" s="1"/>
    </row>
    <row r="2640" spans="4:15" x14ac:dyDescent="0.3">
      <c r="D2640" s="1"/>
      <c r="E2640" s="1"/>
      <c r="K2640" s="1"/>
      <c r="L2640" s="1"/>
      <c r="O2640" s="1"/>
    </row>
    <row r="2641" spans="4:15" x14ac:dyDescent="0.3">
      <c r="D2641" s="1"/>
      <c r="E2641" s="1"/>
      <c r="K2641" s="1"/>
      <c r="L2641" s="1"/>
      <c r="O2641" s="1"/>
    </row>
    <row r="2642" spans="4:15" x14ac:dyDescent="0.3">
      <c r="D2642" s="1"/>
      <c r="E2642" s="1"/>
      <c r="K2642" s="1"/>
      <c r="L2642" s="1"/>
      <c r="O2642" s="1"/>
    </row>
    <row r="2643" spans="4:15" x14ac:dyDescent="0.3">
      <c r="D2643" s="1"/>
      <c r="E2643" s="1"/>
      <c r="K2643" s="1"/>
      <c r="L2643" s="1"/>
      <c r="O2643" s="1"/>
    </row>
    <row r="2644" spans="4:15" x14ac:dyDescent="0.3">
      <c r="D2644" s="1"/>
      <c r="E2644" s="1"/>
      <c r="K2644" s="1"/>
      <c r="L2644" s="1"/>
      <c r="O2644" s="1"/>
    </row>
    <row r="2645" spans="4:15" x14ac:dyDescent="0.3">
      <c r="D2645" s="1"/>
      <c r="E2645" s="1"/>
      <c r="K2645" s="1"/>
      <c r="L2645" s="1"/>
      <c r="O2645" s="1"/>
    </row>
    <row r="2646" spans="4:15" x14ac:dyDescent="0.3">
      <c r="D2646" s="1"/>
      <c r="E2646" s="1"/>
      <c r="K2646" s="1"/>
      <c r="L2646" s="1"/>
      <c r="O2646" s="1"/>
    </row>
    <row r="2647" spans="4:15" x14ac:dyDescent="0.3">
      <c r="D2647" s="1"/>
      <c r="E2647" s="1"/>
      <c r="K2647" s="1"/>
      <c r="L2647" s="1"/>
      <c r="O2647" s="1"/>
    </row>
    <row r="2648" spans="4:15" x14ac:dyDescent="0.3">
      <c r="D2648" s="1"/>
      <c r="E2648" s="1"/>
      <c r="K2648" s="1"/>
      <c r="L2648" s="1"/>
      <c r="O2648" s="1"/>
    </row>
    <row r="2649" spans="4:15" x14ac:dyDescent="0.3">
      <c r="D2649" s="1"/>
      <c r="E2649" s="1"/>
      <c r="K2649" s="1"/>
      <c r="L2649" s="1"/>
      <c r="O2649" s="1"/>
    </row>
    <row r="2650" spans="4:15" x14ac:dyDescent="0.3">
      <c r="D2650" s="1"/>
      <c r="E2650" s="1"/>
      <c r="K2650" s="1"/>
      <c r="L2650" s="1"/>
      <c r="O2650" s="1"/>
    </row>
    <row r="2651" spans="4:15" x14ac:dyDescent="0.3">
      <c r="D2651" s="1"/>
      <c r="E2651" s="1"/>
      <c r="K2651" s="1"/>
      <c r="L2651" s="1"/>
      <c r="O2651" s="1"/>
    </row>
    <row r="2652" spans="4:15" x14ac:dyDescent="0.3">
      <c r="D2652" s="1"/>
      <c r="E2652" s="1"/>
      <c r="K2652" s="1"/>
      <c r="L2652" s="1"/>
      <c r="O2652" s="1"/>
    </row>
    <row r="2653" spans="4:15" x14ac:dyDescent="0.3">
      <c r="D2653" s="1"/>
      <c r="E2653" s="1"/>
      <c r="K2653" s="1"/>
      <c r="L2653" s="1"/>
      <c r="O2653" s="1"/>
    </row>
    <row r="2654" spans="4:15" x14ac:dyDescent="0.3">
      <c r="D2654" s="1"/>
      <c r="E2654" s="1"/>
      <c r="K2654" s="1"/>
      <c r="L2654" s="1"/>
      <c r="O2654" s="1"/>
    </row>
    <row r="2655" spans="4:15" x14ac:dyDescent="0.3">
      <c r="D2655" s="1"/>
      <c r="E2655" s="1"/>
      <c r="K2655" s="1"/>
      <c r="L2655" s="1"/>
      <c r="O2655" s="1"/>
    </row>
    <row r="2656" spans="4:15" x14ac:dyDescent="0.3">
      <c r="D2656" s="1"/>
      <c r="E2656" s="1"/>
      <c r="K2656" s="1"/>
      <c r="L2656" s="1"/>
      <c r="O2656" s="1"/>
    </row>
    <row r="2657" spans="4:15" x14ac:dyDescent="0.3">
      <c r="D2657" s="1"/>
      <c r="E2657" s="1"/>
      <c r="K2657" s="1"/>
      <c r="L2657" s="1"/>
      <c r="O2657" s="1"/>
    </row>
    <row r="2658" spans="4:15" x14ac:dyDescent="0.3">
      <c r="D2658" s="1"/>
      <c r="E2658" s="1"/>
      <c r="K2658" s="1"/>
      <c r="L2658" s="1"/>
      <c r="O2658" s="1"/>
    </row>
    <row r="2659" spans="4:15" x14ac:dyDescent="0.3">
      <c r="D2659" s="1"/>
      <c r="E2659" s="1"/>
      <c r="K2659" s="1"/>
      <c r="L2659" s="1"/>
      <c r="O2659" s="1"/>
    </row>
    <row r="2660" spans="4:15" x14ac:dyDescent="0.3">
      <c r="D2660" s="1"/>
      <c r="E2660" s="1"/>
      <c r="K2660" s="1"/>
      <c r="L2660" s="1"/>
      <c r="O2660" s="1"/>
    </row>
    <row r="2661" spans="4:15" x14ac:dyDescent="0.3">
      <c r="D2661" s="1"/>
      <c r="E2661" s="1"/>
      <c r="K2661" s="1"/>
      <c r="L2661" s="1"/>
      <c r="O2661" s="1"/>
    </row>
    <row r="2662" spans="4:15" x14ac:dyDescent="0.3">
      <c r="D2662" s="1"/>
      <c r="E2662" s="1"/>
      <c r="K2662" s="1"/>
      <c r="L2662" s="1"/>
      <c r="O2662" s="1"/>
    </row>
    <row r="2663" spans="4:15" x14ac:dyDescent="0.3">
      <c r="D2663" s="1"/>
      <c r="E2663" s="1"/>
      <c r="K2663" s="1"/>
      <c r="L2663" s="1"/>
      <c r="O2663" s="1"/>
    </row>
    <row r="2664" spans="4:15" x14ac:dyDescent="0.3">
      <c r="D2664" s="1"/>
      <c r="E2664" s="1"/>
      <c r="K2664" s="1"/>
      <c r="L2664" s="1"/>
      <c r="O2664" s="1"/>
    </row>
    <row r="2665" spans="4:15" x14ac:dyDescent="0.3">
      <c r="D2665" s="1"/>
      <c r="E2665" s="1"/>
      <c r="K2665" s="1"/>
      <c r="L2665" s="1"/>
      <c r="O2665" s="1"/>
    </row>
    <row r="2666" spans="4:15" x14ac:dyDescent="0.3">
      <c r="D2666" s="1"/>
      <c r="E2666" s="1"/>
      <c r="K2666" s="1"/>
      <c r="L2666" s="1"/>
      <c r="O2666" s="1"/>
    </row>
    <row r="2667" spans="4:15" x14ac:dyDescent="0.3">
      <c r="D2667" s="1"/>
      <c r="E2667" s="1"/>
      <c r="K2667" s="1"/>
      <c r="L2667" s="1"/>
      <c r="O2667" s="1"/>
    </row>
    <row r="2668" spans="4:15" x14ac:dyDescent="0.3">
      <c r="D2668" s="1"/>
      <c r="E2668" s="1"/>
      <c r="K2668" s="1"/>
      <c r="L2668" s="1"/>
      <c r="O2668" s="1"/>
    </row>
    <row r="2669" spans="4:15" x14ac:dyDescent="0.3">
      <c r="D2669" s="1"/>
      <c r="E2669" s="1"/>
      <c r="K2669" s="1"/>
      <c r="L2669" s="1"/>
      <c r="O2669" s="1"/>
    </row>
    <row r="2670" spans="4:15" x14ac:dyDescent="0.3">
      <c r="D2670" s="1"/>
      <c r="E2670" s="1"/>
      <c r="K2670" s="1"/>
      <c r="L2670" s="1"/>
      <c r="O2670" s="1"/>
    </row>
    <row r="2671" spans="4:15" x14ac:dyDescent="0.3">
      <c r="D2671" s="1"/>
      <c r="E2671" s="1"/>
      <c r="K2671" s="1"/>
      <c r="L2671" s="1"/>
      <c r="O2671" s="1"/>
    </row>
    <row r="2672" spans="4:15" x14ac:dyDescent="0.3">
      <c r="D2672" s="1"/>
      <c r="E2672" s="1"/>
      <c r="K2672" s="1"/>
      <c r="L2672" s="1"/>
      <c r="O2672" s="1"/>
    </row>
    <row r="2673" spans="4:15" x14ac:dyDescent="0.3">
      <c r="D2673" s="1"/>
      <c r="E2673" s="1"/>
      <c r="K2673" s="1"/>
      <c r="L2673" s="1"/>
      <c r="O2673" s="1"/>
    </row>
    <row r="2674" spans="4:15" x14ac:dyDescent="0.3">
      <c r="D2674" s="1"/>
      <c r="E2674" s="1"/>
      <c r="K2674" s="1"/>
      <c r="L2674" s="1"/>
      <c r="O2674" s="1"/>
    </row>
    <row r="2675" spans="4:15" x14ac:dyDescent="0.3">
      <c r="D2675" s="1"/>
      <c r="E2675" s="1"/>
      <c r="K2675" s="1"/>
      <c r="L2675" s="1"/>
      <c r="O2675" s="1"/>
    </row>
    <row r="2676" spans="4:15" x14ac:dyDescent="0.3">
      <c r="D2676" s="1"/>
      <c r="E2676" s="1"/>
      <c r="K2676" s="1"/>
      <c r="L2676" s="1"/>
      <c r="O2676" s="1"/>
    </row>
    <row r="2677" spans="4:15" x14ac:dyDescent="0.3">
      <c r="D2677" s="1"/>
      <c r="E2677" s="1"/>
      <c r="K2677" s="1"/>
      <c r="L2677" s="1"/>
      <c r="O2677" s="1"/>
    </row>
    <row r="2678" spans="4:15" x14ac:dyDescent="0.3">
      <c r="D2678" s="1"/>
      <c r="E2678" s="1"/>
      <c r="K2678" s="1"/>
      <c r="L2678" s="1"/>
      <c r="O2678" s="1"/>
    </row>
    <row r="2679" spans="4:15" x14ac:dyDescent="0.3">
      <c r="D2679" s="1"/>
      <c r="E2679" s="1"/>
      <c r="K2679" s="1"/>
      <c r="L2679" s="1"/>
      <c r="O2679" s="1"/>
    </row>
    <row r="2680" spans="4:15" x14ac:dyDescent="0.3">
      <c r="D2680" s="1"/>
      <c r="E2680" s="1"/>
      <c r="K2680" s="1"/>
      <c r="L2680" s="1"/>
      <c r="O2680" s="1"/>
    </row>
    <row r="2681" spans="4:15" x14ac:dyDescent="0.3">
      <c r="D2681" s="1"/>
      <c r="E2681" s="1"/>
      <c r="K2681" s="1"/>
      <c r="L2681" s="1"/>
      <c r="O2681" s="1"/>
    </row>
    <row r="2682" spans="4:15" x14ac:dyDescent="0.3">
      <c r="D2682" s="1"/>
      <c r="E2682" s="1"/>
      <c r="K2682" s="1"/>
      <c r="L2682" s="1"/>
      <c r="O2682" s="1"/>
    </row>
    <row r="2683" spans="4:15" x14ac:dyDescent="0.3">
      <c r="D2683" s="1"/>
      <c r="E2683" s="1"/>
      <c r="K2683" s="1"/>
      <c r="L2683" s="1"/>
      <c r="O2683" s="1"/>
    </row>
    <row r="2684" spans="4:15" x14ac:dyDescent="0.3">
      <c r="D2684" s="1"/>
      <c r="E2684" s="1"/>
      <c r="K2684" s="1"/>
      <c r="L2684" s="1"/>
      <c r="O2684" s="1"/>
    </row>
    <row r="2685" spans="4:15" x14ac:dyDescent="0.3">
      <c r="D2685" s="1"/>
      <c r="E2685" s="1"/>
      <c r="K2685" s="1"/>
      <c r="L2685" s="1"/>
      <c r="O2685" s="1"/>
    </row>
    <row r="2686" spans="4:15" x14ac:dyDescent="0.3">
      <c r="D2686" s="1"/>
      <c r="E2686" s="1"/>
      <c r="K2686" s="1"/>
      <c r="L2686" s="1"/>
      <c r="O2686" s="1"/>
    </row>
    <row r="2687" spans="4:15" x14ac:dyDescent="0.3">
      <c r="D2687" s="1"/>
      <c r="E2687" s="1"/>
      <c r="K2687" s="1"/>
      <c r="L2687" s="1"/>
      <c r="O2687" s="1"/>
    </row>
    <row r="2688" spans="4:15" x14ac:dyDescent="0.3">
      <c r="D2688" s="1"/>
      <c r="E2688" s="1"/>
      <c r="K2688" s="1"/>
      <c r="L2688" s="1"/>
      <c r="O2688" s="1"/>
    </row>
    <row r="2689" spans="4:15" x14ac:dyDescent="0.3">
      <c r="D2689" s="1"/>
      <c r="E2689" s="1"/>
      <c r="K2689" s="1"/>
      <c r="L2689" s="1"/>
      <c r="O2689" s="1"/>
    </row>
    <row r="2690" spans="4:15" x14ac:dyDescent="0.3">
      <c r="D2690" s="1"/>
      <c r="E2690" s="1"/>
      <c r="K2690" s="1"/>
      <c r="L2690" s="1"/>
      <c r="O2690" s="1"/>
    </row>
    <row r="2691" spans="4:15" x14ac:dyDescent="0.3">
      <c r="D2691" s="1"/>
      <c r="E2691" s="1"/>
      <c r="K2691" s="1"/>
      <c r="L2691" s="1"/>
      <c r="O2691" s="1"/>
    </row>
    <row r="2692" spans="4:15" x14ac:dyDescent="0.3">
      <c r="D2692" s="1"/>
      <c r="E2692" s="1"/>
      <c r="K2692" s="1"/>
      <c r="L2692" s="1"/>
      <c r="O2692" s="1"/>
    </row>
    <row r="2693" spans="4:15" x14ac:dyDescent="0.3">
      <c r="D2693" s="1"/>
      <c r="E2693" s="1"/>
      <c r="K2693" s="1"/>
      <c r="L2693" s="1"/>
      <c r="O2693" s="1"/>
    </row>
    <row r="2694" spans="4:15" x14ac:dyDescent="0.3">
      <c r="D2694" s="1"/>
      <c r="E2694" s="1"/>
      <c r="K2694" s="1"/>
      <c r="L2694" s="1"/>
      <c r="O2694" s="1"/>
    </row>
    <row r="2695" spans="4:15" x14ac:dyDescent="0.3">
      <c r="D2695" s="1"/>
      <c r="E2695" s="1"/>
      <c r="K2695" s="1"/>
      <c r="L2695" s="1"/>
      <c r="O2695" s="1"/>
    </row>
    <row r="2696" spans="4:15" x14ac:dyDescent="0.3">
      <c r="D2696" s="1"/>
      <c r="E2696" s="1"/>
      <c r="K2696" s="1"/>
      <c r="L2696" s="1"/>
      <c r="O2696" s="1"/>
    </row>
    <row r="2697" spans="4:15" x14ac:dyDescent="0.3">
      <c r="D2697" s="1"/>
      <c r="E2697" s="1"/>
      <c r="K2697" s="1"/>
      <c r="L2697" s="1"/>
      <c r="O2697" s="1"/>
    </row>
    <row r="2698" spans="4:15" x14ac:dyDescent="0.3">
      <c r="D2698" s="1"/>
      <c r="E2698" s="1"/>
      <c r="K2698" s="1"/>
      <c r="L2698" s="1"/>
      <c r="O2698" s="1"/>
    </row>
    <row r="2699" spans="4:15" x14ac:dyDescent="0.3">
      <c r="D2699" s="1"/>
      <c r="E2699" s="1"/>
      <c r="K2699" s="1"/>
      <c r="L2699" s="1"/>
      <c r="O2699" s="1"/>
    </row>
    <row r="2700" spans="4:15" x14ac:dyDescent="0.3">
      <c r="D2700" s="1"/>
      <c r="E2700" s="1"/>
      <c r="K2700" s="1"/>
      <c r="L2700" s="1"/>
      <c r="O2700" s="1"/>
    </row>
    <row r="2701" spans="4:15" x14ac:dyDescent="0.3">
      <c r="D2701" s="1"/>
      <c r="E2701" s="1"/>
      <c r="K2701" s="1"/>
      <c r="L2701" s="1"/>
      <c r="O2701" s="1"/>
    </row>
    <row r="2702" spans="4:15" x14ac:dyDescent="0.3">
      <c r="D2702" s="1"/>
      <c r="E2702" s="1"/>
      <c r="K2702" s="1"/>
      <c r="L2702" s="1"/>
      <c r="O2702" s="1"/>
    </row>
    <row r="2703" spans="4:15" x14ac:dyDescent="0.3">
      <c r="D2703" s="1"/>
      <c r="E2703" s="1"/>
      <c r="K2703" s="1"/>
      <c r="L2703" s="1"/>
      <c r="O2703" s="1"/>
    </row>
    <row r="2704" spans="4:15" x14ac:dyDescent="0.3">
      <c r="D2704" s="1"/>
      <c r="E2704" s="1"/>
      <c r="K2704" s="1"/>
      <c r="L2704" s="1"/>
      <c r="O2704" s="1"/>
    </row>
    <row r="2705" spans="4:15" x14ac:dyDescent="0.3">
      <c r="D2705" s="1"/>
      <c r="E2705" s="1"/>
      <c r="K2705" s="1"/>
      <c r="L2705" s="1"/>
      <c r="O2705" s="1"/>
    </row>
    <row r="2706" spans="4:15" x14ac:dyDescent="0.3">
      <c r="D2706" s="1"/>
      <c r="E2706" s="1"/>
      <c r="K2706" s="1"/>
      <c r="L2706" s="1"/>
      <c r="O2706" s="1"/>
    </row>
    <row r="2707" spans="4:15" x14ac:dyDescent="0.3">
      <c r="D2707" s="1"/>
      <c r="E2707" s="1"/>
      <c r="K2707" s="1"/>
      <c r="L2707" s="1"/>
      <c r="O2707" s="1"/>
    </row>
    <row r="2708" spans="4:15" x14ac:dyDescent="0.3">
      <c r="D2708" s="1"/>
      <c r="E2708" s="1"/>
      <c r="K2708" s="1"/>
      <c r="L2708" s="1"/>
      <c r="O2708" s="1"/>
    </row>
    <row r="2709" spans="4:15" x14ac:dyDescent="0.3">
      <c r="D2709" s="1"/>
      <c r="E2709" s="1"/>
      <c r="K2709" s="1"/>
      <c r="L2709" s="1"/>
      <c r="O2709" s="1"/>
    </row>
    <row r="2710" spans="4:15" x14ac:dyDescent="0.3">
      <c r="D2710" s="1"/>
      <c r="E2710" s="1"/>
      <c r="K2710" s="1"/>
      <c r="L2710" s="1"/>
      <c r="O2710" s="1"/>
    </row>
    <row r="2711" spans="4:15" x14ac:dyDescent="0.3">
      <c r="D2711" s="1"/>
      <c r="E2711" s="1"/>
      <c r="K2711" s="1"/>
      <c r="L2711" s="1"/>
      <c r="O2711" s="1"/>
    </row>
    <row r="2712" spans="4:15" x14ac:dyDescent="0.3">
      <c r="D2712" s="1"/>
      <c r="E2712" s="1"/>
      <c r="K2712" s="1"/>
      <c r="L2712" s="1"/>
      <c r="O2712" s="1"/>
    </row>
    <row r="2713" spans="4:15" x14ac:dyDescent="0.3">
      <c r="D2713" s="1"/>
      <c r="E2713" s="1"/>
      <c r="K2713" s="1"/>
      <c r="L2713" s="1"/>
      <c r="O2713" s="1"/>
    </row>
    <row r="2714" spans="4:15" x14ac:dyDescent="0.3">
      <c r="D2714" s="1"/>
      <c r="E2714" s="1"/>
      <c r="K2714" s="1"/>
      <c r="L2714" s="1"/>
      <c r="O2714" s="1"/>
    </row>
    <row r="2715" spans="4:15" x14ac:dyDescent="0.3">
      <c r="D2715" s="1"/>
      <c r="E2715" s="1"/>
      <c r="K2715" s="1"/>
      <c r="L2715" s="1"/>
      <c r="O2715" s="1"/>
    </row>
    <row r="2716" spans="4:15" x14ac:dyDescent="0.3">
      <c r="D2716" s="1"/>
      <c r="E2716" s="1"/>
      <c r="K2716" s="1"/>
      <c r="L2716" s="1"/>
      <c r="O2716" s="1"/>
    </row>
    <row r="2717" spans="4:15" x14ac:dyDescent="0.3">
      <c r="D2717" s="1"/>
      <c r="E2717" s="1"/>
      <c r="K2717" s="1"/>
      <c r="L2717" s="1"/>
      <c r="O2717" s="1"/>
    </row>
    <row r="2718" spans="4:15" x14ac:dyDescent="0.3">
      <c r="D2718" s="1"/>
      <c r="E2718" s="1"/>
      <c r="K2718" s="1"/>
      <c r="L2718" s="1"/>
      <c r="O2718" s="1"/>
    </row>
    <row r="2719" spans="4:15" x14ac:dyDescent="0.3">
      <c r="D2719" s="1"/>
      <c r="E2719" s="1"/>
      <c r="K2719" s="1"/>
      <c r="L2719" s="1"/>
      <c r="O2719" s="1"/>
    </row>
    <row r="2720" spans="4:15" x14ac:dyDescent="0.3">
      <c r="D2720" s="1"/>
      <c r="E2720" s="1"/>
      <c r="K2720" s="1"/>
      <c r="L2720" s="1"/>
      <c r="O2720" s="1"/>
    </row>
    <row r="2721" spans="4:15" x14ac:dyDescent="0.3">
      <c r="D2721" s="1"/>
      <c r="E2721" s="1"/>
      <c r="K2721" s="1"/>
      <c r="L2721" s="1"/>
      <c r="O2721" s="1"/>
    </row>
    <row r="2722" spans="4:15" x14ac:dyDescent="0.3">
      <c r="D2722" s="1"/>
      <c r="E2722" s="1"/>
      <c r="K2722" s="1"/>
      <c r="L2722" s="1"/>
      <c r="O2722" s="1"/>
    </row>
    <row r="2723" spans="4:15" x14ac:dyDescent="0.3">
      <c r="D2723" s="1"/>
      <c r="E2723" s="1"/>
      <c r="K2723" s="1"/>
      <c r="L2723" s="1"/>
      <c r="O2723" s="1"/>
    </row>
    <row r="2724" spans="4:15" x14ac:dyDescent="0.3">
      <c r="D2724" s="1"/>
      <c r="E2724" s="1"/>
      <c r="K2724" s="1"/>
      <c r="L2724" s="1"/>
      <c r="O2724" s="1"/>
    </row>
    <row r="2725" spans="4:15" x14ac:dyDescent="0.3">
      <c r="D2725" s="1"/>
      <c r="E2725" s="1"/>
      <c r="K2725" s="1"/>
      <c r="L2725" s="1"/>
      <c r="O2725" s="1"/>
    </row>
    <row r="2726" spans="4:15" x14ac:dyDescent="0.3">
      <c r="D2726" s="1"/>
      <c r="E2726" s="1"/>
      <c r="K2726" s="1"/>
      <c r="L2726" s="1"/>
      <c r="O2726" s="1"/>
    </row>
    <row r="2727" spans="4:15" x14ac:dyDescent="0.3">
      <c r="D2727" s="1"/>
      <c r="E2727" s="1"/>
      <c r="K2727" s="1"/>
      <c r="L2727" s="1"/>
      <c r="O2727" s="1"/>
    </row>
    <row r="2728" spans="4:15" x14ac:dyDescent="0.3">
      <c r="D2728" s="1"/>
      <c r="E2728" s="1"/>
      <c r="K2728" s="1"/>
      <c r="L2728" s="1"/>
      <c r="O2728" s="1"/>
    </row>
    <row r="2729" spans="4:15" x14ac:dyDescent="0.3">
      <c r="D2729" s="1"/>
      <c r="E2729" s="1"/>
      <c r="K2729" s="1"/>
      <c r="L2729" s="1"/>
      <c r="O2729" s="1"/>
    </row>
    <row r="2730" spans="4:15" x14ac:dyDescent="0.3">
      <c r="D2730" s="1"/>
      <c r="E2730" s="1"/>
      <c r="K2730" s="1"/>
      <c r="L2730" s="1"/>
      <c r="O2730" s="1"/>
    </row>
    <row r="2731" spans="4:15" x14ac:dyDescent="0.3">
      <c r="D2731" s="1"/>
      <c r="E2731" s="1"/>
      <c r="K2731" s="1"/>
      <c r="L2731" s="1"/>
      <c r="O2731" s="1"/>
    </row>
    <row r="2732" spans="4:15" x14ac:dyDescent="0.3">
      <c r="D2732" s="1"/>
      <c r="E2732" s="1"/>
      <c r="K2732" s="1"/>
      <c r="L2732" s="1"/>
      <c r="O2732" s="1"/>
    </row>
    <row r="2733" spans="4:15" x14ac:dyDescent="0.3">
      <c r="D2733" s="1"/>
      <c r="E2733" s="1"/>
      <c r="K2733" s="1"/>
      <c r="L2733" s="1"/>
      <c r="O2733" s="1"/>
    </row>
    <row r="2734" spans="4:15" x14ac:dyDescent="0.3">
      <c r="D2734" s="1"/>
      <c r="E2734" s="1"/>
      <c r="K2734" s="1"/>
      <c r="L2734" s="1"/>
      <c r="O2734" s="1"/>
    </row>
    <row r="2735" spans="4:15" x14ac:dyDescent="0.3">
      <c r="D2735" s="1"/>
      <c r="E2735" s="1"/>
      <c r="K2735" s="1"/>
      <c r="L2735" s="1"/>
      <c r="O2735" s="1"/>
    </row>
    <row r="2736" spans="4:15" x14ac:dyDescent="0.3">
      <c r="D2736" s="1"/>
      <c r="E2736" s="1"/>
      <c r="K2736" s="1"/>
      <c r="L2736" s="1"/>
      <c r="O2736" s="1"/>
    </row>
    <row r="2737" spans="4:15" x14ac:dyDescent="0.3">
      <c r="D2737" s="1"/>
      <c r="E2737" s="1"/>
      <c r="K2737" s="1"/>
      <c r="L2737" s="1"/>
      <c r="O2737" s="1"/>
    </row>
    <row r="2738" spans="4:15" x14ac:dyDescent="0.3">
      <c r="D2738" s="1"/>
      <c r="E2738" s="1"/>
      <c r="K2738" s="1"/>
      <c r="L2738" s="1"/>
      <c r="O2738" s="1"/>
    </row>
    <row r="2739" spans="4:15" x14ac:dyDescent="0.3">
      <c r="D2739" s="1"/>
      <c r="E2739" s="1"/>
      <c r="K2739" s="1"/>
      <c r="L2739" s="1"/>
      <c r="O2739" s="1"/>
    </row>
    <row r="2740" spans="4:15" x14ac:dyDescent="0.3">
      <c r="D2740" s="1"/>
      <c r="E2740" s="1"/>
      <c r="K2740" s="1"/>
      <c r="L2740" s="1"/>
      <c r="O2740" s="1"/>
    </row>
    <row r="2741" spans="4:15" x14ac:dyDescent="0.3">
      <c r="D2741" s="1"/>
      <c r="E2741" s="1"/>
      <c r="K2741" s="1"/>
      <c r="L2741" s="1"/>
      <c r="O2741" s="1"/>
    </row>
    <row r="2742" spans="4:15" x14ac:dyDescent="0.3">
      <c r="D2742" s="1"/>
      <c r="E2742" s="1"/>
      <c r="K2742" s="1"/>
      <c r="L2742" s="1"/>
      <c r="O2742" s="1"/>
    </row>
    <row r="2743" spans="4:15" x14ac:dyDescent="0.3">
      <c r="D2743" s="1"/>
      <c r="E2743" s="1"/>
      <c r="K2743" s="1"/>
      <c r="L2743" s="1"/>
      <c r="O2743" s="1"/>
    </row>
    <row r="2744" spans="4:15" x14ac:dyDescent="0.3">
      <c r="D2744" s="1"/>
      <c r="E2744" s="1"/>
      <c r="K2744" s="1"/>
      <c r="L2744" s="1"/>
      <c r="O2744" s="1"/>
    </row>
    <row r="2745" spans="4:15" x14ac:dyDescent="0.3">
      <c r="D2745" s="1"/>
      <c r="E2745" s="1"/>
      <c r="K2745" s="1"/>
      <c r="L2745" s="1"/>
      <c r="O2745" s="1"/>
    </row>
    <row r="2746" spans="4:15" x14ac:dyDescent="0.3">
      <c r="D2746" s="1"/>
      <c r="E2746" s="1"/>
      <c r="K2746" s="1"/>
      <c r="L2746" s="1"/>
      <c r="O2746" s="1"/>
    </row>
    <row r="2747" spans="4:15" x14ac:dyDescent="0.3">
      <c r="D2747" s="1"/>
      <c r="E2747" s="1"/>
      <c r="K2747" s="1"/>
      <c r="L2747" s="1"/>
      <c r="O2747" s="1"/>
    </row>
    <row r="2748" spans="4:15" x14ac:dyDescent="0.3">
      <c r="D2748" s="1"/>
      <c r="E2748" s="1"/>
      <c r="K2748" s="1"/>
      <c r="L2748" s="1"/>
      <c r="O2748" s="1"/>
    </row>
    <row r="2749" spans="4:15" x14ac:dyDescent="0.3">
      <c r="D2749" s="1"/>
      <c r="E2749" s="1"/>
      <c r="K2749" s="1"/>
      <c r="L2749" s="1"/>
      <c r="O2749" s="1"/>
    </row>
    <row r="2750" spans="4:15" x14ac:dyDescent="0.3">
      <c r="D2750" s="1"/>
      <c r="E2750" s="1"/>
      <c r="K2750" s="1"/>
      <c r="L2750" s="1"/>
      <c r="O2750" s="1"/>
    </row>
    <row r="2751" spans="4:15" x14ac:dyDescent="0.3">
      <c r="D2751" s="1"/>
      <c r="E2751" s="1"/>
      <c r="K2751" s="1"/>
      <c r="L2751" s="1"/>
      <c r="O2751" s="1"/>
    </row>
    <row r="2752" spans="4:15" x14ac:dyDescent="0.3">
      <c r="D2752" s="1"/>
      <c r="E2752" s="1"/>
      <c r="K2752" s="1"/>
      <c r="L2752" s="1"/>
      <c r="O2752" s="1"/>
    </row>
    <row r="2753" spans="4:15" x14ac:dyDescent="0.3">
      <c r="D2753" s="1"/>
      <c r="E2753" s="1"/>
      <c r="K2753" s="1"/>
      <c r="L2753" s="1"/>
      <c r="O2753" s="1"/>
    </row>
    <row r="2754" spans="4:15" x14ac:dyDescent="0.3">
      <c r="D2754" s="1"/>
      <c r="E2754" s="1"/>
      <c r="K2754" s="1"/>
      <c r="L2754" s="1"/>
      <c r="O2754" s="1"/>
    </row>
    <row r="2755" spans="4:15" x14ac:dyDescent="0.3">
      <c r="D2755" s="1"/>
      <c r="E2755" s="1"/>
      <c r="K2755" s="1"/>
      <c r="L2755" s="1"/>
      <c r="O2755" s="1"/>
    </row>
    <row r="2756" spans="4:15" x14ac:dyDescent="0.3">
      <c r="D2756" s="1"/>
      <c r="E2756" s="1"/>
      <c r="K2756" s="1"/>
      <c r="L2756" s="1"/>
      <c r="O2756" s="1"/>
    </row>
    <row r="2757" spans="4:15" x14ac:dyDescent="0.3">
      <c r="D2757" s="1"/>
      <c r="E2757" s="1"/>
      <c r="K2757" s="1"/>
      <c r="L2757" s="1"/>
      <c r="O2757" s="1"/>
    </row>
    <row r="2758" spans="4:15" x14ac:dyDescent="0.3">
      <c r="D2758" s="1"/>
      <c r="E2758" s="1"/>
      <c r="K2758" s="1"/>
      <c r="L2758" s="1"/>
      <c r="O2758" s="1"/>
    </row>
    <row r="2759" spans="4:15" x14ac:dyDescent="0.3">
      <c r="D2759" s="1"/>
      <c r="E2759" s="1"/>
      <c r="K2759" s="1"/>
      <c r="L2759" s="1"/>
      <c r="O2759" s="1"/>
    </row>
    <row r="2760" spans="4:15" x14ac:dyDescent="0.3">
      <c r="D2760" s="1"/>
      <c r="E2760" s="1"/>
      <c r="K2760" s="1"/>
      <c r="L2760" s="1"/>
      <c r="O2760" s="1"/>
    </row>
    <row r="2761" spans="4:15" x14ac:dyDescent="0.3">
      <c r="D2761" s="1"/>
      <c r="E2761" s="1"/>
      <c r="K2761" s="1"/>
      <c r="L2761" s="1"/>
      <c r="O2761" s="1"/>
    </row>
    <row r="2762" spans="4:15" x14ac:dyDescent="0.3">
      <c r="D2762" s="1"/>
      <c r="E2762" s="1"/>
      <c r="K2762" s="1"/>
      <c r="L2762" s="1"/>
      <c r="O2762" s="1"/>
    </row>
    <row r="2763" spans="4:15" x14ac:dyDescent="0.3">
      <c r="D2763" s="1"/>
      <c r="E2763" s="1"/>
      <c r="K2763" s="1"/>
      <c r="L2763" s="1"/>
      <c r="O2763" s="1"/>
    </row>
    <row r="2764" spans="4:15" x14ac:dyDescent="0.3">
      <c r="D2764" s="1"/>
      <c r="E2764" s="1"/>
      <c r="K2764" s="1"/>
      <c r="L2764" s="1"/>
      <c r="O2764" s="1"/>
    </row>
    <row r="2765" spans="4:15" x14ac:dyDescent="0.3">
      <c r="D2765" s="1"/>
      <c r="E2765" s="1"/>
      <c r="K2765" s="1"/>
      <c r="L2765" s="1"/>
      <c r="O2765" s="1"/>
    </row>
    <row r="2766" spans="4:15" x14ac:dyDescent="0.3">
      <c r="D2766" s="1"/>
      <c r="E2766" s="1"/>
      <c r="K2766" s="1"/>
      <c r="L2766" s="1"/>
      <c r="O2766" s="1"/>
    </row>
    <row r="2767" spans="4:15" x14ac:dyDescent="0.3">
      <c r="D2767" s="1"/>
      <c r="E2767" s="1"/>
      <c r="K2767" s="1"/>
      <c r="L2767" s="1"/>
      <c r="O2767" s="1"/>
    </row>
    <row r="2768" spans="4:15" x14ac:dyDescent="0.3">
      <c r="D2768" s="1"/>
      <c r="E2768" s="1"/>
      <c r="K2768" s="1"/>
      <c r="L2768" s="1"/>
      <c r="O2768" s="1"/>
    </row>
    <row r="2769" spans="4:15" x14ac:dyDescent="0.3">
      <c r="D2769" s="1"/>
      <c r="E2769" s="1"/>
      <c r="K2769" s="1"/>
      <c r="L2769" s="1"/>
      <c r="O2769" s="1"/>
    </row>
    <row r="2770" spans="4:15" x14ac:dyDescent="0.3">
      <c r="D2770" s="1"/>
      <c r="E2770" s="1"/>
      <c r="K2770" s="1"/>
      <c r="L2770" s="1"/>
      <c r="O2770" s="1"/>
    </row>
    <row r="2771" spans="4:15" x14ac:dyDescent="0.3">
      <c r="D2771" s="1"/>
      <c r="E2771" s="1"/>
      <c r="K2771" s="1"/>
      <c r="L2771" s="1"/>
      <c r="O2771" s="1"/>
    </row>
    <row r="2772" spans="4:15" x14ac:dyDescent="0.3">
      <c r="D2772" s="1"/>
      <c r="E2772" s="1"/>
      <c r="K2772" s="1"/>
      <c r="L2772" s="1"/>
      <c r="O2772" s="1"/>
    </row>
    <row r="2773" spans="4:15" x14ac:dyDescent="0.3">
      <c r="D2773" s="1"/>
      <c r="E2773" s="1"/>
      <c r="K2773" s="1"/>
      <c r="L2773" s="1"/>
      <c r="O2773" s="1"/>
    </row>
    <row r="2774" spans="4:15" x14ac:dyDescent="0.3">
      <c r="D2774" s="1"/>
      <c r="E2774" s="1"/>
      <c r="K2774" s="1"/>
      <c r="L2774" s="1"/>
      <c r="O2774" s="1"/>
    </row>
    <row r="2775" spans="4:15" x14ac:dyDescent="0.3">
      <c r="D2775" s="1"/>
      <c r="E2775" s="1"/>
      <c r="K2775" s="1"/>
      <c r="L2775" s="1"/>
      <c r="O2775" s="1"/>
    </row>
    <row r="2776" spans="4:15" x14ac:dyDescent="0.3">
      <c r="D2776" s="1"/>
      <c r="E2776" s="1"/>
      <c r="K2776" s="1"/>
      <c r="L2776" s="1"/>
      <c r="O2776" s="1"/>
    </row>
    <row r="2777" spans="4:15" x14ac:dyDescent="0.3">
      <c r="D2777" s="1"/>
      <c r="E2777" s="1"/>
      <c r="K2777" s="1"/>
      <c r="L2777" s="1"/>
      <c r="O2777" s="1"/>
    </row>
    <row r="2778" spans="4:15" x14ac:dyDescent="0.3">
      <c r="D2778" s="1"/>
      <c r="E2778" s="1"/>
      <c r="K2778" s="1"/>
      <c r="L2778" s="1"/>
      <c r="O2778" s="1"/>
    </row>
    <row r="2779" spans="4:15" x14ac:dyDescent="0.3">
      <c r="D2779" s="1"/>
      <c r="E2779" s="1"/>
      <c r="K2779" s="1"/>
      <c r="L2779" s="1"/>
      <c r="O2779" s="1"/>
    </row>
    <row r="2780" spans="4:15" x14ac:dyDescent="0.3">
      <c r="D2780" s="1"/>
      <c r="E2780" s="1"/>
      <c r="K2780" s="1"/>
      <c r="L2780" s="1"/>
      <c r="O2780" s="1"/>
    </row>
    <row r="2781" spans="4:15" x14ac:dyDescent="0.3">
      <c r="D2781" s="1"/>
      <c r="E2781" s="1"/>
      <c r="K2781" s="1"/>
      <c r="L2781" s="1"/>
      <c r="O2781" s="1"/>
    </row>
    <row r="2782" spans="4:15" x14ac:dyDescent="0.3">
      <c r="D2782" s="1"/>
      <c r="E2782" s="1"/>
      <c r="K2782" s="1"/>
      <c r="L2782" s="1"/>
      <c r="O2782" s="1"/>
    </row>
    <row r="2783" spans="4:15" x14ac:dyDescent="0.3">
      <c r="D2783" s="1"/>
      <c r="E2783" s="1"/>
      <c r="K2783" s="1"/>
      <c r="L2783" s="1"/>
      <c r="O2783" s="1"/>
    </row>
    <row r="2784" spans="4:15" x14ac:dyDescent="0.3">
      <c r="D2784" s="1"/>
      <c r="E2784" s="1"/>
      <c r="K2784" s="1"/>
      <c r="L2784" s="1"/>
      <c r="O2784" s="1"/>
    </row>
    <row r="2785" spans="4:15" x14ac:dyDescent="0.3">
      <c r="D2785" s="1"/>
      <c r="E2785" s="1"/>
      <c r="K2785" s="1"/>
      <c r="L2785" s="1"/>
      <c r="O2785" s="1"/>
    </row>
    <row r="2786" spans="4:15" x14ac:dyDescent="0.3">
      <c r="D2786" s="1"/>
      <c r="E2786" s="1"/>
      <c r="K2786" s="1"/>
      <c r="L2786" s="1"/>
      <c r="O2786" s="1"/>
    </row>
    <row r="2787" spans="4:15" x14ac:dyDescent="0.3">
      <c r="D2787" s="1"/>
      <c r="E2787" s="1"/>
      <c r="K2787" s="1"/>
      <c r="L2787" s="1"/>
      <c r="O2787" s="1"/>
    </row>
    <row r="2788" spans="4:15" x14ac:dyDescent="0.3">
      <c r="D2788" s="1"/>
      <c r="E2788" s="1"/>
      <c r="K2788" s="1"/>
      <c r="L2788" s="1"/>
      <c r="O2788" s="1"/>
    </row>
    <row r="2789" spans="4:15" x14ac:dyDescent="0.3">
      <c r="D2789" s="1"/>
      <c r="E2789" s="1"/>
      <c r="K2789" s="1"/>
      <c r="L2789" s="1"/>
      <c r="O2789" s="1"/>
    </row>
    <row r="2790" spans="4:15" x14ac:dyDescent="0.3">
      <c r="D2790" s="1"/>
      <c r="E2790" s="1"/>
      <c r="K2790" s="1"/>
      <c r="L2790" s="1"/>
      <c r="O2790" s="1"/>
    </row>
    <row r="2791" spans="4:15" x14ac:dyDescent="0.3">
      <c r="D2791" s="1"/>
      <c r="E2791" s="1"/>
      <c r="K2791" s="1"/>
      <c r="L2791" s="1"/>
      <c r="O2791" s="1"/>
    </row>
    <row r="2792" spans="4:15" x14ac:dyDescent="0.3">
      <c r="D2792" s="1"/>
      <c r="E2792" s="1"/>
      <c r="K2792" s="1"/>
      <c r="L2792" s="1"/>
      <c r="O2792" s="1"/>
    </row>
    <row r="2793" spans="4:15" x14ac:dyDescent="0.3">
      <c r="D2793" s="1"/>
      <c r="E2793" s="1"/>
      <c r="K2793" s="1"/>
      <c r="L2793" s="1"/>
      <c r="O2793" s="1"/>
    </row>
    <row r="2794" spans="4:15" x14ac:dyDescent="0.3">
      <c r="D2794" s="1"/>
      <c r="E2794" s="1"/>
      <c r="K2794" s="1"/>
      <c r="L2794" s="1"/>
      <c r="O2794" s="1"/>
    </row>
    <row r="2795" spans="4:15" x14ac:dyDescent="0.3">
      <c r="D2795" s="1"/>
      <c r="E2795" s="1"/>
      <c r="K2795" s="1"/>
      <c r="L2795" s="1"/>
      <c r="O2795" s="1"/>
    </row>
    <row r="2796" spans="4:15" x14ac:dyDescent="0.3">
      <c r="D2796" s="1"/>
      <c r="E2796" s="1"/>
      <c r="K2796" s="1"/>
      <c r="L2796" s="1"/>
      <c r="O2796" s="1"/>
    </row>
    <row r="2797" spans="4:15" x14ac:dyDescent="0.3">
      <c r="D2797" s="1"/>
      <c r="E2797" s="1"/>
      <c r="K2797" s="1"/>
      <c r="L2797" s="1"/>
      <c r="O2797" s="1"/>
    </row>
    <row r="2798" spans="4:15" x14ac:dyDescent="0.3">
      <c r="D2798" s="1"/>
      <c r="E2798" s="1"/>
      <c r="K2798" s="1"/>
      <c r="L2798" s="1"/>
      <c r="O2798" s="1"/>
    </row>
    <row r="2799" spans="4:15" x14ac:dyDescent="0.3">
      <c r="D2799" s="1"/>
      <c r="E2799" s="1"/>
      <c r="K2799" s="1"/>
      <c r="L2799" s="1"/>
      <c r="O2799" s="1"/>
    </row>
    <row r="2800" spans="4:15" x14ac:dyDescent="0.3">
      <c r="D2800" s="1"/>
      <c r="E2800" s="1"/>
      <c r="K2800" s="1"/>
      <c r="L2800" s="1"/>
      <c r="O2800" s="1"/>
    </row>
    <row r="2801" spans="4:15" x14ac:dyDescent="0.3">
      <c r="D2801" s="1"/>
      <c r="E2801" s="1"/>
      <c r="K2801" s="1"/>
      <c r="L2801" s="1"/>
      <c r="O2801" s="1"/>
    </row>
    <row r="2802" spans="4:15" x14ac:dyDescent="0.3">
      <c r="D2802" s="1"/>
      <c r="E2802" s="1"/>
      <c r="K2802" s="1"/>
      <c r="L2802" s="1"/>
      <c r="O2802" s="1"/>
    </row>
    <row r="2803" spans="4:15" x14ac:dyDescent="0.3">
      <c r="D2803" s="1"/>
      <c r="E2803" s="1"/>
      <c r="K2803" s="1"/>
      <c r="L2803" s="1"/>
      <c r="O2803" s="1"/>
    </row>
    <row r="2804" spans="4:15" x14ac:dyDescent="0.3">
      <c r="D2804" s="1"/>
      <c r="E2804" s="1"/>
      <c r="K2804" s="1"/>
      <c r="L2804" s="1"/>
      <c r="O2804" s="1"/>
    </row>
    <row r="2805" spans="4:15" x14ac:dyDescent="0.3">
      <c r="D2805" s="1"/>
      <c r="E2805" s="1"/>
      <c r="K2805" s="1"/>
      <c r="L2805" s="1"/>
      <c r="O2805" s="1"/>
    </row>
    <row r="2806" spans="4:15" x14ac:dyDescent="0.3">
      <c r="D2806" s="1"/>
      <c r="E2806" s="1"/>
      <c r="K2806" s="1"/>
      <c r="L2806" s="1"/>
      <c r="O2806" s="1"/>
    </row>
    <row r="2807" spans="4:15" x14ac:dyDescent="0.3">
      <c r="D2807" s="1"/>
      <c r="E2807" s="1"/>
      <c r="K2807" s="1"/>
      <c r="L2807" s="1"/>
      <c r="O2807" s="1"/>
    </row>
    <row r="2808" spans="4:15" x14ac:dyDescent="0.3">
      <c r="D2808" s="1"/>
      <c r="E2808" s="1"/>
      <c r="K2808" s="1"/>
      <c r="L2808" s="1"/>
      <c r="O2808" s="1"/>
    </row>
    <row r="2809" spans="4:15" x14ac:dyDescent="0.3">
      <c r="D2809" s="1"/>
      <c r="E2809" s="1"/>
      <c r="K2809" s="1"/>
      <c r="L2809" s="1"/>
      <c r="O2809" s="1"/>
    </row>
    <row r="2810" spans="4:15" x14ac:dyDescent="0.3">
      <c r="D2810" s="1"/>
      <c r="E2810" s="1"/>
      <c r="K2810" s="1"/>
      <c r="L2810" s="1"/>
      <c r="O2810" s="1"/>
    </row>
    <row r="2811" spans="4:15" x14ac:dyDescent="0.3">
      <c r="D2811" s="1"/>
      <c r="E2811" s="1"/>
      <c r="K2811" s="1"/>
      <c r="L2811" s="1"/>
      <c r="O2811" s="1"/>
    </row>
    <row r="2812" spans="4:15" x14ac:dyDescent="0.3">
      <c r="D2812" s="1"/>
      <c r="E2812" s="1"/>
      <c r="K2812" s="1"/>
      <c r="L2812" s="1"/>
      <c r="O2812" s="1"/>
    </row>
    <row r="2813" spans="4:15" x14ac:dyDescent="0.3">
      <c r="D2813" s="1"/>
      <c r="E2813" s="1"/>
      <c r="K2813" s="1"/>
      <c r="L2813" s="1"/>
      <c r="O2813" s="1"/>
    </row>
    <row r="2814" spans="4:15" x14ac:dyDescent="0.3">
      <c r="D2814" s="1"/>
      <c r="E2814" s="1"/>
      <c r="K2814" s="1"/>
      <c r="L2814" s="1"/>
      <c r="O2814" s="1"/>
    </row>
    <row r="2815" spans="4:15" x14ac:dyDescent="0.3">
      <c r="D2815" s="1"/>
      <c r="E2815" s="1"/>
      <c r="K2815" s="1"/>
      <c r="L2815" s="1"/>
      <c r="O2815" s="1"/>
    </row>
    <row r="2816" spans="4:15" x14ac:dyDescent="0.3">
      <c r="D2816" s="1"/>
      <c r="E2816" s="1"/>
      <c r="K2816" s="1"/>
      <c r="L2816" s="1"/>
      <c r="O2816" s="1"/>
    </row>
    <row r="2817" spans="4:15" x14ac:dyDescent="0.3">
      <c r="D2817" s="1"/>
      <c r="E2817" s="1"/>
      <c r="K2817" s="1"/>
      <c r="L2817" s="1"/>
      <c r="O2817" s="1"/>
    </row>
    <row r="2818" spans="4:15" x14ac:dyDescent="0.3">
      <c r="D2818" s="1"/>
      <c r="E2818" s="1"/>
      <c r="K2818" s="1"/>
      <c r="L2818" s="1"/>
      <c r="O2818" s="1"/>
    </row>
    <row r="2819" spans="4:15" x14ac:dyDescent="0.3">
      <c r="D2819" s="1"/>
      <c r="E2819" s="1"/>
      <c r="K2819" s="1"/>
      <c r="L2819" s="1"/>
      <c r="O2819" s="1"/>
    </row>
    <row r="2820" spans="4:15" x14ac:dyDescent="0.3">
      <c r="D2820" s="1"/>
      <c r="E2820" s="1"/>
      <c r="K2820" s="1"/>
      <c r="L2820" s="1"/>
      <c r="O2820" s="1"/>
    </row>
    <row r="2821" spans="4:15" x14ac:dyDescent="0.3">
      <c r="D2821" s="1"/>
      <c r="E2821" s="1"/>
      <c r="K2821" s="1"/>
      <c r="L2821" s="1"/>
      <c r="O2821" s="1"/>
    </row>
    <row r="2822" spans="4:15" x14ac:dyDescent="0.3">
      <c r="D2822" s="1"/>
      <c r="E2822" s="1"/>
      <c r="K2822" s="1"/>
      <c r="L2822" s="1"/>
      <c r="O2822" s="1"/>
    </row>
    <row r="2823" spans="4:15" x14ac:dyDescent="0.3">
      <c r="D2823" s="1"/>
      <c r="E2823" s="1"/>
      <c r="K2823" s="1"/>
      <c r="L2823" s="1"/>
      <c r="O2823" s="1"/>
    </row>
    <row r="2824" spans="4:15" x14ac:dyDescent="0.3">
      <c r="D2824" s="1"/>
      <c r="E2824" s="1"/>
      <c r="K2824" s="1"/>
      <c r="L2824" s="1"/>
      <c r="O2824" s="1"/>
    </row>
    <row r="2825" spans="4:15" x14ac:dyDescent="0.3">
      <c r="D2825" s="1"/>
      <c r="E2825" s="1"/>
      <c r="K2825" s="1"/>
      <c r="L2825" s="1"/>
      <c r="O2825" s="1"/>
    </row>
    <row r="2826" spans="4:15" x14ac:dyDescent="0.3">
      <c r="D2826" s="1"/>
      <c r="E2826" s="1"/>
      <c r="K2826" s="1"/>
      <c r="L2826" s="1"/>
      <c r="O2826" s="1"/>
    </row>
    <row r="2827" spans="4:15" x14ac:dyDescent="0.3">
      <c r="D2827" s="1"/>
      <c r="E2827" s="1"/>
      <c r="K2827" s="1"/>
      <c r="L2827" s="1"/>
      <c r="O2827" s="1"/>
    </row>
    <row r="2828" spans="4:15" x14ac:dyDescent="0.3">
      <c r="D2828" s="1"/>
      <c r="E2828" s="1"/>
      <c r="K2828" s="1"/>
      <c r="L2828" s="1"/>
      <c r="O2828" s="1"/>
    </row>
    <row r="2829" spans="4:15" x14ac:dyDescent="0.3">
      <c r="D2829" s="1"/>
      <c r="E2829" s="1"/>
      <c r="K2829" s="1"/>
      <c r="L2829" s="1"/>
      <c r="O2829" s="1"/>
    </row>
    <row r="2830" spans="4:15" x14ac:dyDescent="0.3">
      <c r="D2830" s="1"/>
      <c r="E2830" s="1"/>
      <c r="K2830" s="1"/>
      <c r="L2830" s="1"/>
      <c r="O2830" s="1"/>
    </row>
    <row r="2831" spans="4:15" x14ac:dyDescent="0.3">
      <c r="D2831" s="1"/>
      <c r="E2831" s="1"/>
      <c r="K2831" s="1"/>
      <c r="L2831" s="1"/>
      <c r="O2831" s="1"/>
    </row>
    <row r="2832" spans="4:15" x14ac:dyDescent="0.3">
      <c r="D2832" s="1"/>
      <c r="E2832" s="1"/>
      <c r="K2832" s="1"/>
      <c r="L2832" s="1"/>
      <c r="O2832" s="1"/>
    </row>
    <row r="2833" spans="4:15" x14ac:dyDescent="0.3">
      <c r="D2833" s="1"/>
      <c r="E2833" s="1"/>
      <c r="K2833" s="1"/>
      <c r="L2833" s="1"/>
      <c r="O2833" s="1"/>
    </row>
    <row r="2834" spans="4:15" x14ac:dyDescent="0.3">
      <c r="D2834" s="1"/>
      <c r="E2834" s="1"/>
      <c r="K2834" s="1"/>
      <c r="L2834" s="1"/>
      <c r="O2834" s="1"/>
    </row>
    <row r="2835" spans="4:15" x14ac:dyDescent="0.3">
      <c r="D2835" s="1"/>
      <c r="E2835" s="1"/>
      <c r="K2835" s="1"/>
      <c r="L2835" s="1"/>
      <c r="O2835" s="1"/>
    </row>
    <row r="2836" spans="4:15" x14ac:dyDescent="0.3">
      <c r="D2836" s="1"/>
      <c r="E2836" s="1"/>
      <c r="K2836" s="1"/>
      <c r="L2836" s="1"/>
      <c r="O2836" s="1"/>
    </row>
    <row r="2837" spans="4:15" x14ac:dyDescent="0.3">
      <c r="D2837" s="1"/>
      <c r="E2837" s="1"/>
      <c r="K2837" s="1"/>
      <c r="L2837" s="1"/>
      <c r="O2837" s="1"/>
    </row>
    <row r="2838" spans="4:15" x14ac:dyDescent="0.3">
      <c r="D2838" s="1"/>
      <c r="E2838" s="1"/>
      <c r="K2838" s="1"/>
      <c r="L2838" s="1"/>
      <c r="O2838" s="1"/>
    </row>
    <row r="2839" spans="4:15" x14ac:dyDescent="0.3">
      <c r="D2839" s="1"/>
      <c r="E2839" s="1"/>
      <c r="K2839" s="1"/>
      <c r="L2839" s="1"/>
      <c r="O2839" s="1"/>
    </row>
    <row r="2840" spans="4:15" x14ac:dyDescent="0.3">
      <c r="D2840" s="1"/>
      <c r="E2840" s="1"/>
      <c r="K2840" s="1"/>
      <c r="L2840" s="1"/>
      <c r="O2840" s="1"/>
    </row>
    <row r="2841" spans="4:15" x14ac:dyDescent="0.3">
      <c r="D2841" s="1"/>
      <c r="E2841" s="1"/>
      <c r="K2841" s="1"/>
      <c r="L2841" s="1"/>
      <c r="O2841" s="1"/>
    </row>
    <row r="2842" spans="4:15" x14ac:dyDescent="0.3">
      <c r="D2842" s="1"/>
      <c r="E2842" s="1"/>
      <c r="K2842" s="1"/>
      <c r="L2842" s="1"/>
      <c r="O2842" s="1"/>
    </row>
    <row r="2843" spans="4:15" x14ac:dyDescent="0.3">
      <c r="D2843" s="1"/>
      <c r="E2843" s="1"/>
      <c r="K2843" s="1"/>
      <c r="L2843" s="1"/>
      <c r="O2843" s="1"/>
    </row>
    <row r="2844" spans="4:15" x14ac:dyDescent="0.3">
      <c r="D2844" s="1"/>
      <c r="E2844" s="1"/>
      <c r="K2844" s="1"/>
      <c r="L2844" s="1"/>
      <c r="O2844" s="1"/>
    </row>
    <row r="2845" spans="4:15" x14ac:dyDescent="0.3">
      <c r="D2845" s="1"/>
      <c r="E2845" s="1"/>
      <c r="K2845" s="1"/>
      <c r="L2845" s="1"/>
      <c r="O2845" s="1"/>
    </row>
    <row r="2846" spans="4:15" x14ac:dyDescent="0.3">
      <c r="D2846" s="1"/>
      <c r="E2846" s="1"/>
      <c r="K2846" s="1"/>
      <c r="L2846" s="1"/>
      <c r="O2846" s="1"/>
    </row>
    <row r="2847" spans="4:15" x14ac:dyDescent="0.3">
      <c r="D2847" s="1"/>
      <c r="E2847" s="1"/>
      <c r="K2847" s="1"/>
      <c r="L2847" s="1"/>
      <c r="O2847" s="1"/>
    </row>
    <row r="2848" spans="4:15" x14ac:dyDescent="0.3">
      <c r="D2848" s="1"/>
      <c r="E2848" s="1"/>
      <c r="K2848" s="1"/>
      <c r="L2848" s="1"/>
      <c r="O2848" s="1"/>
    </row>
    <row r="2849" spans="4:15" x14ac:dyDescent="0.3">
      <c r="D2849" s="1"/>
      <c r="E2849" s="1"/>
      <c r="K2849" s="1"/>
      <c r="L2849" s="1"/>
      <c r="O2849" s="1"/>
    </row>
    <row r="2850" spans="4:15" x14ac:dyDescent="0.3">
      <c r="D2850" s="1"/>
      <c r="E2850" s="1"/>
      <c r="K2850" s="1"/>
      <c r="L2850" s="1"/>
      <c r="O2850" s="1"/>
    </row>
    <row r="2851" spans="4:15" x14ac:dyDescent="0.3">
      <c r="D2851" s="1"/>
      <c r="E2851" s="1"/>
      <c r="K2851" s="1"/>
      <c r="L2851" s="1"/>
      <c r="O2851" s="1"/>
    </row>
    <row r="2852" spans="4:15" x14ac:dyDescent="0.3">
      <c r="D2852" s="1"/>
      <c r="E2852" s="1"/>
      <c r="K2852" s="1"/>
      <c r="L2852" s="1"/>
      <c r="O2852" s="1"/>
    </row>
    <row r="2853" spans="4:15" x14ac:dyDescent="0.3">
      <c r="D2853" s="1"/>
      <c r="E2853" s="1"/>
      <c r="K2853" s="1"/>
      <c r="L2853" s="1"/>
      <c r="O2853" s="1"/>
    </row>
    <row r="2854" spans="4:15" x14ac:dyDescent="0.3">
      <c r="D2854" s="1"/>
      <c r="E2854" s="1"/>
      <c r="K2854" s="1"/>
      <c r="L2854" s="1"/>
      <c r="O2854" s="1"/>
    </row>
    <row r="2855" spans="4:15" x14ac:dyDescent="0.3">
      <c r="D2855" s="1"/>
      <c r="E2855" s="1"/>
      <c r="K2855" s="1"/>
      <c r="L2855" s="1"/>
      <c r="O2855" s="1"/>
    </row>
    <row r="2856" spans="4:15" x14ac:dyDescent="0.3">
      <c r="D2856" s="1"/>
      <c r="E2856" s="1"/>
      <c r="K2856" s="1"/>
      <c r="L2856" s="1"/>
      <c r="O2856" s="1"/>
    </row>
    <row r="2857" spans="4:15" x14ac:dyDescent="0.3">
      <c r="D2857" s="1"/>
      <c r="E2857" s="1"/>
      <c r="K2857" s="1"/>
      <c r="L2857" s="1"/>
      <c r="O2857" s="1"/>
    </row>
    <row r="2858" spans="4:15" x14ac:dyDescent="0.3">
      <c r="D2858" s="1"/>
      <c r="E2858" s="1"/>
      <c r="K2858" s="1"/>
      <c r="L2858" s="1"/>
      <c r="O2858" s="1"/>
    </row>
    <row r="2859" spans="4:15" x14ac:dyDescent="0.3">
      <c r="D2859" s="1"/>
      <c r="E2859" s="1"/>
      <c r="K2859" s="1"/>
      <c r="L2859" s="1"/>
      <c r="O2859" s="1"/>
    </row>
    <row r="2860" spans="4:15" x14ac:dyDescent="0.3">
      <c r="D2860" s="1"/>
      <c r="E2860" s="1"/>
      <c r="K2860" s="1"/>
      <c r="L2860" s="1"/>
      <c r="O2860" s="1"/>
    </row>
    <row r="2861" spans="4:15" x14ac:dyDescent="0.3">
      <c r="D2861" s="1"/>
      <c r="E2861" s="1"/>
      <c r="K2861" s="1"/>
      <c r="L2861" s="1"/>
      <c r="O2861" s="1"/>
    </row>
    <row r="2862" spans="4:15" x14ac:dyDescent="0.3">
      <c r="D2862" s="1"/>
      <c r="E2862" s="1"/>
      <c r="K2862" s="1"/>
      <c r="L2862" s="1"/>
      <c r="O2862" s="1"/>
    </row>
    <row r="2863" spans="4:15" x14ac:dyDescent="0.3">
      <c r="D2863" s="1"/>
      <c r="E2863" s="1"/>
      <c r="K2863" s="1"/>
      <c r="L2863" s="1"/>
      <c r="O2863" s="1"/>
    </row>
    <row r="2864" spans="4:15" x14ac:dyDescent="0.3">
      <c r="D2864" s="1"/>
      <c r="E2864" s="1"/>
      <c r="K2864" s="1"/>
      <c r="L2864" s="1"/>
      <c r="O2864" s="1"/>
    </row>
    <row r="2865" spans="4:15" x14ac:dyDescent="0.3">
      <c r="D2865" s="1"/>
      <c r="E2865" s="1"/>
      <c r="K2865" s="1"/>
      <c r="L2865" s="1"/>
      <c r="O2865" s="1"/>
    </row>
    <row r="2866" spans="4:15" x14ac:dyDescent="0.3">
      <c r="D2866" s="1"/>
      <c r="E2866" s="1"/>
      <c r="K2866" s="1"/>
      <c r="L2866" s="1"/>
      <c r="O2866" s="1"/>
    </row>
    <row r="2867" spans="4:15" x14ac:dyDescent="0.3">
      <c r="D2867" s="1"/>
      <c r="E2867" s="1"/>
      <c r="K2867" s="1"/>
      <c r="L2867" s="1"/>
      <c r="O2867" s="1"/>
    </row>
    <row r="2868" spans="4:15" x14ac:dyDescent="0.3">
      <c r="D2868" s="1"/>
      <c r="E2868" s="1"/>
      <c r="K2868" s="1"/>
      <c r="L2868" s="1"/>
      <c r="O2868" s="1"/>
    </row>
    <row r="2869" spans="4:15" x14ac:dyDescent="0.3">
      <c r="D2869" s="1"/>
      <c r="E2869" s="1"/>
      <c r="K2869" s="1"/>
      <c r="L2869" s="1"/>
      <c r="O2869" s="1"/>
    </row>
    <row r="2870" spans="4:15" x14ac:dyDescent="0.3">
      <c r="D2870" s="1"/>
      <c r="E2870" s="1"/>
      <c r="K2870" s="1"/>
      <c r="L2870" s="1"/>
      <c r="O2870" s="1"/>
    </row>
    <row r="2871" spans="4:15" x14ac:dyDescent="0.3">
      <c r="D2871" s="1"/>
      <c r="E2871" s="1"/>
      <c r="K2871" s="1"/>
      <c r="L2871" s="1"/>
      <c r="O2871" s="1"/>
    </row>
    <row r="2872" spans="4:15" x14ac:dyDescent="0.3">
      <c r="D2872" s="1"/>
      <c r="E2872" s="1"/>
      <c r="K2872" s="1"/>
      <c r="L2872" s="1"/>
      <c r="O2872" s="1"/>
    </row>
    <row r="2873" spans="4:15" x14ac:dyDescent="0.3">
      <c r="D2873" s="1"/>
      <c r="E2873" s="1"/>
      <c r="K2873" s="1"/>
      <c r="L2873" s="1"/>
      <c r="O2873" s="1"/>
    </row>
    <row r="2874" spans="4:15" x14ac:dyDescent="0.3">
      <c r="D2874" s="1"/>
      <c r="E2874" s="1"/>
      <c r="K2874" s="1"/>
      <c r="L2874" s="1"/>
      <c r="O2874" s="1"/>
    </row>
    <row r="2875" spans="4:15" x14ac:dyDescent="0.3">
      <c r="D2875" s="1"/>
      <c r="E2875" s="1"/>
      <c r="K2875" s="1"/>
      <c r="L2875" s="1"/>
      <c r="O2875" s="1"/>
    </row>
    <row r="2876" spans="4:15" x14ac:dyDescent="0.3">
      <c r="D2876" s="1"/>
      <c r="E2876" s="1"/>
      <c r="K2876" s="1"/>
      <c r="L2876" s="1"/>
      <c r="O2876" s="1"/>
    </row>
    <row r="2877" spans="4:15" x14ac:dyDescent="0.3">
      <c r="D2877" s="1"/>
      <c r="E2877" s="1"/>
      <c r="K2877" s="1"/>
      <c r="L2877" s="1"/>
      <c r="O2877" s="1"/>
    </row>
    <row r="2878" spans="4:15" x14ac:dyDescent="0.3">
      <c r="D2878" s="1"/>
      <c r="E2878" s="1"/>
      <c r="K2878" s="1"/>
      <c r="L2878" s="1"/>
      <c r="O2878" s="1"/>
    </row>
    <row r="2879" spans="4:15" x14ac:dyDescent="0.3">
      <c r="D2879" s="1"/>
      <c r="E2879" s="1"/>
      <c r="K2879" s="1"/>
      <c r="L2879" s="1"/>
      <c r="O2879" s="1"/>
    </row>
    <row r="2880" spans="4:15" x14ac:dyDescent="0.3">
      <c r="D2880" s="1"/>
      <c r="E2880" s="1"/>
      <c r="K2880" s="1"/>
      <c r="L2880" s="1"/>
      <c r="O2880" s="1"/>
    </row>
    <row r="2881" spans="4:15" x14ac:dyDescent="0.3">
      <c r="D2881" s="1"/>
      <c r="E2881" s="1"/>
      <c r="K2881" s="1"/>
      <c r="L2881" s="1"/>
      <c r="O2881" s="1"/>
    </row>
    <row r="2882" spans="4:15" x14ac:dyDescent="0.3">
      <c r="D2882" s="1"/>
      <c r="E2882" s="1"/>
      <c r="K2882" s="1"/>
      <c r="L2882" s="1"/>
      <c r="O2882" s="1"/>
    </row>
    <row r="2883" spans="4:15" x14ac:dyDescent="0.3">
      <c r="D2883" s="1"/>
      <c r="E2883" s="1"/>
      <c r="K2883" s="1"/>
      <c r="L2883" s="1"/>
      <c r="O2883" s="1"/>
    </row>
    <row r="2884" spans="4:15" x14ac:dyDescent="0.3">
      <c r="D2884" s="1"/>
      <c r="E2884" s="1"/>
      <c r="K2884" s="1"/>
      <c r="L2884" s="1"/>
      <c r="O2884" s="1"/>
    </row>
    <row r="2885" spans="4:15" x14ac:dyDescent="0.3">
      <c r="D2885" s="1"/>
      <c r="E2885" s="1"/>
      <c r="K2885" s="1"/>
      <c r="L2885" s="1"/>
      <c r="O2885" s="1"/>
    </row>
    <row r="2886" spans="4:15" x14ac:dyDescent="0.3">
      <c r="D2886" s="1"/>
      <c r="E2886" s="1"/>
      <c r="K2886" s="1"/>
      <c r="L2886" s="1"/>
      <c r="O2886" s="1"/>
    </row>
    <row r="2887" spans="4:15" x14ac:dyDescent="0.3">
      <c r="D2887" s="1"/>
      <c r="E2887" s="1"/>
      <c r="K2887" s="1"/>
      <c r="L2887" s="1"/>
      <c r="O2887" s="1"/>
    </row>
    <row r="2888" spans="4:15" x14ac:dyDescent="0.3">
      <c r="D2888" s="1"/>
      <c r="E2888" s="1"/>
      <c r="K2888" s="1"/>
      <c r="L2888" s="1"/>
      <c r="O2888" s="1"/>
    </row>
    <row r="2889" spans="4:15" x14ac:dyDescent="0.3">
      <c r="D2889" s="1"/>
      <c r="E2889" s="1"/>
      <c r="K2889" s="1"/>
      <c r="L2889" s="1"/>
      <c r="O2889" s="1"/>
    </row>
    <row r="2890" spans="4:15" x14ac:dyDescent="0.3">
      <c r="D2890" s="1"/>
      <c r="E2890" s="1"/>
      <c r="K2890" s="1"/>
      <c r="L2890" s="1"/>
      <c r="O2890" s="1"/>
    </row>
    <row r="2891" spans="4:15" x14ac:dyDescent="0.3">
      <c r="D2891" s="1"/>
      <c r="E2891" s="1"/>
      <c r="K2891" s="1"/>
      <c r="L2891" s="1"/>
      <c r="O2891" s="1"/>
    </row>
    <row r="2892" spans="4:15" x14ac:dyDescent="0.3">
      <c r="D2892" s="1"/>
      <c r="E2892" s="1"/>
      <c r="K2892" s="1"/>
      <c r="L2892" s="1"/>
      <c r="O2892" s="1"/>
    </row>
    <row r="2893" spans="4:15" x14ac:dyDescent="0.3">
      <c r="D2893" s="1"/>
      <c r="E2893" s="1"/>
      <c r="K2893" s="1"/>
      <c r="L2893" s="1"/>
      <c r="O2893" s="1"/>
    </row>
    <row r="2894" spans="4:15" x14ac:dyDescent="0.3">
      <c r="D2894" s="1"/>
      <c r="E2894" s="1"/>
      <c r="K2894" s="1"/>
      <c r="L2894" s="1"/>
      <c r="O2894" s="1"/>
    </row>
    <row r="2895" spans="4:15" x14ac:dyDescent="0.3">
      <c r="D2895" s="1"/>
      <c r="E2895" s="1"/>
      <c r="K2895" s="1"/>
      <c r="L2895" s="1"/>
      <c r="O2895" s="1"/>
    </row>
    <row r="2896" spans="4:15" x14ac:dyDescent="0.3">
      <c r="D2896" s="1"/>
      <c r="E2896" s="1"/>
      <c r="K2896" s="1"/>
      <c r="L2896" s="1"/>
      <c r="O2896" s="1"/>
    </row>
    <row r="2897" spans="4:15" x14ac:dyDescent="0.3">
      <c r="D2897" s="1"/>
      <c r="E2897" s="1"/>
      <c r="K2897" s="1"/>
      <c r="L2897" s="1"/>
      <c r="O2897" s="1"/>
    </row>
    <row r="2898" spans="4:15" x14ac:dyDescent="0.3">
      <c r="D2898" s="1"/>
      <c r="E2898" s="1"/>
      <c r="K2898" s="1"/>
      <c r="L2898" s="1"/>
      <c r="O2898" s="1"/>
    </row>
    <row r="2899" spans="4:15" x14ac:dyDescent="0.3">
      <c r="D2899" s="1"/>
      <c r="E2899" s="1"/>
      <c r="K2899" s="1"/>
      <c r="L2899" s="1"/>
      <c r="O2899" s="1"/>
    </row>
    <row r="2900" spans="4:15" x14ac:dyDescent="0.3">
      <c r="D2900" s="1"/>
      <c r="E2900" s="1"/>
      <c r="K2900" s="1"/>
      <c r="L2900" s="1"/>
      <c r="O2900" s="1"/>
    </row>
    <row r="2901" spans="4:15" x14ac:dyDescent="0.3">
      <c r="D2901" s="1"/>
      <c r="E2901" s="1"/>
      <c r="K2901" s="1"/>
      <c r="L2901" s="1"/>
      <c r="O2901" s="1"/>
    </row>
    <row r="2902" spans="4:15" x14ac:dyDescent="0.3">
      <c r="D2902" s="1"/>
      <c r="E2902" s="1"/>
      <c r="K2902" s="1"/>
      <c r="L2902" s="1"/>
      <c r="O2902" s="1"/>
    </row>
    <row r="2903" spans="4:15" x14ac:dyDescent="0.3">
      <c r="D2903" s="1"/>
      <c r="E2903" s="1"/>
      <c r="K2903" s="1"/>
      <c r="L2903" s="1"/>
      <c r="O2903" s="1"/>
    </row>
    <row r="2904" spans="4:15" x14ac:dyDescent="0.3">
      <c r="D2904" s="1"/>
      <c r="E2904" s="1"/>
      <c r="K2904" s="1"/>
      <c r="L2904" s="1"/>
      <c r="O2904" s="1"/>
    </row>
    <row r="2905" spans="4:15" x14ac:dyDescent="0.3">
      <c r="D2905" s="1"/>
      <c r="E2905" s="1"/>
      <c r="K2905" s="1"/>
      <c r="L2905" s="1"/>
      <c r="O2905" s="1"/>
    </row>
    <row r="2906" spans="4:15" x14ac:dyDescent="0.3">
      <c r="D2906" s="1"/>
      <c r="E2906" s="1"/>
      <c r="K2906" s="1"/>
      <c r="L2906" s="1"/>
      <c r="O2906" s="1"/>
    </row>
    <row r="2907" spans="4:15" x14ac:dyDescent="0.3">
      <c r="D2907" s="1"/>
      <c r="E2907" s="1"/>
      <c r="K2907" s="1"/>
      <c r="L2907" s="1"/>
      <c r="O2907" s="1"/>
    </row>
    <row r="2908" spans="4:15" x14ac:dyDescent="0.3">
      <c r="D2908" s="1"/>
      <c r="E2908" s="1"/>
      <c r="K2908" s="1"/>
      <c r="L2908" s="1"/>
      <c r="O2908" s="1"/>
    </row>
    <row r="2909" spans="4:15" x14ac:dyDescent="0.3">
      <c r="D2909" s="1"/>
      <c r="E2909" s="1"/>
      <c r="K2909" s="1"/>
      <c r="L2909" s="1"/>
      <c r="O2909" s="1"/>
    </row>
    <row r="2910" spans="4:15" x14ac:dyDescent="0.3">
      <c r="D2910" s="1"/>
      <c r="E2910" s="1"/>
      <c r="K2910" s="1"/>
      <c r="L2910" s="1"/>
      <c r="O2910" s="1"/>
    </row>
    <row r="2911" spans="4:15" x14ac:dyDescent="0.3">
      <c r="D2911" s="1"/>
      <c r="E2911" s="1"/>
      <c r="K2911" s="1"/>
      <c r="L2911" s="1"/>
      <c r="O2911" s="1"/>
    </row>
    <row r="2912" spans="4:15" x14ac:dyDescent="0.3">
      <c r="D2912" s="1"/>
      <c r="E2912" s="1"/>
      <c r="K2912" s="1"/>
      <c r="L2912" s="1"/>
      <c r="O2912" s="1"/>
    </row>
    <row r="2913" spans="4:15" x14ac:dyDescent="0.3">
      <c r="D2913" s="1"/>
      <c r="E2913" s="1"/>
      <c r="K2913" s="1"/>
      <c r="L2913" s="1"/>
      <c r="O2913" s="1"/>
    </row>
    <row r="2914" spans="4:15" x14ac:dyDescent="0.3">
      <c r="D2914" s="1"/>
      <c r="E2914" s="1"/>
      <c r="K2914" s="1"/>
      <c r="L2914" s="1"/>
      <c r="O2914" s="1"/>
    </row>
    <row r="2915" spans="4:15" x14ac:dyDescent="0.3">
      <c r="D2915" s="1"/>
      <c r="E2915" s="1"/>
      <c r="K2915" s="1"/>
      <c r="L2915" s="1"/>
      <c r="O2915" s="1"/>
    </row>
    <row r="2916" spans="4:15" x14ac:dyDescent="0.3">
      <c r="D2916" s="1"/>
      <c r="E2916" s="1"/>
      <c r="K2916" s="1"/>
      <c r="L2916" s="1"/>
      <c r="O2916" s="1"/>
    </row>
    <row r="2917" spans="4:15" x14ac:dyDescent="0.3">
      <c r="D2917" s="1"/>
      <c r="E2917" s="1"/>
      <c r="K2917" s="1"/>
      <c r="L2917" s="1"/>
      <c r="O2917" s="1"/>
    </row>
    <row r="2918" spans="4:15" x14ac:dyDescent="0.3">
      <c r="D2918" s="1"/>
      <c r="E2918" s="1"/>
      <c r="K2918" s="1"/>
      <c r="L2918" s="1"/>
      <c r="O2918" s="1"/>
    </row>
    <row r="2919" spans="4:15" x14ac:dyDescent="0.3">
      <c r="D2919" s="1"/>
      <c r="E2919" s="1"/>
      <c r="K2919" s="1"/>
      <c r="L2919" s="1"/>
      <c r="O2919" s="1"/>
    </row>
    <row r="2920" spans="4:15" x14ac:dyDescent="0.3">
      <c r="D2920" s="1"/>
      <c r="E2920" s="1"/>
      <c r="K2920" s="1"/>
      <c r="L2920" s="1"/>
      <c r="O2920" s="1"/>
    </row>
    <row r="2921" spans="4:15" x14ac:dyDescent="0.3">
      <c r="D2921" s="1"/>
      <c r="E2921" s="1"/>
      <c r="K2921" s="1"/>
      <c r="L2921" s="1"/>
      <c r="O2921" s="1"/>
    </row>
    <row r="2922" spans="4:15" x14ac:dyDescent="0.3">
      <c r="D2922" s="1"/>
      <c r="E2922" s="1"/>
      <c r="K2922" s="1"/>
      <c r="L2922" s="1"/>
      <c r="O2922" s="1"/>
    </row>
    <row r="2923" spans="4:15" x14ac:dyDescent="0.3">
      <c r="D2923" s="1"/>
      <c r="E2923" s="1"/>
      <c r="K2923" s="1"/>
      <c r="L2923" s="1"/>
      <c r="O2923" s="1"/>
    </row>
    <row r="2924" spans="4:15" x14ac:dyDescent="0.3">
      <c r="D2924" s="1"/>
      <c r="E2924" s="1"/>
      <c r="K2924" s="1"/>
      <c r="L2924" s="1"/>
      <c r="O2924" s="1"/>
    </row>
    <row r="2925" spans="4:15" x14ac:dyDescent="0.3">
      <c r="D2925" s="1"/>
      <c r="E2925" s="1"/>
      <c r="K2925" s="1"/>
      <c r="L2925" s="1"/>
      <c r="O2925" s="1"/>
    </row>
    <row r="2926" spans="4:15" x14ac:dyDescent="0.3">
      <c r="D2926" s="1"/>
      <c r="E2926" s="1"/>
      <c r="K2926" s="1"/>
      <c r="L2926" s="1"/>
      <c r="O2926" s="1"/>
    </row>
    <row r="2927" spans="4:15" x14ac:dyDescent="0.3">
      <c r="D2927" s="1"/>
      <c r="E2927" s="1"/>
      <c r="K2927" s="1"/>
      <c r="L2927" s="1"/>
      <c r="O2927" s="1"/>
    </row>
    <row r="2928" spans="4:15" x14ac:dyDescent="0.3">
      <c r="D2928" s="1"/>
      <c r="E2928" s="1"/>
      <c r="K2928" s="1"/>
      <c r="L2928" s="1"/>
      <c r="O2928" s="1"/>
    </row>
    <row r="2929" spans="4:15" x14ac:dyDescent="0.3">
      <c r="D2929" s="1"/>
      <c r="E2929" s="1"/>
      <c r="K2929" s="1"/>
      <c r="L2929" s="1"/>
      <c r="O2929" s="1"/>
    </row>
    <row r="2930" spans="4:15" x14ac:dyDescent="0.3">
      <c r="K2930" s="1"/>
      <c r="L2930" s="1"/>
      <c r="O2930" s="1"/>
    </row>
    <row r="2931" spans="4:15" x14ac:dyDescent="0.3">
      <c r="K2931" s="1"/>
      <c r="L2931" s="1"/>
      <c r="O2931" s="1"/>
    </row>
    <row r="2932" spans="4:15" x14ac:dyDescent="0.3">
      <c r="K2932" s="1"/>
      <c r="L2932" s="1"/>
      <c r="O2932" s="1"/>
    </row>
    <row r="2933" spans="4:15" x14ac:dyDescent="0.3">
      <c r="K2933" s="1"/>
      <c r="L2933" s="1"/>
      <c r="O2933" s="1"/>
    </row>
    <row r="2934" spans="4:15" x14ac:dyDescent="0.3">
      <c r="K2934" s="1"/>
      <c r="L2934" s="1"/>
      <c r="O2934" s="1"/>
    </row>
    <row r="2935" spans="4:15" x14ac:dyDescent="0.3">
      <c r="K2935" s="1"/>
      <c r="L2935" s="1"/>
      <c r="O2935" s="1"/>
    </row>
    <row r="2936" spans="4:15" x14ac:dyDescent="0.3">
      <c r="K2936" s="1"/>
      <c r="L2936" s="1"/>
      <c r="O2936" s="1"/>
    </row>
    <row r="2937" spans="4:15" x14ac:dyDescent="0.3">
      <c r="K2937" s="1"/>
      <c r="L2937" s="1"/>
      <c r="O2937" s="1"/>
    </row>
    <row r="2938" spans="4:15" x14ac:dyDescent="0.3">
      <c r="K2938" s="1"/>
      <c r="L2938" s="1"/>
      <c r="O2938" s="1"/>
    </row>
    <row r="2939" spans="4:15" x14ac:dyDescent="0.3">
      <c r="K2939" s="1"/>
      <c r="L2939" s="1"/>
      <c r="O2939" s="1"/>
    </row>
    <row r="2940" spans="4:15" x14ac:dyDescent="0.3">
      <c r="K2940" s="1"/>
      <c r="L2940" s="1"/>
      <c r="O2940" s="1"/>
    </row>
    <row r="2941" spans="4:15" x14ac:dyDescent="0.3">
      <c r="K2941" s="1"/>
      <c r="L2941" s="1"/>
      <c r="O2941" s="1"/>
    </row>
    <row r="2942" spans="4:15" x14ac:dyDescent="0.3">
      <c r="K2942" s="1"/>
      <c r="L2942" s="1"/>
      <c r="O2942" s="1"/>
    </row>
    <row r="2943" spans="4:15" x14ac:dyDescent="0.3">
      <c r="K2943" s="1"/>
      <c r="L2943" s="1"/>
      <c r="O2943" s="1"/>
    </row>
    <row r="2944" spans="4:15" x14ac:dyDescent="0.3">
      <c r="K2944" s="1"/>
      <c r="L2944" s="1"/>
      <c r="O2944" s="1"/>
    </row>
    <row r="2945" spans="11:15" x14ac:dyDescent="0.3">
      <c r="K2945" s="1"/>
      <c r="L2945" s="1"/>
      <c r="O2945" s="1"/>
    </row>
    <row r="2946" spans="11:15" x14ac:dyDescent="0.3">
      <c r="K2946" s="1"/>
      <c r="L2946" s="1"/>
      <c r="O2946" s="1"/>
    </row>
    <row r="2947" spans="11:15" x14ac:dyDescent="0.3">
      <c r="K2947" s="1"/>
      <c r="L2947" s="1"/>
      <c r="O2947" s="1"/>
    </row>
    <row r="2948" spans="11:15" x14ac:dyDescent="0.3">
      <c r="K2948" s="1"/>
      <c r="L2948" s="1"/>
      <c r="O2948" s="1"/>
    </row>
    <row r="2949" spans="11:15" x14ac:dyDescent="0.3">
      <c r="K2949" s="1"/>
      <c r="L2949" s="1"/>
      <c r="O2949" s="1"/>
    </row>
    <row r="2950" spans="11:15" x14ac:dyDescent="0.3">
      <c r="K2950" s="1"/>
      <c r="L2950" s="1"/>
      <c r="O2950" s="1"/>
    </row>
    <row r="2951" spans="11:15" x14ac:dyDescent="0.3">
      <c r="K2951" s="1"/>
      <c r="L2951" s="1"/>
      <c r="O2951" s="1"/>
    </row>
    <row r="2952" spans="11:15" x14ac:dyDescent="0.3">
      <c r="K2952" s="1"/>
      <c r="L2952" s="1"/>
      <c r="O2952" s="1"/>
    </row>
    <row r="2953" spans="11:15" x14ac:dyDescent="0.3">
      <c r="K2953" s="1"/>
      <c r="L2953" s="1"/>
      <c r="O2953" s="1"/>
    </row>
    <row r="2954" spans="11:15" x14ac:dyDescent="0.3">
      <c r="K2954" s="1"/>
      <c r="L2954" s="1"/>
      <c r="O2954" s="1"/>
    </row>
    <row r="2955" spans="11:15" x14ac:dyDescent="0.3">
      <c r="K2955" s="1"/>
      <c r="L2955" s="1"/>
      <c r="O2955" s="1"/>
    </row>
    <row r="2956" spans="11:15" x14ac:dyDescent="0.3">
      <c r="K2956" s="1"/>
      <c r="L2956" s="1"/>
      <c r="O2956" s="1"/>
    </row>
    <row r="2957" spans="11:15" x14ac:dyDescent="0.3">
      <c r="K2957" s="1"/>
      <c r="L2957" s="1"/>
      <c r="O2957" s="1"/>
    </row>
    <row r="2958" spans="11:15" x14ac:dyDescent="0.3">
      <c r="K2958" s="1"/>
      <c r="L2958" s="1"/>
      <c r="O2958" s="1"/>
    </row>
    <row r="2959" spans="11:15" x14ac:dyDescent="0.3">
      <c r="K2959" s="1"/>
      <c r="L2959" s="1"/>
      <c r="O2959" s="1"/>
    </row>
    <row r="2960" spans="11:15" x14ac:dyDescent="0.3">
      <c r="K2960" s="1"/>
      <c r="L2960" s="1"/>
      <c r="O2960" s="1"/>
    </row>
    <row r="2961" spans="11:15" x14ac:dyDescent="0.3">
      <c r="K2961" s="1"/>
      <c r="L2961" s="1"/>
      <c r="O2961" s="1"/>
    </row>
    <row r="2962" spans="11:15" x14ac:dyDescent="0.3">
      <c r="K2962" s="1"/>
      <c r="L2962" s="1"/>
      <c r="O2962" s="1"/>
    </row>
    <row r="2963" spans="11:15" x14ac:dyDescent="0.3">
      <c r="K2963" s="1"/>
      <c r="L2963" s="1"/>
      <c r="O2963" s="1"/>
    </row>
    <row r="2964" spans="11:15" x14ac:dyDescent="0.3">
      <c r="K2964" s="1"/>
      <c r="L2964" s="1"/>
      <c r="O2964" s="1"/>
    </row>
    <row r="2965" spans="11:15" x14ac:dyDescent="0.3">
      <c r="K2965" s="1"/>
      <c r="L2965" s="1"/>
      <c r="O2965" s="1"/>
    </row>
    <row r="2966" spans="11:15" x14ac:dyDescent="0.3">
      <c r="K2966" s="1"/>
      <c r="L2966" s="1"/>
      <c r="O2966" s="1"/>
    </row>
    <row r="2967" spans="11:15" x14ac:dyDescent="0.3">
      <c r="K2967" s="1"/>
      <c r="L2967" s="1"/>
      <c r="O2967" s="1"/>
    </row>
    <row r="2968" spans="11:15" x14ac:dyDescent="0.3">
      <c r="K2968" s="1"/>
      <c r="L2968" s="1"/>
      <c r="O2968" s="1"/>
    </row>
    <row r="2969" spans="11:15" x14ac:dyDescent="0.3">
      <c r="K2969" s="1"/>
      <c r="L2969" s="1"/>
      <c r="O2969" s="1"/>
    </row>
    <row r="2970" spans="11:15" x14ac:dyDescent="0.3">
      <c r="K2970" s="1"/>
      <c r="L2970" s="1"/>
      <c r="O2970" s="1"/>
    </row>
    <row r="2971" spans="11:15" x14ac:dyDescent="0.3">
      <c r="K2971" s="1"/>
      <c r="L2971" s="1"/>
      <c r="O2971" s="1"/>
    </row>
    <row r="2972" spans="11:15" x14ac:dyDescent="0.3">
      <c r="K2972" s="1"/>
      <c r="L2972" s="1"/>
      <c r="O2972" s="1"/>
    </row>
    <row r="2973" spans="11:15" x14ac:dyDescent="0.3">
      <c r="K2973" s="1"/>
      <c r="L2973" s="1"/>
      <c r="O2973" s="1"/>
    </row>
    <row r="2974" spans="11:15" x14ac:dyDescent="0.3">
      <c r="K2974" s="1"/>
      <c r="L2974" s="1"/>
      <c r="O2974" s="1"/>
    </row>
    <row r="2975" spans="11:15" x14ac:dyDescent="0.3">
      <c r="K2975" s="1"/>
      <c r="L2975" s="1"/>
      <c r="O2975" s="1"/>
    </row>
    <row r="2976" spans="11:15" x14ac:dyDescent="0.3">
      <c r="K2976" s="1"/>
      <c r="L2976" s="1"/>
      <c r="O2976" s="1"/>
    </row>
    <row r="2977" spans="4:15" x14ac:dyDescent="0.3">
      <c r="K2977" s="1"/>
      <c r="L2977" s="1"/>
      <c r="O2977" s="1"/>
    </row>
    <row r="2978" spans="4:15" x14ac:dyDescent="0.3">
      <c r="D2978" s="1"/>
      <c r="E2978" s="1"/>
      <c r="K2978" s="1"/>
      <c r="L2978" s="1"/>
      <c r="O2978" s="1"/>
    </row>
    <row r="2979" spans="4:15" x14ac:dyDescent="0.3">
      <c r="D2979" s="1"/>
      <c r="E2979" s="1"/>
      <c r="K2979" s="1"/>
      <c r="L2979" s="1"/>
      <c r="O2979" s="1"/>
    </row>
    <row r="2980" spans="4:15" x14ac:dyDescent="0.3">
      <c r="D2980" s="1"/>
      <c r="E2980" s="1"/>
      <c r="K2980" s="1"/>
      <c r="L2980" s="1"/>
      <c r="O2980" s="1"/>
    </row>
    <row r="2981" spans="4:15" x14ac:dyDescent="0.3">
      <c r="D2981" s="1"/>
      <c r="E2981" s="1"/>
      <c r="K2981" s="1"/>
      <c r="L2981" s="1"/>
      <c r="O2981" s="1"/>
    </row>
    <row r="2982" spans="4:15" x14ac:dyDescent="0.3">
      <c r="D2982" s="1"/>
      <c r="E2982" s="1"/>
      <c r="K2982" s="1"/>
      <c r="L2982" s="1"/>
      <c r="O2982" s="1"/>
    </row>
    <row r="2983" spans="4:15" x14ac:dyDescent="0.3">
      <c r="D2983" s="1"/>
      <c r="E2983" s="1"/>
      <c r="K2983" s="1"/>
      <c r="L2983" s="1"/>
      <c r="O2983" s="1"/>
    </row>
    <row r="2984" spans="4:15" x14ac:dyDescent="0.3">
      <c r="D2984" s="1"/>
      <c r="E2984" s="1"/>
      <c r="K2984" s="1"/>
      <c r="L2984" s="1"/>
      <c r="O2984" s="1"/>
    </row>
    <row r="2985" spans="4:15" x14ac:dyDescent="0.3">
      <c r="D2985" s="1"/>
      <c r="E2985" s="1"/>
      <c r="K2985" s="1"/>
      <c r="L2985" s="1"/>
      <c r="O2985" s="1"/>
    </row>
    <row r="2986" spans="4:15" x14ac:dyDescent="0.3">
      <c r="D2986" s="1"/>
      <c r="E2986" s="1"/>
      <c r="K2986" s="1"/>
      <c r="L2986" s="1"/>
      <c r="O2986" s="1"/>
    </row>
    <row r="2987" spans="4:15" x14ac:dyDescent="0.3">
      <c r="D2987" s="1"/>
      <c r="E2987" s="1"/>
      <c r="K2987" s="1"/>
      <c r="L2987" s="1"/>
      <c r="O2987" s="1"/>
    </row>
    <row r="2988" spans="4:15" x14ac:dyDescent="0.3">
      <c r="D2988" s="1"/>
      <c r="E2988" s="1"/>
      <c r="K2988" s="1"/>
      <c r="L2988" s="1"/>
      <c r="O2988" s="1"/>
    </row>
    <row r="2989" spans="4:15" x14ac:dyDescent="0.3">
      <c r="D2989" s="1"/>
      <c r="E2989" s="1"/>
      <c r="K2989" s="1"/>
      <c r="L2989" s="1"/>
      <c r="O2989" s="1"/>
    </row>
    <row r="2990" spans="4:15" x14ac:dyDescent="0.3">
      <c r="D2990" s="1"/>
      <c r="E2990" s="1"/>
      <c r="K2990" s="1"/>
      <c r="L2990" s="1"/>
      <c r="O2990" s="1"/>
    </row>
    <row r="2991" spans="4:15" x14ac:dyDescent="0.3">
      <c r="D2991" s="1"/>
      <c r="E2991" s="1"/>
      <c r="K2991" s="1"/>
      <c r="L2991" s="1"/>
      <c r="O2991" s="1"/>
    </row>
    <row r="2992" spans="4:15" x14ac:dyDescent="0.3">
      <c r="D2992" s="1"/>
      <c r="E2992" s="1"/>
      <c r="K2992" s="1"/>
      <c r="L2992" s="1"/>
      <c r="O2992" s="1"/>
    </row>
    <row r="2993" spans="4:15" x14ac:dyDescent="0.3">
      <c r="D2993" s="1"/>
      <c r="E2993" s="1"/>
      <c r="K2993" s="1"/>
      <c r="L2993" s="1"/>
      <c r="O2993" s="1"/>
    </row>
    <row r="2994" spans="4:15" x14ac:dyDescent="0.3">
      <c r="D2994" s="1"/>
      <c r="E2994" s="1"/>
      <c r="K2994" s="1"/>
      <c r="L2994" s="1"/>
      <c r="O2994" s="1"/>
    </row>
    <row r="2995" spans="4:15" x14ac:dyDescent="0.3">
      <c r="D2995" s="1"/>
      <c r="E2995" s="1"/>
      <c r="K2995" s="1"/>
      <c r="L2995" s="1"/>
      <c r="O2995" s="1"/>
    </row>
    <row r="2996" spans="4:15" x14ac:dyDescent="0.3">
      <c r="D2996" s="1"/>
      <c r="E2996" s="1"/>
      <c r="K2996" s="1"/>
      <c r="L2996" s="1"/>
      <c r="O2996" s="1"/>
    </row>
    <row r="2997" spans="4:15" x14ac:dyDescent="0.3">
      <c r="D2997" s="1"/>
      <c r="E2997" s="1"/>
      <c r="K2997" s="1"/>
      <c r="L2997" s="1"/>
      <c r="O2997" s="1"/>
    </row>
    <row r="2998" spans="4:15" x14ac:dyDescent="0.3">
      <c r="D2998" s="1"/>
      <c r="E2998" s="1"/>
      <c r="K2998" s="1"/>
      <c r="L2998" s="1"/>
      <c r="O2998" s="1"/>
    </row>
    <row r="2999" spans="4:15" x14ac:dyDescent="0.3">
      <c r="D2999" s="1"/>
      <c r="E2999" s="1"/>
      <c r="K2999" s="1"/>
      <c r="L2999" s="1"/>
      <c r="O2999" s="1"/>
    </row>
    <row r="3000" spans="4:15" x14ac:dyDescent="0.3">
      <c r="D3000" s="1"/>
      <c r="E3000" s="1"/>
      <c r="K3000" s="1"/>
      <c r="L3000" s="1"/>
      <c r="O3000" s="1"/>
    </row>
    <row r="3001" spans="4:15" x14ac:dyDescent="0.3">
      <c r="D3001" s="1"/>
      <c r="E3001" s="1"/>
      <c r="K3001" s="1"/>
      <c r="L3001" s="1"/>
      <c r="O3001" s="1"/>
    </row>
    <row r="3002" spans="4:15" x14ac:dyDescent="0.3">
      <c r="D3002" s="1"/>
      <c r="E3002" s="1"/>
      <c r="K3002" s="1"/>
      <c r="L3002" s="1"/>
      <c r="O3002" s="1"/>
    </row>
    <row r="3003" spans="4:15" x14ac:dyDescent="0.3">
      <c r="D3003" s="1"/>
      <c r="E3003" s="1"/>
      <c r="K3003" s="1"/>
      <c r="L3003" s="1"/>
      <c r="O3003" s="1"/>
    </row>
    <row r="3004" spans="4:15" x14ac:dyDescent="0.3">
      <c r="D3004" s="1"/>
      <c r="E3004" s="1"/>
      <c r="K3004" s="1"/>
      <c r="L3004" s="1"/>
      <c r="O3004" s="1"/>
    </row>
    <row r="3005" spans="4:15" x14ac:dyDescent="0.3">
      <c r="D3005" s="1"/>
      <c r="E3005" s="1"/>
      <c r="K3005" s="1"/>
      <c r="L3005" s="1"/>
      <c r="O3005" s="1"/>
    </row>
    <row r="3006" spans="4:15" x14ac:dyDescent="0.3">
      <c r="D3006" s="1"/>
      <c r="E3006" s="1"/>
      <c r="K3006" s="1"/>
      <c r="L3006" s="1"/>
      <c r="O3006" s="1"/>
    </row>
    <row r="3007" spans="4:15" x14ac:dyDescent="0.3">
      <c r="D3007" s="1"/>
      <c r="E3007" s="1"/>
      <c r="K3007" s="1"/>
      <c r="L3007" s="1"/>
      <c r="O3007" s="1"/>
    </row>
    <row r="3008" spans="4:15" x14ac:dyDescent="0.3">
      <c r="D3008" s="1"/>
      <c r="E3008" s="1"/>
      <c r="K3008" s="1"/>
      <c r="L3008" s="1"/>
      <c r="O3008" s="1"/>
    </row>
    <row r="3009" spans="4:15" x14ac:dyDescent="0.3">
      <c r="D3009" s="1"/>
      <c r="E3009" s="1"/>
      <c r="K3009" s="1"/>
      <c r="L3009" s="1"/>
      <c r="O3009" s="1"/>
    </row>
    <row r="3010" spans="4:15" x14ac:dyDescent="0.3">
      <c r="D3010" s="1"/>
      <c r="E3010" s="1"/>
      <c r="K3010" s="1"/>
      <c r="L3010" s="1"/>
      <c r="O3010" s="1"/>
    </row>
    <row r="3011" spans="4:15" x14ac:dyDescent="0.3">
      <c r="D3011" s="1"/>
      <c r="E3011" s="1"/>
      <c r="K3011" s="1"/>
      <c r="L3011" s="1"/>
      <c r="O3011" s="1"/>
    </row>
    <row r="3012" spans="4:15" x14ac:dyDescent="0.3">
      <c r="D3012" s="1"/>
      <c r="E3012" s="1"/>
      <c r="K3012" s="1"/>
      <c r="L3012" s="1"/>
      <c r="O3012" s="1"/>
    </row>
    <row r="3013" spans="4:15" x14ac:dyDescent="0.3">
      <c r="D3013" s="1"/>
      <c r="E3013" s="1"/>
      <c r="K3013" s="1"/>
      <c r="L3013" s="1"/>
      <c r="O3013" s="1"/>
    </row>
    <row r="3014" spans="4:15" x14ac:dyDescent="0.3">
      <c r="D3014" s="1"/>
      <c r="E3014" s="1"/>
      <c r="K3014" s="1"/>
      <c r="L3014" s="1"/>
      <c r="O3014" s="1"/>
    </row>
    <row r="3015" spans="4:15" x14ac:dyDescent="0.3">
      <c r="D3015" s="1"/>
      <c r="E3015" s="1"/>
      <c r="K3015" s="1"/>
      <c r="L3015" s="1"/>
      <c r="O3015" s="1"/>
    </row>
    <row r="3016" spans="4:15" x14ac:dyDescent="0.3">
      <c r="D3016" s="1"/>
      <c r="E3016" s="1"/>
      <c r="K3016" s="1"/>
      <c r="L3016" s="1"/>
      <c r="O3016" s="1"/>
    </row>
    <row r="3017" spans="4:15" x14ac:dyDescent="0.3">
      <c r="D3017" s="1"/>
      <c r="E3017" s="1"/>
      <c r="K3017" s="1"/>
      <c r="L3017" s="1"/>
      <c r="O3017" s="1"/>
    </row>
    <row r="3018" spans="4:15" x14ac:dyDescent="0.3">
      <c r="D3018" s="1"/>
      <c r="E3018" s="1"/>
      <c r="K3018" s="1"/>
      <c r="L3018" s="1"/>
      <c r="O3018" s="1"/>
    </row>
    <row r="3019" spans="4:15" x14ac:dyDescent="0.3">
      <c r="D3019" s="1"/>
      <c r="E3019" s="1"/>
      <c r="K3019" s="1"/>
      <c r="L3019" s="1"/>
      <c r="O3019" s="1"/>
    </row>
    <row r="3020" spans="4:15" x14ac:dyDescent="0.3">
      <c r="D3020" s="1"/>
      <c r="E3020" s="1"/>
      <c r="K3020" s="1"/>
      <c r="L3020" s="1"/>
      <c r="O3020" s="1"/>
    </row>
    <row r="3021" spans="4:15" x14ac:dyDescent="0.3">
      <c r="D3021" s="1"/>
      <c r="E3021" s="1"/>
      <c r="K3021" s="1"/>
      <c r="L3021" s="1"/>
      <c r="O3021" s="1"/>
    </row>
    <row r="3022" spans="4:15" x14ac:dyDescent="0.3">
      <c r="D3022" s="1"/>
      <c r="E3022" s="1"/>
      <c r="K3022" s="1"/>
      <c r="L3022" s="1"/>
      <c r="O3022" s="1"/>
    </row>
    <row r="3023" spans="4:15" x14ac:dyDescent="0.3">
      <c r="D3023" s="1"/>
      <c r="E3023" s="1"/>
      <c r="K3023" s="1"/>
      <c r="L3023" s="1"/>
      <c r="O3023" s="1"/>
    </row>
    <row r="3024" spans="4:15" x14ac:dyDescent="0.3">
      <c r="D3024" s="1"/>
      <c r="E3024" s="1"/>
      <c r="K3024" s="1"/>
      <c r="L3024" s="1"/>
      <c r="O3024" s="1"/>
    </row>
    <row r="3025" spans="4:15" x14ac:dyDescent="0.3">
      <c r="D3025" s="1"/>
      <c r="E3025" s="1"/>
      <c r="K3025" s="1"/>
      <c r="L3025" s="1"/>
      <c r="O3025" s="1"/>
    </row>
    <row r="3026" spans="4:15" x14ac:dyDescent="0.3">
      <c r="D3026" s="1"/>
      <c r="E3026" s="1"/>
      <c r="K3026" s="1"/>
      <c r="L3026" s="1"/>
      <c r="O3026" s="1"/>
    </row>
    <row r="3027" spans="4:15" x14ac:dyDescent="0.3">
      <c r="D3027" s="1"/>
      <c r="E3027" s="1"/>
      <c r="K3027" s="1"/>
      <c r="L3027" s="1"/>
      <c r="O3027" s="1"/>
    </row>
    <row r="3028" spans="4:15" x14ac:dyDescent="0.3">
      <c r="D3028" s="1"/>
      <c r="E3028" s="1"/>
      <c r="K3028" s="1"/>
      <c r="L3028" s="1"/>
      <c r="O3028" s="1"/>
    </row>
    <row r="3029" spans="4:15" x14ac:dyDescent="0.3">
      <c r="D3029" s="1"/>
      <c r="E3029" s="1"/>
      <c r="K3029" s="1"/>
      <c r="L3029" s="1"/>
      <c r="O3029" s="1"/>
    </row>
    <row r="3030" spans="4:15" x14ac:dyDescent="0.3">
      <c r="D3030" s="1"/>
      <c r="E3030" s="1"/>
      <c r="K3030" s="1"/>
      <c r="L3030" s="1"/>
      <c r="O3030" s="1"/>
    </row>
    <row r="3031" spans="4:15" x14ac:dyDescent="0.3">
      <c r="D3031" s="1"/>
      <c r="E3031" s="1"/>
      <c r="K3031" s="1"/>
      <c r="L3031" s="1"/>
      <c r="O3031" s="1"/>
    </row>
    <row r="3032" spans="4:15" x14ac:dyDescent="0.3">
      <c r="D3032" s="1"/>
      <c r="E3032" s="1"/>
      <c r="K3032" s="1"/>
      <c r="L3032" s="1"/>
      <c r="O3032" s="1"/>
    </row>
    <row r="3033" spans="4:15" x14ac:dyDescent="0.3">
      <c r="D3033" s="1"/>
      <c r="E3033" s="1"/>
      <c r="K3033" s="1"/>
      <c r="L3033" s="1"/>
      <c r="O3033" s="1"/>
    </row>
    <row r="3034" spans="4:15" x14ac:dyDescent="0.3">
      <c r="D3034" s="1"/>
      <c r="E3034" s="1"/>
      <c r="K3034" s="1"/>
      <c r="L3034" s="1"/>
      <c r="O3034" s="1"/>
    </row>
    <row r="3035" spans="4:15" x14ac:dyDescent="0.3">
      <c r="D3035" s="1"/>
      <c r="E3035" s="1"/>
      <c r="K3035" s="1"/>
      <c r="L3035" s="1"/>
      <c r="O3035" s="1"/>
    </row>
    <row r="3036" spans="4:15" x14ac:dyDescent="0.3">
      <c r="D3036" s="1"/>
      <c r="E3036" s="1"/>
      <c r="K3036" s="1"/>
      <c r="L3036" s="1"/>
      <c r="O3036" s="1"/>
    </row>
    <row r="3037" spans="4:15" x14ac:dyDescent="0.3">
      <c r="D3037" s="1"/>
      <c r="E3037" s="1"/>
      <c r="K3037" s="1"/>
      <c r="L3037" s="1"/>
      <c r="O3037" s="1"/>
    </row>
    <row r="3038" spans="4:15" x14ac:dyDescent="0.3">
      <c r="D3038" s="1"/>
      <c r="E3038" s="1"/>
      <c r="K3038" s="1"/>
      <c r="L3038" s="1"/>
      <c r="O3038" s="1"/>
    </row>
    <row r="3039" spans="4:15" x14ac:dyDescent="0.3">
      <c r="D3039" s="1"/>
      <c r="E3039" s="1"/>
      <c r="K3039" s="1"/>
      <c r="L3039" s="1"/>
      <c r="O3039" s="1"/>
    </row>
    <row r="3040" spans="4:15" x14ac:dyDescent="0.3">
      <c r="D3040" s="1"/>
      <c r="E3040" s="1"/>
      <c r="K3040" s="1"/>
      <c r="L3040" s="1"/>
      <c r="O3040" s="1"/>
    </row>
    <row r="3041" spans="4:15" x14ac:dyDescent="0.3">
      <c r="D3041" s="1"/>
      <c r="E3041" s="1"/>
      <c r="K3041" s="1"/>
      <c r="L3041" s="1"/>
      <c r="O3041" s="1"/>
    </row>
    <row r="3042" spans="4:15" x14ac:dyDescent="0.3">
      <c r="D3042" s="1"/>
      <c r="E3042" s="1"/>
      <c r="K3042" s="1"/>
      <c r="L3042" s="1"/>
      <c r="O3042" s="1"/>
    </row>
    <row r="3043" spans="4:15" x14ac:dyDescent="0.3">
      <c r="D3043" s="1"/>
      <c r="E3043" s="1"/>
      <c r="K3043" s="1"/>
      <c r="L3043" s="1"/>
      <c r="O3043" s="1"/>
    </row>
    <row r="3044" spans="4:15" x14ac:dyDescent="0.3">
      <c r="D3044" s="1"/>
      <c r="E3044" s="1"/>
      <c r="K3044" s="1"/>
      <c r="L3044" s="1"/>
      <c r="O3044" s="1"/>
    </row>
    <row r="3045" spans="4:15" x14ac:dyDescent="0.3">
      <c r="D3045" s="1"/>
      <c r="E3045" s="1"/>
      <c r="K3045" s="1"/>
      <c r="L3045" s="1"/>
      <c r="O3045" s="1"/>
    </row>
    <row r="3046" spans="4:15" x14ac:dyDescent="0.3">
      <c r="D3046" s="1"/>
      <c r="E3046" s="1"/>
      <c r="K3046" s="1"/>
      <c r="L3046" s="1"/>
      <c r="O3046" s="1"/>
    </row>
    <row r="3047" spans="4:15" x14ac:dyDescent="0.3">
      <c r="D3047" s="1"/>
      <c r="E3047" s="1"/>
      <c r="K3047" s="1"/>
      <c r="L3047" s="1"/>
      <c r="O3047" s="1"/>
    </row>
    <row r="3048" spans="4:15" x14ac:dyDescent="0.3">
      <c r="D3048" s="1"/>
      <c r="E3048" s="1"/>
      <c r="K3048" s="1"/>
      <c r="L3048" s="1"/>
      <c r="O3048" s="1"/>
    </row>
    <row r="3049" spans="4:15" x14ac:dyDescent="0.3">
      <c r="D3049" s="1"/>
      <c r="E3049" s="1"/>
      <c r="K3049" s="1"/>
      <c r="L3049" s="1"/>
      <c r="O3049" s="1"/>
    </row>
    <row r="3050" spans="4:15" x14ac:dyDescent="0.3">
      <c r="K3050" s="1"/>
      <c r="L3050" s="1"/>
      <c r="O3050" s="1"/>
    </row>
    <row r="3051" spans="4:15" x14ac:dyDescent="0.3">
      <c r="K3051" s="1"/>
      <c r="L3051" s="1"/>
      <c r="O3051" s="1"/>
    </row>
    <row r="3052" spans="4:15" x14ac:dyDescent="0.3">
      <c r="K3052" s="1"/>
      <c r="L3052" s="1"/>
      <c r="O3052" s="1"/>
    </row>
    <row r="3053" spans="4:15" x14ac:dyDescent="0.3">
      <c r="K3053" s="1"/>
      <c r="L3053" s="1"/>
      <c r="O3053" s="1"/>
    </row>
    <row r="3054" spans="4:15" x14ac:dyDescent="0.3">
      <c r="K3054" s="1"/>
      <c r="L3054" s="1"/>
      <c r="O3054" s="1"/>
    </row>
    <row r="3055" spans="4:15" x14ac:dyDescent="0.3">
      <c r="K3055" s="1"/>
      <c r="L3055" s="1"/>
      <c r="O3055" s="1"/>
    </row>
    <row r="3056" spans="4:15" x14ac:dyDescent="0.3">
      <c r="K3056" s="1"/>
      <c r="L3056" s="1"/>
      <c r="O3056" s="1"/>
    </row>
    <row r="3057" spans="11:15" x14ac:dyDescent="0.3">
      <c r="K3057" s="1"/>
      <c r="L3057" s="1"/>
      <c r="O3057" s="1"/>
    </row>
    <row r="3058" spans="11:15" x14ac:dyDescent="0.3">
      <c r="K3058" s="1"/>
      <c r="L3058" s="1"/>
      <c r="O3058" s="1"/>
    </row>
    <row r="3059" spans="11:15" x14ac:dyDescent="0.3">
      <c r="K3059" s="1"/>
      <c r="L3059" s="1"/>
      <c r="O3059" s="1"/>
    </row>
    <row r="3060" spans="11:15" x14ac:dyDescent="0.3">
      <c r="K3060" s="1"/>
      <c r="L3060" s="1"/>
      <c r="O3060" s="1"/>
    </row>
    <row r="3061" spans="11:15" x14ac:dyDescent="0.3">
      <c r="K3061" s="1"/>
      <c r="L3061" s="1"/>
      <c r="O3061" s="1"/>
    </row>
    <row r="3062" spans="11:15" x14ac:dyDescent="0.3">
      <c r="K3062" s="1"/>
      <c r="L3062" s="1"/>
      <c r="O3062" s="1"/>
    </row>
    <row r="3063" spans="11:15" x14ac:dyDescent="0.3">
      <c r="K3063" s="1"/>
      <c r="L3063" s="1"/>
      <c r="O3063" s="1"/>
    </row>
    <row r="3064" spans="11:15" x14ac:dyDescent="0.3">
      <c r="K3064" s="1"/>
      <c r="L3064" s="1"/>
      <c r="O3064" s="1"/>
    </row>
    <row r="3065" spans="11:15" x14ac:dyDescent="0.3">
      <c r="K3065" s="1"/>
      <c r="L3065" s="1"/>
      <c r="O3065" s="1"/>
    </row>
    <row r="3066" spans="11:15" x14ac:dyDescent="0.3">
      <c r="K3066" s="1"/>
      <c r="L3066" s="1"/>
      <c r="O3066" s="1"/>
    </row>
    <row r="3067" spans="11:15" x14ac:dyDescent="0.3">
      <c r="K3067" s="1"/>
      <c r="L3067" s="1"/>
      <c r="O3067" s="1"/>
    </row>
    <row r="3068" spans="11:15" x14ac:dyDescent="0.3">
      <c r="K3068" s="1"/>
      <c r="L3068" s="1"/>
      <c r="O3068" s="1"/>
    </row>
    <row r="3069" spans="11:15" x14ac:dyDescent="0.3">
      <c r="K3069" s="1"/>
      <c r="L3069" s="1"/>
      <c r="O3069" s="1"/>
    </row>
    <row r="3070" spans="11:15" x14ac:dyDescent="0.3">
      <c r="K3070" s="1"/>
      <c r="L3070" s="1"/>
      <c r="O3070" s="1"/>
    </row>
    <row r="3071" spans="11:15" x14ac:dyDescent="0.3">
      <c r="K3071" s="1"/>
      <c r="L3071" s="1"/>
      <c r="O3071" s="1"/>
    </row>
    <row r="3072" spans="11:15" x14ac:dyDescent="0.3">
      <c r="K3072" s="1"/>
      <c r="L3072" s="1"/>
      <c r="O3072" s="1"/>
    </row>
    <row r="3073" spans="11:15" x14ac:dyDescent="0.3">
      <c r="K3073" s="1"/>
      <c r="L3073" s="1"/>
      <c r="O3073" s="1"/>
    </row>
    <row r="3074" spans="11:15" x14ac:dyDescent="0.3">
      <c r="K3074" s="1"/>
      <c r="L3074" s="1"/>
      <c r="O3074" s="1"/>
    </row>
    <row r="3075" spans="11:15" x14ac:dyDescent="0.3">
      <c r="K3075" s="1"/>
      <c r="L3075" s="1"/>
      <c r="O3075" s="1"/>
    </row>
    <row r="3076" spans="11:15" x14ac:dyDescent="0.3">
      <c r="K3076" s="1"/>
      <c r="L3076" s="1"/>
      <c r="O3076" s="1"/>
    </row>
    <row r="3077" spans="11:15" x14ac:dyDescent="0.3">
      <c r="K3077" s="1"/>
      <c r="L3077" s="1"/>
      <c r="O3077" s="1"/>
    </row>
    <row r="3078" spans="11:15" x14ac:dyDescent="0.3">
      <c r="K3078" s="1"/>
      <c r="L3078" s="1"/>
      <c r="O3078" s="1"/>
    </row>
    <row r="3079" spans="11:15" x14ac:dyDescent="0.3">
      <c r="K3079" s="1"/>
      <c r="L3079" s="1"/>
      <c r="O3079" s="1"/>
    </row>
    <row r="3080" spans="11:15" x14ac:dyDescent="0.3">
      <c r="K3080" s="1"/>
      <c r="L3080" s="1"/>
      <c r="O3080" s="1"/>
    </row>
    <row r="3081" spans="11:15" x14ac:dyDescent="0.3">
      <c r="K3081" s="1"/>
      <c r="L3081" s="1"/>
      <c r="O3081" s="1"/>
    </row>
    <row r="3082" spans="11:15" x14ac:dyDescent="0.3">
      <c r="K3082" s="1"/>
      <c r="L3082" s="1"/>
      <c r="O3082" s="1"/>
    </row>
    <row r="3083" spans="11:15" x14ac:dyDescent="0.3">
      <c r="K3083" s="1"/>
      <c r="L3083" s="1"/>
      <c r="O3083" s="1"/>
    </row>
    <row r="3084" spans="11:15" x14ac:dyDescent="0.3">
      <c r="K3084" s="1"/>
      <c r="L3084" s="1"/>
      <c r="O3084" s="1"/>
    </row>
    <row r="3085" spans="11:15" x14ac:dyDescent="0.3">
      <c r="K3085" s="1"/>
      <c r="L3085" s="1"/>
      <c r="O3085" s="1"/>
    </row>
    <row r="3086" spans="11:15" x14ac:dyDescent="0.3">
      <c r="K3086" s="1"/>
      <c r="L3086" s="1"/>
      <c r="O3086" s="1"/>
    </row>
    <row r="3087" spans="11:15" x14ac:dyDescent="0.3">
      <c r="K3087" s="1"/>
      <c r="L3087" s="1"/>
      <c r="O3087" s="1"/>
    </row>
    <row r="3088" spans="11:15" x14ac:dyDescent="0.3">
      <c r="K3088" s="1"/>
      <c r="L3088" s="1"/>
      <c r="O3088" s="1"/>
    </row>
    <row r="3089" spans="11:15" x14ac:dyDescent="0.3">
      <c r="K3089" s="1"/>
      <c r="L3089" s="1"/>
      <c r="O3089" s="1"/>
    </row>
    <row r="3090" spans="11:15" x14ac:dyDescent="0.3">
      <c r="K3090" s="1"/>
      <c r="L3090" s="1"/>
      <c r="O3090" s="1"/>
    </row>
    <row r="3091" spans="11:15" x14ac:dyDescent="0.3">
      <c r="K3091" s="1"/>
      <c r="L3091" s="1"/>
      <c r="O3091" s="1"/>
    </row>
    <row r="3092" spans="11:15" x14ac:dyDescent="0.3">
      <c r="K3092" s="1"/>
      <c r="L3092" s="1"/>
      <c r="O3092" s="1"/>
    </row>
    <row r="3093" spans="11:15" x14ac:dyDescent="0.3">
      <c r="K3093" s="1"/>
      <c r="L3093" s="1"/>
      <c r="O3093" s="1"/>
    </row>
    <row r="3094" spans="11:15" x14ac:dyDescent="0.3">
      <c r="K3094" s="1"/>
      <c r="L3094" s="1"/>
      <c r="O3094" s="1"/>
    </row>
    <row r="3095" spans="11:15" x14ac:dyDescent="0.3">
      <c r="K3095" s="1"/>
      <c r="L3095" s="1"/>
      <c r="O3095" s="1"/>
    </row>
    <row r="3096" spans="11:15" x14ac:dyDescent="0.3">
      <c r="K3096" s="1"/>
      <c r="L3096" s="1"/>
      <c r="O3096" s="1"/>
    </row>
    <row r="3097" spans="11:15" x14ac:dyDescent="0.3">
      <c r="K3097" s="1"/>
      <c r="L3097" s="1"/>
      <c r="O3097" s="1"/>
    </row>
    <row r="3098" spans="11:15" x14ac:dyDescent="0.3">
      <c r="K3098" s="1"/>
      <c r="L3098" s="1"/>
      <c r="O3098" s="1"/>
    </row>
    <row r="3099" spans="11:15" x14ac:dyDescent="0.3">
      <c r="K3099" s="1"/>
      <c r="L3099" s="1"/>
      <c r="O3099" s="1"/>
    </row>
    <row r="3100" spans="11:15" x14ac:dyDescent="0.3">
      <c r="K3100" s="1"/>
      <c r="L3100" s="1"/>
      <c r="O3100" s="1"/>
    </row>
    <row r="3101" spans="11:15" x14ac:dyDescent="0.3">
      <c r="K3101" s="1"/>
      <c r="L3101" s="1"/>
      <c r="O3101" s="1"/>
    </row>
    <row r="3102" spans="11:15" x14ac:dyDescent="0.3">
      <c r="K3102" s="1"/>
      <c r="L3102" s="1"/>
      <c r="O3102" s="1"/>
    </row>
    <row r="3103" spans="11:15" x14ac:dyDescent="0.3">
      <c r="K3103" s="1"/>
      <c r="L3103" s="1"/>
      <c r="O3103" s="1"/>
    </row>
    <row r="3104" spans="11:15" x14ac:dyDescent="0.3">
      <c r="K3104" s="1"/>
      <c r="L3104" s="1"/>
      <c r="O3104" s="1"/>
    </row>
    <row r="3105" spans="11:15" x14ac:dyDescent="0.3">
      <c r="K3105" s="1"/>
      <c r="L3105" s="1"/>
      <c r="O3105" s="1"/>
    </row>
    <row r="3106" spans="11:15" x14ac:dyDescent="0.3">
      <c r="K3106" s="1"/>
      <c r="L3106" s="1"/>
      <c r="O3106" s="1"/>
    </row>
    <row r="3107" spans="11:15" x14ac:dyDescent="0.3">
      <c r="K3107" s="1"/>
      <c r="L3107" s="1"/>
      <c r="O3107" s="1"/>
    </row>
    <row r="3108" spans="11:15" x14ac:dyDescent="0.3">
      <c r="K3108" s="1"/>
      <c r="L3108" s="1"/>
      <c r="O3108" s="1"/>
    </row>
    <row r="3109" spans="11:15" x14ac:dyDescent="0.3">
      <c r="K3109" s="1"/>
      <c r="L3109" s="1"/>
      <c r="O3109" s="1"/>
    </row>
    <row r="3110" spans="11:15" x14ac:dyDescent="0.3">
      <c r="K3110" s="1"/>
      <c r="L3110" s="1"/>
      <c r="O3110" s="1"/>
    </row>
    <row r="3111" spans="11:15" x14ac:dyDescent="0.3">
      <c r="K3111" s="1"/>
      <c r="L3111" s="1"/>
      <c r="O3111" s="1"/>
    </row>
    <row r="3112" spans="11:15" x14ac:dyDescent="0.3">
      <c r="K3112" s="1"/>
      <c r="L3112" s="1"/>
      <c r="O3112" s="1"/>
    </row>
    <row r="3113" spans="11:15" x14ac:dyDescent="0.3">
      <c r="K3113" s="1"/>
      <c r="L3113" s="1"/>
      <c r="O3113" s="1"/>
    </row>
    <row r="3114" spans="11:15" x14ac:dyDescent="0.3">
      <c r="K3114" s="1"/>
      <c r="L3114" s="1"/>
      <c r="O3114" s="1"/>
    </row>
    <row r="3115" spans="11:15" x14ac:dyDescent="0.3">
      <c r="K3115" s="1"/>
      <c r="L3115" s="1"/>
      <c r="O3115" s="1"/>
    </row>
    <row r="3116" spans="11:15" x14ac:dyDescent="0.3">
      <c r="K3116" s="1"/>
      <c r="L3116" s="1"/>
      <c r="O3116" s="1"/>
    </row>
    <row r="3117" spans="11:15" x14ac:dyDescent="0.3">
      <c r="K3117" s="1"/>
      <c r="L3117" s="1"/>
      <c r="O3117" s="1"/>
    </row>
    <row r="3118" spans="11:15" x14ac:dyDescent="0.3">
      <c r="K3118" s="1"/>
      <c r="L3118" s="1"/>
      <c r="O3118" s="1"/>
    </row>
    <row r="3119" spans="11:15" x14ac:dyDescent="0.3">
      <c r="K3119" s="1"/>
      <c r="L3119" s="1"/>
      <c r="O3119" s="1"/>
    </row>
    <row r="3120" spans="11:15" x14ac:dyDescent="0.3">
      <c r="K3120" s="1"/>
      <c r="L3120" s="1"/>
      <c r="O3120" s="1"/>
    </row>
    <row r="3121" spans="11:15" x14ac:dyDescent="0.3">
      <c r="K3121" s="1"/>
      <c r="L3121" s="1"/>
      <c r="O3121" s="1"/>
    </row>
    <row r="3122" spans="11:15" x14ac:dyDescent="0.3">
      <c r="K3122" s="1"/>
      <c r="L3122" s="1"/>
      <c r="O3122" s="1"/>
    </row>
    <row r="3123" spans="11:15" x14ac:dyDescent="0.3">
      <c r="K3123" s="1"/>
      <c r="L3123" s="1"/>
      <c r="O3123" s="1"/>
    </row>
    <row r="3124" spans="11:15" x14ac:dyDescent="0.3">
      <c r="K3124" s="1"/>
      <c r="L3124" s="1"/>
      <c r="O3124" s="1"/>
    </row>
    <row r="3125" spans="11:15" x14ac:dyDescent="0.3">
      <c r="K3125" s="1"/>
      <c r="L3125" s="1"/>
      <c r="O3125" s="1"/>
    </row>
    <row r="3126" spans="11:15" x14ac:dyDescent="0.3">
      <c r="K3126" s="1"/>
      <c r="L3126" s="1"/>
      <c r="O3126" s="1"/>
    </row>
    <row r="3127" spans="11:15" x14ac:dyDescent="0.3">
      <c r="K3127" s="1"/>
      <c r="L3127" s="1"/>
      <c r="O3127" s="1"/>
    </row>
    <row r="3128" spans="11:15" x14ac:dyDescent="0.3">
      <c r="K3128" s="1"/>
      <c r="L3128" s="1"/>
      <c r="O3128" s="1"/>
    </row>
    <row r="3129" spans="11:15" x14ac:dyDescent="0.3">
      <c r="K3129" s="1"/>
      <c r="L3129" s="1"/>
      <c r="O3129" s="1"/>
    </row>
    <row r="3130" spans="11:15" x14ac:dyDescent="0.3">
      <c r="K3130" s="1"/>
      <c r="L3130" s="1"/>
      <c r="O3130" s="1"/>
    </row>
    <row r="3131" spans="11:15" x14ac:dyDescent="0.3">
      <c r="K3131" s="1"/>
      <c r="L3131" s="1"/>
      <c r="O3131" s="1"/>
    </row>
    <row r="3132" spans="11:15" x14ac:dyDescent="0.3">
      <c r="K3132" s="1"/>
      <c r="L3132" s="1"/>
      <c r="O3132" s="1"/>
    </row>
    <row r="3133" spans="11:15" x14ac:dyDescent="0.3">
      <c r="K3133" s="1"/>
      <c r="L3133" s="1"/>
      <c r="O3133" s="1"/>
    </row>
    <row r="3134" spans="11:15" x14ac:dyDescent="0.3">
      <c r="K3134" s="1"/>
      <c r="L3134" s="1"/>
      <c r="O3134" s="1"/>
    </row>
    <row r="3135" spans="11:15" x14ac:dyDescent="0.3">
      <c r="K3135" s="1"/>
      <c r="L3135" s="1"/>
      <c r="O3135" s="1"/>
    </row>
    <row r="3136" spans="11:15" x14ac:dyDescent="0.3">
      <c r="K3136" s="1"/>
      <c r="L3136" s="1"/>
      <c r="O3136" s="1"/>
    </row>
    <row r="3137" spans="11:15" x14ac:dyDescent="0.3">
      <c r="K3137" s="1"/>
      <c r="L3137" s="1"/>
      <c r="O3137" s="1"/>
    </row>
    <row r="3138" spans="11:15" x14ac:dyDescent="0.3">
      <c r="K3138" s="1"/>
      <c r="L3138" s="1"/>
      <c r="O3138" s="1"/>
    </row>
    <row r="3139" spans="11:15" x14ac:dyDescent="0.3">
      <c r="K3139" s="1"/>
      <c r="L3139" s="1"/>
      <c r="O3139" s="1"/>
    </row>
    <row r="3140" spans="11:15" x14ac:dyDescent="0.3">
      <c r="K3140" s="1"/>
      <c r="L3140" s="1"/>
      <c r="O3140" s="1"/>
    </row>
    <row r="3141" spans="11:15" x14ac:dyDescent="0.3">
      <c r="K3141" s="1"/>
      <c r="L3141" s="1"/>
      <c r="O3141" s="1"/>
    </row>
    <row r="3142" spans="11:15" x14ac:dyDescent="0.3">
      <c r="K3142" s="1"/>
      <c r="L3142" s="1"/>
      <c r="O3142" s="1"/>
    </row>
    <row r="3143" spans="11:15" x14ac:dyDescent="0.3">
      <c r="K3143" s="1"/>
      <c r="L3143" s="1"/>
      <c r="O3143" s="1"/>
    </row>
    <row r="3144" spans="11:15" x14ac:dyDescent="0.3">
      <c r="K3144" s="1"/>
      <c r="L3144" s="1"/>
      <c r="O3144" s="1"/>
    </row>
    <row r="3145" spans="11:15" x14ac:dyDescent="0.3">
      <c r="K3145" s="1"/>
      <c r="L3145" s="1"/>
      <c r="O3145" s="1"/>
    </row>
    <row r="3146" spans="11:15" x14ac:dyDescent="0.3">
      <c r="K3146" s="1"/>
      <c r="L3146" s="1"/>
      <c r="O3146" s="1"/>
    </row>
    <row r="3147" spans="11:15" x14ac:dyDescent="0.3">
      <c r="K3147" s="1"/>
      <c r="L3147" s="1"/>
      <c r="O3147" s="1"/>
    </row>
    <row r="3148" spans="11:15" x14ac:dyDescent="0.3">
      <c r="K3148" s="1"/>
      <c r="L3148" s="1"/>
      <c r="O3148" s="1"/>
    </row>
    <row r="3149" spans="11:15" x14ac:dyDescent="0.3">
      <c r="K3149" s="1"/>
      <c r="L3149" s="1"/>
      <c r="O3149" s="1"/>
    </row>
    <row r="3150" spans="11:15" x14ac:dyDescent="0.3">
      <c r="K3150" s="1"/>
      <c r="L3150" s="1"/>
      <c r="O3150" s="1"/>
    </row>
    <row r="3151" spans="11:15" x14ac:dyDescent="0.3">
      <c r="K3151" s="1"/>
      <c r="L3151" s="1"/>
      <c r="O3151" s="1"/>
    </row>
    <row r="3152" spans="11:15" x14ac:dyDescent="0.3">
      <c r="K3152" s="1"/>
      <c r="L3152" s="1"/>
      <c r="O3152" s="1"/>
    </row>
    <row r="3153" spans="11:15" x14ac:dyDescent="0.3">
      <c r="K3153" s="1"/>
      <c r="L3153" s="1"/>
      <c r="O3153" s="1"/>
    </row>
    <row r="3154" spans="11:15" x14ac:dyDescent="0.3">
      <c r="K3154" s="1"/>
      <c r="L3154" s="1"/>
      <c r="O3154" s="1"/>
    </row>
    <row r="3155" spans="11:15" x14ac:dyDescent="0.3">
      <c r="K3155" s="1"/>
      <c r="L3155" s="1"/>
      <c r="O3155" s="1"/>
    </row>
    <row r="3156" spans="11:15" x14ac:dyDescent="0.3">
      <c r="K3156" s="1"/>
      <c r="L3156" s="1"/>
      <c r="O3156" s="1"/>
    </row>
    <row r="3157" spans="11:15" x14ac:dyDescent="0.3">
      <c r="K3157" s="1"/>
      <c r="L3157" s="1"/>
      <c r="O3157" s="1"/>
    </row>
    <row r="3158" spans="11:15" x14ac:dyDescent="0.3">
      <c r="K3158" s="1"/>
      <c r="L3158" s="1"/>
      <c r="O3158" s="1"/>
    </row>
    <row r="3159" spans="11:15" x14ac:dyDescent="0.3">
      <c r="K3159" s="1"/>
      <c r="L3159" s="1"/>
      <c r="O3159" s="1"/>
    </row>
    <row r="3160" spans="11:15" x14ac:dyDescent="0.3">
      <c r="K3160" s="1"/>
      <c r="L3160" s="1"/>
      <c r="O3160" s="1"/>
    </row>
    <row r="3161" spans="11:15" x14ac:dyDescent="0.3">
      <c r="K3161" s="1"/>
      <c r="L3161" s="1"/>
      <c r="O3161" s="1"/>
    </row>
    <row r="3162" spans="11:15" x14ac:dyDescent="0.3">
      <c r="K3162" s="1"/>
      <c r="L3162" s="1"/>
      <c r="O3162" s="1"/>
    </row>
    <row r="3163" spans="11:15" x14ac:dyDescent="0.3">
      <c r="K3163" s="1"/>
      <c r="L3163" s="1"/>
      <c r="O3163" s="1"/>
    </row>
    <row r="3164" spans="11:15" x14ac:dyDescent="0.3">
      <c r="K3164" s="1"/>
      <c r="L3164" s="1"/>
      <c r="O3164" s="1"/>
    </row>
    <row r="3165" spans="11:15" x14ac:dyDescent="0.3">
      <c r="K3165" s="1"/>
      <c r="L3165" s="1"/>
      <c r="O3165" s="1"/>
    </row>
    <row r="3166" spans="11:15" x14ac:dyDescent="0.3">
      <c r="K3166" s="1"/>
      <c r="L3166" s="1"/>
      <c r="O3166" s="1"/>
    </row>
    <row r="3167" spans="11:15" x14ac:dyDescent="0.3">
      <c r="K3167" s="1"/>
      <c r="L3167" s="1"/>
      <c r="O3167" s="1"/>
    </row>
    <row r="3168" spans="11:15" x14ac:dyDescent="0.3">
      <c r="K3168" s="1"/>
      <c r="L3168" s="1"/>
      <c r="O3168" s="1"/>
    </row>
    <row r="3169" spans="11:15" x14ac:dyDescent="0.3">
      <c r="K3169" s="1"/>
      <c r="L3169" s="1"/>
      <c r="O3169" s="1"/>
    </row>
    <row r="3170" spans="11:15" x14ac:dyDescent="0.3">
      <c r="K3170" s="1"/>
      <c r="L3170" s="1"/>
      <c r="O3170" s="1"/>
    </row>
    <row r="3171" spans="11:15" x14ac:dyDescent="0.3">
      <c r="K3171" s="1"/>
      <c r="L3171" s="1"/>
      <c r="O3171" s="1"/>
    </row>
    <row r="3172" spans="11:15" x14ac:dyDescent="0.3">
      <c r="K3172" s="1"/>
      <c r="L3172" s="1"/>
      <c r="O3172" s="1"/>
    </row>
    <row r="3173" spans="11:15" x14ac:dyDescent="0.3">
      <c r="K3173" s="1"/>
      <c r="L3173" s="1"/>
      <c r="O3173" s="1"/>
    </row>
    <row r="3174" spans="11:15" x14ac:dyDescent="0.3">
      <c r="K3174" s="1"/>
      <c r="L3174" s="1"/>
      <c r="O3174" s="1"/>
    </row>
    <row r="3175" spans="11:15" x14ac:dyDescent="0.3">
      <c r="K3175" s="1"/>
      <c r="L3175" s="1"/>
      <c r="O3175" s="1"/>
    </row>
    <row r="3176" spans="11:15" x14ac:dyDescent="0.3">
      <c r="K3176" s="1"/>
      <c r="L3176" s="1"/>
      <c r="O3176" s="1"/>
    </row>
    <row r="3177" spans="11:15" x14ac:dyDescent="0.3">
      <c r="K3177" s="1"/>
      <c r="L3177" s="1"/>
      <c r="O3177" s="1"/>
    </row>
    <row r="3178" spans="11:15" x14ac:dyDescent="0.3">
      <c r="K3178" s="1"/>
      <c r="L3178" s="1"/>
      <c r="O3178" s="1"/>
    </row>
    <row r="3179" spans="11:15" x14ac:dyDescent="0.3">
      <c r="K3179" s="1"/>
      <c r="L3179" s="1"/>
      <c r="O3179" s="1"/>
    </row>
    <row r="3180" spans="11:15" x14ac:dyDescent="0.3">
      <c r="K3180" s="1"/>
      <c r="L3180" s="1"/>
      <c r="O3180" s="1"/>
    </row>
    <row r="3181" spans="11:15" x14ac:dyDescent="0.3">
      <c r="K3181" s="1"/>
      <c r="L3181" s="1"/>
      <c r="O3181" s="1"/>
    </row>
    <row r="3182" spans="11:15" x14ac:dyDescent="0.3">
      <c r="K3182" s="1"/>
      <c r="L3182" s="1"/>
      <c r="O3182" s="1"/>
    </row>
    <row r="3183" spans="11:15" x14ac:dyDescent="0.3">
      <c r="K3183" s="1"/>
      <c r="L3183" s="1"/>
      <c r="O3183" s="1"/>
    </row>
    <row r="3184" spans="11:15" x14ac:dyDescent="0.3">
      <c r="K3184" s="1"/>
      <c r="L3184" s="1"/>
      <c r="O3184" s="1"/>
    </row>
    <row r="3185" spans="11:15" x14ac:dyDescent="0.3">
      <c r="K3185" s="1"/>
      <c r="L3185" s="1"/>
      <c r="O3185" s="1"/>
    </row>
    <row r="3186" spans="11:15" x14ac:dyDescent="0.3">
      <c r="K3186" s="1"/>
      <c r="L3186" s="1"/>
      <c r="O3186" s="1"/>
    </row>
    <row r="3187" spans="11:15" x14ac:dyDescent="0.3">
      <c r="K3187" s="1"/>
      <c r="L3187" s="1"/>
      <c r="O3187" s="1"/>
    </row>
    <row r="3188" spans="11:15" x14ac:dyDescent="0.3">
      <c r="K3188" s="1"/>
      <c r="L3188" s="1"/>
      <c r="O3188" s="1"/>
    </row>
    <row r="3189" spans="11:15" x14ac:dyDescent="0.3">
      <c r="K3189" s="1"/>
      <c r="L3189" s="1"/>
      <c r="O3189" s="1"/>
    </row>
    <row r="3190" spans="11:15" x14ac:dyDescent="0.3">
      <c r="K3190" s="1"/>
      <c r="L3190" s="1"/>
      <c r="O3190" s="1"/>
    </row>
    <row r="3191" spans="11:15" x14ac:dyDescent="0.3">
      <c r="K3191" s="1"/>
      <c r="L3191" s="1"/>
      <c r="O3191" s="1"/>
    </row>
    <row r="3192" spans="11:15" x14ac:dyDescent="0.3">
      <c r="K3192" s="1"/>
      <c r="L3192" s="1"/>
      <c r="O3192" s="1"/>
    </row>
    <row r="3193" spans="11:15" x14ac:dyDescent="0.3">
      <c r="K3193" s="1"/>
      <c r="L3193" s="1"/>
      <c r="O3193" s="1"/>
    </row>
    <row r="3194" spans="11:15" x14ac:dyDescent="0.3">
      <c r="K3194" s="1"/>
      <c r="L3194" s="1"/>
      <c r="O3194" s="1"/>
    </row>
    <row r="3195" spans="11:15" x14ac:dyDescent="0.3">
      <c r="K3195" s="1"/>
      <c r="L3195" s="1"/>
      <c r="O3195" s="1"/>
    </row>
    <row r="3196" spans="11:15" x14ac:dyDescent="0.3">
      <c r="K3196" s="1"/>
      <c r="L3196" s="1"/>
      <c r="O3196" s="1"/>
    </row>
    <row r="3197" spans="11:15" x14ac:dyDescent="0.3">
      <c r="K3197" s="1"/>
      <c r="L3197" s="1"/>
      <c r="O3197" s="1"/>
    </row>
    <row r="3198" spans="11:15" x14ac:dyDescent="0.3">
      <c r="K3198" s="1"/>
      <c r="L3198" s="1"/>
      <c r="O3198" s="1"/>
    </row>
    <row r="3199" spans="11:15" x14ac:dyDescent="0.3">
      <c r="K3199" s="1"/>
      <c r="L3199" s="1"/>
      <c r="O3199" s="1"/>
    </row>
    <row r="3200" spans="11:15" x14ac:dyDescent="0.3">
      <c r="K3200" s="1"/>
      <c r="L3200" s="1"/>
      <c r="O3200" s="1"/>
    </row>
    <row r="3201" spans="11:15" x14ac:dyDescent="0.3">
      <c r="K3201" s="1"/>
      <c r="L3201" s="1"/>
      <c r="O3201" s="1"/>
    </row>
    <row r="3202" spans="11:15" x14ac:dyDescent="0.3">
      <c r="K3202" s="1"/>
      <c r="L3202" s="1"/>
      <c r="O3202" s="1"/>
    </row>
    <row r="3203" spans="11:15" x14ac:dyDescent="0.3">
      <c r="K3203" s="1"/>
      <c r="L3203" s="1"/>
      <c r="O3203" s="1"/>
    </row>
    <row r="3204" spans="11:15" x14ac:dyDescent="0.3">
      <c r="K3204" s="1"/>
      <c r="L3204" s="1"/>
      <c r="O3204" s="1"/>
    </row>
    <row r="3205" spans="11:15" x14ac:dyDescent="0.3">
      <c r="K3205" s="1"/>
      <c r="L3205" s="1"/>
      <c r="O3205" s="1"/>
    </row>
    <row r="3206" spans="11:15" x14ac:dyDescent="0.3">
      <c r="K3206" s="1"/>
      <c r="L3206" s="1"/>
      <c r="O3206" s="1"/>
    </row>
    <row r="3207" spans="11:15" x14ac:dyDescent="0.3">
      <c r="K3207" s="1"/>
      <c r="L3207" s="1"/>
      <c r="O3207" s="1"/>
    </row>
    <row r="3208" spans="11:15" x14ac:dyDescent="0.3">
      <c r="K3208" s="1"/>
      <c r="L3208" s="1"/>
      <c r="O3208" s="1"/>
    </row>
    <row r="3209" spans="11:15" x14ac:dyDescent="0.3">
      <c r="K3209" s="1"/>
      <c r="L3209" s="1"/>
      <c r="O3209" s="1"/>
    </row>
    <row r="3210" spans="11:15" x14ac:dyDescent="0.3">
      <c r="K3210" s="1"/>
      <c r="L3210" s="1"/>
      <c r="O3210" s="1"/>
    </row>
    <row r="3211" spans="11:15" x14ac:dyDescent="0.3">
      <c r="K3211" s="1"/>
      <c r="L3211" s="1"/>
      <c r="O3211" s="1"/>
    </row>
    <row r="3212" spans="11:15" x14ac:dyDescent="0.3">
      <c r="K3212" s="1"/>
      <c r="L3212" s="1"/>
      <c r="O3212" s="1"/>
    </row>
    <row r="3213" spans="11:15" x14ac:dyDescent="0.3">
      <c r="K3213" s="1"/>
      <c r="L3213" s="1"/>
      <c r="O3213" s="1"/>
    </row>
    <row r="3214" spans="11:15" x14ac:dyDescent="0.3">
      <c r="K3214" s="1"/>
      <c r="L3214" s="1"/>
      <c r="O3214" s="1"/>
    </row>
    <row r="3215" spans="11:15" x14ac:dyDescent="0.3">
      <c r="K3215" s="1"/>
      <c r="L3215" s="1"/>
      <c r="O3215" s="1"/>
    </row>
    <row r="3216" spans="11:15" x14ac:dyDescent="0.3">
      <c r="K3216" s="1"/>
      <c r="L3216" s="1"/>
      <c r="O3216" s="1"/>
    </row>
    <row r="3217" spans="11:15" x14ac:dyDescent="0.3">
      <c r="K3217" s="1"/>
      <c r="L3217" s="1"/>
      <c r="O3217" s="1"/>
    </row>
    <row r="3218" spans="11:15" x14ac:dyDescent="0.3">
      <c r="K3218" s="1"/>
      <c r="L3218" s="1"/>
      <c r="O3218" s="1"/>
    </row>
    <row r="3219" spans="11:15" x14ac:dyDescent="0.3">
      <c r="K3219" s="1"/>
      <c r="L3219" s="1"/>
      <c r="O3219" s="1"/>
    </row>
    <row r="3220" spans="11:15" x14ac:dyDescent="0.3">
      <c r="K3220" s="1"/>
      <c r="L3220" s="1"/>
      <c r="O3220" s="1"/>
    </row>
    <row r="3221" spans="11:15" x14ac:dyDescent="0.3">
      <c r="K3221" s="1"/>
      <c r="L3221" s="1"/>
      <c r="O3221" s="1"/>
    </row>
    <row r="3222" spans="11:15" x14ac:dyDescent="0.3">
      <c r="K3222" s="1"/>
      <c r="L3222" s="1"/>
      <c r="O3222" s="1"/>
    </row>
    <row r="3223" spans="11:15" x14ac:dyDescent="0.3">
      <c r="K3223" s="1"/>
      <c r="L3223" s="1"/>
      <c r="O3223" s="1"/>
    </row>
    <row r="3224" spans="11:15" x14ac:dyDescent="0.3">
      <c r="K3224" s="1"/>
      <c r="L3224" s="1"/>
      <c r="O3224" s="1"/>
    </row>
    <row r="3225" spans="11:15" x14ac:dyDescent="0.3">
      <c r="K3225" s="1"/>
      <c r="L3225" s="1"/>
      <c r="O3225" s="1"/>
    </row>
    <row r="3226" spans="11:15" x14ac:dyDescent="0.3">
      <c r="K3226" s="1"/>
      <c r="L3226" s="1"/>
      <c r="O3226" s="1"/>
    </row>
    <row r="3227" spans="11:15" x14ac:dyDescent="0.3">
      <c r="K3227" s="1"/>
      <c r="L3227" s="1"/>
      <c r="O3227" s="1"/>
    </row>
    <row r="3228" spans="11:15" x14ac:dyDescent="0.3">
      <c r="K3228" s="1"/>
      <c r="L3228" s="1"/>
      <c r="O3228" s="1"/>
    </row>
    <row r="3229" spans="11:15" x14ac:dyDescent="0.3">
      <c r="K3229" s="1"/>
      <c r="L3229" s="1"/>
      <c r="O3229" s="1"/>
    </row>
    <row r="3230" spans="11:15" x14ac:dyDescent="0.3">
      <c r="K3230" s="1"/>
      <c r="L3230" s="1"/>
      <c r="O3230" s="1"/>
    </row>
    <row r="3231" spans="11:15" x14ac:dyDescent="0.3">
      <c r="K3231" s="1"/>
      <c r="L3231" s="1"/>
      <c r="O3231" s="1"/>
    </row>
    <row r="3232" spans="11:15" x14ac:dyDescent="0.3">
      <c r="K3232" s="1"/>
      <c r="L3232" s="1"/>
      <c r="O3232" s="1"/>
    </row>
    <row r="3233" spans="11:15" x14ac:dyDescent="0.3">
      <c r="K3233" s="1"/>
      <c r="L3233" s="1"/>
      <c r="O3233" s="1"/>
    </row>
    <row r="3234" spans="11:15" x14ac:dyDescent="0.3">
      <c r="K3234" s="1"/>
      <c r="L3234" s="1"/>
      <c r="O3234" s="1"/>
    </row>
    <row r="3235" spans="11:15" x14ac:dyDescent="0.3">
      <c r="K3235" s="1"/>
      <c r="L3235" s="1"/>
      <c r="O3235" s="1"/>
    </row>
    <row r="3236" spans="11:15" x14ac:dyDescent="0.3">
      <c r="K3236" s="1"/>
      <c r="L3236" s="1"/>
      <c r="O3236" s="1"/>
    </row>
    <row r="3237" spans="11:15" x14ac:dyDescent="0.3">
      <c r="K3237" s="1"/>
      <c r="L3237" s="1"/>
      <c r="O3237" s="1"/>
    </row>
    <row r="3238" spans="11:15" x14ac:dyDescent="0.3">
      <c r="K3238" s="1"/>
      <c r="L3238" s="1"/>
      <c r="O3238" s="1"/>
    </row>
    <row r="3239" spans="11:15" x14ac:dyDescent="0.3">
      <c r="K3239" s="1"/>
      <c r="L3239" s="1"/>
      <c r="O3239" s="1"/>
    </row>
    <row r="3240" spans="11:15" x14ac:dyDescent="0.3">
      <c r="K3240" s="1"/>
      <c r="L3240" s="1"/>
      <c r="O3240" s="1"/>
    </row>
    <row r="3241" spans="11:15" x14ac:dyDescent="0.3">
      <c r="K3241" s="1"/>
      <c r="L3241" s="1"/>
      <c r="O3241" s="1"/>
    </row>
    <row r="3242" spans="11:15" x14ac:dyDescent="0.3">
      <c r="K3242" s="1"/>
      <c r="L3242" s="1"/>
      <c r="O3242" s="1"/>
    </row>
    <row r="3243" spans="11:15" x14ac:dyDescent="0.3">
      <c r="K3243" s="1"/>
      <c r="L3243" s="1"/>
      <c r="O3243" s="1"/>
    </row>
    <row r="3244" spans="11:15" x14ac:dyDescent="0.3">
      <c r="K3244" s="1"/>
      <c r="L3244" s="1"/>
      <c r="O3244" s="1"/>
    </row>
    <row r="3245" spans="11:15" x14ac:dyDescent="0.3">
      <c r="K3245" s="1"/>
      <c r="L3245" s="1"/>
      <c r="O3245" s="1"/>
    </row>
    <row r="3246" spans="11:15" x14ac:dyDescent="0.3">
      <c r="K3246" s="1"/>
      <c r="L3246" s="1"/>
      <c r="O3246" s="1"/>
    </row>
    <row r="3247" spans="11:15" x14ac:dyDescent="0.3">
      <c r="K3247" s="1"/>
      <c r="L3247" s="1"/>
      <c r="O3247" s="1"/>
    </row>
    <row r="3248" spans="11:15" x14ac:dyDescent="0.3">
      <c r="K3248" s="1"/>
      <c r="L3248" s="1"/>
      <c r="O3248" s="1"/>
    </row>
    <row r="3249" spans="11:15" x14ac:dyDescent="0.3">
      <c r="K3249" s="1"/>
      <c r="L3249" s="1"/>
      <c r="O3249" s="1"/>
    </row>
    <row r="3250" spans="11:15" x14ac:dyDescent="0.3">
      <c r="K3250" s="1"/>
      <c r="L3250" s="1"/>
      <c r="O3250" s="1"/>
    </row>
    <row r="3251" spans="11:15" x14ac:dyDescent="0.3">
      <c r="K3251" s="1"/>
      <c r="L3251" s="1"/>
      <c r="O3251" s="1"/>
    </row>
    <row r="3252" spans="11:15" x14ac:dyDescent="0.3">
      <c r="K3252" s="1"/>
      <c r="L3252" s="1"/>
      <c r="O3252" s="1"/>
    </row>
    <row r="3253" spans="11:15" x14ac:dyDescent="0.3">
      <c r="K3253" s="1"/>
      <c r="L3253" s="1"/>
      <c r="O3253" s="1"/>
    </row>
    <row r="3254" spans="11:15" x14ac:dyDescent="0.3">
      <c r="K3254" s="1"/>
      <c r="L3254" s="1"/>
      <c r="O3254" s="1"/>
    </row>
    <row r="3255" spans="11:15" x14ac:dyDescent="0.3">
      <c r="K3255" s="1"/>
      <c r="L3255" s="1"/>
      <c r="O3255" s="1"/>
    </row>
    <row r="3256" spans="11:15" x14ac:dyDescent="0.3">
      <c r="K3256" s="1"/>
      <c r="L3256" s="1"/>
      <c r="O3256" s="1"/>
    </row>
    <row r="3257" spans="11:15" x14ac:dyDescent="0.3">
      <c r="K3257" s="1"/>
      <c r="L3257" s="1"/>
      <c r="O3257" s="1"/>
    </row>
    <row r="3258" spans="11:15" x14ac:dyDescent="0.3">
      <c r="K3258" s="1"/>
      <c r="L3258" s="1"/>
      <c r="O3258" s="1"/>
    </row>
    <row r="3259" spans="11:15" x14ac:dyDescent="0.3">
      <c r="K3259" s="1"/>
      <c r="L3259" s="1"/>
      <c r="O3259" s="1"/>
    </row>
    <row r="3260" spans="11:15" x14ac:dyDescent="0.3">
      <c r="K3260" s="1"/>
      <c r="L3260" s="1"/>
      <c r="O3260" s="1"/>
    </row>
    <row r="3261" spans="11:15" x14ac:dyDescent="0.3">
      <c r="K3261" s="1"/>
      <c r="L3261" s="1"/>
      <c r="O3261" s="1"/>
    </row>
    <row r="3262" spans="11:15" x14ac:dyDescent="0.3">
      <c r="K3262" s="1"/>
      <c r="L3262" s="1"/>
      <c r="O3262" s="1"/>
    </row>
    <row r="3263" spans="11:15" x14ac:dyDescent="0.3">
      <c r="K3263" s="1"/>
      <c r="L3263" s="1"/>
      <c r="O3263" s="1"/>
    </row>
    <row r="3264" spans="11:15" x14ac:dyDescent="0.3">
      <c r="K3264" s="1"/>
      <c r="L3264" s="1"/>
      <c r="O3264" s="1"/>
    </row>
    <row r="3265" spans="11:15" x14ac:dyDescent="0.3">
      <c r="K3265" s="1"/>
      <c r="L3265" s="1"/>
      <c r="O3265" s="1"/>
    </row>
    <row r="3266" spans="11:15" x14ac:dyDescent="0.3">
      <c r="K3266" s="1"/>
      <c r="L3266" s="1"/>
      <c r="O3266" s="1"/>
    </row>
    <row r="3267" spans="11:15" x14ac:dyDescent="0.3">
      <c r="K3267" s="1"/>
      <c r="L3267" s="1"/>
      <c r="O3267" s="1"/>
    </row>
    <row r="3268" spans="11:15" x14ac:dyDescent="0.3">
      <c r="K3268" s="1"/>
      <c r="L3268" s="1"/>
      <c r="O3268" s="1"/>
    </row>
    <row r="3269" spans="11:15" x14ac:dyDescent="0.3">
      <c r="K3269" s="1"/>
      <c r="L3269" s="1"/>
      <c r="O3269" s="1"/>
    </row>
    <row r="3270" spans="11:15" x14ac:dyDescent="0.3">
      <c r="K3270" s="1"/>
      <c r="L3270" s="1"/>
      <c r="O3270" s="1"/>
    </row>
    <row r="3271" spans="11:15" x14ac:dyDescent="0.3">
      <c r="K3271" s="1"/>
      <c r="L3271" s="1"/>
      <c r="O3271" s="1"/>
    </row>
    <row r="3272" spans="11:15" x14ac:dyDescent="0.3">
      <c r="K3272" s="1"/>
      <c r="L3272" s="1"/>
      <c r="O3272" s="1"/>
    </row>
    <row r="3273" spans="11:15" x14ac:dyDescent="0.3">
      <c r="K3273" s="1"/>
      <c r="L3273" s="1"/>
      <c r="O3273" s="1"/>
    </row>
    <row r="3274" spans="11:15" x14ac:dyDescent="0.3">
      <c r="K3274" s="1"/>
      <c r="L3274" s="1"/>
      <c r="O3274" s="1"/>
    </row>
    <row r="3275" spans="11:15" x14ac:dyDescent="0.3">
      <c r="K3275" s="1"/>
      <c r="L3275" s="1"/>
      <c r="O3275" s="1"/>
    </row>
    <row r="3276" spans="11:15" x14ac:dyDescent="0.3">
      <c r="K3276" s="1"/>
      <c r="L3276" s="1"/>
      <c r="O3276" s="1"/>
    </row>
    <row r="3277" spans="11:15" x14ac:dyDescent="0.3">
      <c r="K3277" s="1"/>
      <c r="L3277" s="1"/>
      <c r="O3277" s="1"/>
    </row>
    <row r="3278" spans="11:15" x14ac:dyDescent="0.3">
      <c r="K3278" s="1"/>
      <c r="L3278" s="1"/>
      <c r="O3278" s="1"/>
    </row>
    <row r="3279" spans="11:15" x14ac:dyDescent="0.3">
      <c r="K3279" s="1"/>
      <c r="L3279" s="1"/>
      <c r="O3279" s="1"/>
    </row>
    <row r="3280" spans="11:15" x14ac:dyDescent="0.3">
      <c r="K3280" s="1"/>
      <c r="L3280" s="1"/>
      <c r="O3280" s="1"/>
    </row>
    <row r="3281" spans="11:15" x14ac:dyDescent="0.3">
      <c r="K3281" s="1"/>
      <c r="L3281" s="1"/>
      <c r="O3281" s="1"/>
    </row>
    <row r="3282" spans="11:15" x14ac:dyDescent="0.3">
      <c r="K3282" s="1"/>
      <c r="L3282" s="1"/>
      <c r="O3282" s="1"/>
    </row>
    <row r="3283" spans="11:15" x14ac:dyDescent="0.3">
      <c r="K3283" s="1"/>
      <c r="L3283" s="1"/>
      <c r="O3283" s="1"/>
    </row>
    <row r="3284" spans="11:15" x14ac:dyDescent="0.3">
      <c r="K3284" s="1"/>
      <c r="L3284" s="1"/>
      <c r="O3284" s="1"/>
    </row>
    <row r="3285" spans="11:15" x14ac:dyDescent="0.3">
      <c r="K3285" s="1"/>
      <c r="L3285" s="1"/>
      <c r="O3285" s="1"/>
    </row>
    <row r="3286" spans="11:15" x14ac:dyDescent="0.3">
      <c r="K3286" s="1"/>
      <c r="L3286" s="1"/>
      <c r="O3286" s="1"/>
    </row>
    <row r="3287" spans="11:15" x14ac:dyDescent="0.3">
      <c r="K3287" s="1"/>
      <c r="L3287" s="1"/>
      <c r="O3287" s="1"/>
    </row>
    <row r="3288" spans="11:15" x14ac:dyDescent="0.3">
      <c r="K3288" s="1"/>
      <c r="L3288" s="1"/>
      <c r="O3288" s="1"/>
    </row>
    <row r="3289" spans="11:15" x14ac:dyDescent="0.3">
      <c r="K3289" s="1"/>
      <c r="L3289" s="1"/>
      <c r="O3289" s="1"/>
    </row>
    <row r="3290" spans="11:15" x14ac:dyDescent="0.3">
      <c r="K3290" s="1"/>
      <c r="L3290" s="1"/>
      <c r="O3290" s="1"/>
    </row>
    <row r="3291" spans="11:15" x14ac:dyDescent="0.3">
      <c r="K3291" s="1"/>
      <c r="L3291" s="1"/>
      <c r="O3291" s="1"/>
    </row>
    <row r="3292" spans="11:15" x14ac:dyDescent="0.3">
      <c r="K3292" s="1"/>
      <c r="L3292" s="1"/>
      <c r="O3292" s="1"/>
    </row>
    <row r="3293" spans="11:15" x14ac:dyDescent="0.3">
      <c r="K3293" s="1"/>
      <c r="L3293" s="1"/>
      <c r="O3293" s="1"/>
    </row>
    <row r="3294" spans="11:15" x14ac:dyDescent="0.3">
      <c r="K3294" s="1"/>
      <c r="L3294" s="1"/>
      <c r="O3294" s="1"/>
    </row>
    <row r="3295" spans="11:15" x14ac:dyDescent="0.3">
      <c r="K3295" s="1"/>
      <c r="L3295" s="1"/>
      <c r="O3295" s="1"/>
    </row>
    <row r="3296" spans="11:15" x14ac:dyDescent="0.3">
      <c r="K3296" s="1"/>
      <c r="L3296" s="1"/>
      <c r="O3296" s="1"/>
    </row>
    <row r="3297" spans="11:15" x14ac:dyDescent="0.3">
      <c r="K3297" s="1"/>
      <c r="L3297" s="1"/>
      <c r="O3297" s="1"/>
    </row>
    <row r="3298" spans="11:15" x14ac:dyDescent="0.3">
      <c r="K3298" s="1"/>
      <c r="L3298" s="1"/>
      <c r="O3298" s="1"/>
    </row>
    <row r="3299" spans="11:15" x14ac:dyDescent="0.3">
      <c r="K3299" s="1"/>
      <c r="L3299" s="1"/>
      <c r="O3299" s="1"/>
    </row>
    <row r="3300" spans="11:15" x14ac:dyDescent="0.3">
      <c r="K3300" s="1"/>
      <c r="L3300" s="1"/>
      <c r="O3300" s="1"/>
    </row>
    <row r="3301" spans="11:15" x14ac:dyDescent="0.3">
      <c r="K3301" s="1"/>
      <c r="L3301" s="1"/>
      <c r="O3301" s="1"/>
    </row>
    <row r="3302" spans="11:15" x14ac:dyDescent="0.3">
      <c r="K3302" s="1"/>
      <c r="L3302" s="1"/>
      <c r="O3302" s="1"/>
    </row>
    <row r="3303" spans="11:15" x14ac:dyDescent="0.3">
      <c r="K3303" s="1"/>
      <c r="L3303" s="1"/>
      <c r="O3303" s="1"/>
    </row>
    <row r="3304" spans="11:15" x14ac:dyDescent="0.3">
      <c r="K3304" s="1"/>
      <c r="L3304" s="1"/>
      <c r="O3304" s="1"/>
    </row>
    <row r="3305" spans="11:15" x14ac:dyDescent="0.3">
      <c r="K3305" s="1"/>
      <c r="L3305" s="1"/>
      <c r="O3305" s="1"/>
    </row>
    <row r="3306" spans="11:15" x14ac:dyDescent="0.3">
      <c r="K3306" s="1"/>
      <c r="L3306" s="1"/>
      <c r="O3306" s="1"/>
    </row>
    <row r="3307" spans="11:15" x14ac:dyDescent="0.3">
      <c r="K3307" s="1"/>
      <c r="L3307" s="1"/>
      <c r="O3307" s="1"/>
    </row>
    <row r="3308" spans="11:15" x14ac:dyDescent="0.3">
      <c r="K3308" s="1"/>
      <c r="L3308" s="1"/>
      <c r="O3308" s="1"/>
    </row>
    <row r="3309" spans="11:15" x14ac:dyDescent="0.3">
      <c r="K3309" s="1"/>
      <c r="L3309" s="1"/>
      <c r="O3309" s="1"/>
    </row>
    <row r="3310" spans="11:15" x14ac:dyDescent="0.3">
      <c r="K3310" s="1"/>
      <c r="L3310" s="1"/>
      <c r="O3310" s="1"/>
    </row>
    <row r="3311" spans="11:15" x14ac:dyDescent="0.3">
      <c r="K3311" s="1"/>
      <c r="L3311" s="1"/>
      <c r="O3311" s="1"/>
    </row>
    <row r="3312" spans="11:15" x14ac:dyDescent="0.3">
      <c r="K3312" s="1"/>
      <c r="L3312" s="1"/>
      <c r="O3312" s="1"/>
    </row>
    <row r="3313" spans="11:15" x14ac:dyDescent="0.3">
      <c r="K3313" s="1"/>
      <c r="L3313" s="1"/>
      <c r="O3313" s="1"/>
    </row>
    <row r="3314" spans="11:15" x14ac:dyDescent="0.3">
      <c r="K3314" s="1"/>
      <c r="L3314" s="1"/>
      <c r="O3314" s="1"/>
    </row>
    <row r="3315" spans="11:15" x14ac:dyDescent="0.3">
      <c r="K3315" s="1"/>
      <c r="L3315" s="1"/>
      <c r="O3315" s="1"/>
    </row>
    <row r="3316" spans="11:15" x14ac:dyDescent="0.3">
      <c r="K3316" s="1"/>
      <c r="L3316" s="1"/>
      <c r="O3316" s="1"/>
    </row>
    <row r="3317" spans="11:15" x14ac:dyDescent="0.3">
      <c r="K3317" s="1"/>
      <c r="L3317" s="1"/>
      <c r="O3317" s="1"/>
    </row>
    <row r="3318" spans="11:15" x14ac:dyDescent="0.3">
      <c r="K3318" s="1"/>
      <c r="L3318" s="1"/>
      <c r="O3318" s="1"/>
    </row>
    <row r="3319" spans="11:15" x14ac:dyDescent="0.3">
      <c r="K3319" s="1"/>
      <c r="L3319" s="1"/>
      <c r="O3319" s="1"/>
    </row>
    <row r="3320" spans="11:15" x14ac:dyDescent="0.3">
      <c r="K3320" s="1"/>
      <c r="L3320" s="1"/>
      <c r="O3320" s="1"/>
    </row>
    <row r="3321" spans="11:15" x14ac:dyDescent="0.3">
      <c r="K3321" s="1"/>
      <c r="L3321" s="1"/>
      <c r="O3321" s="1"/>
    </row>
    <row r="3322" spans="11:15" x14ac:dyDescent="0.3">
      <c r="K3322" s="1"/>
      <c r="L3322" s="1"/>
      <c r="O3322" s="1"/>
    </row>
    <row r="3323" spans="11:15" x14ac:dyDescent="0.3">
      <c r="K3323" s="1"/>
      <c r="L3323" s="1"/>
      <c r="O3323" s="1"/>
    </row>
    <row r="3324" spans="11:15" x14ac:dyDescent="0.3">
      <c r="K3324" s="1"/>
      <c r="L3324" s="1"/>
      <c r="O3324" s="1"/>
    </row>
    <row r="3325" spans="11:15" x14ac:dyDescent="0.3">
      <c r="K3325" s="1"/>
      <c r="L3325" s="1"/>
      <c r="O3325" s="1"/>
    </row>
    <row r="3326" spans="11:15" x14ac:dyDescent="0.3">
      <c r="K3326" s="1"/>
      <c r="L3326" s="1"/>
      <c r="O3326" s="1"/>
    </row>
    <row r="3327" spans="11:15" x14ac:dyDescent="0.3">
      <c r="K3327" s="1"/>
      <c r="L3327" s="1"/>
      <c r="O3327" s="1"/>
    </row>
    <row r="3328" spans="11:15" x14ac:dyDescent="0.3">
      <c r="K3328" s="1"/>
      <c r="L3328" s="1"/>
      <c r="O3328" s="1"/>
    </row>
    <row r="3329" spans="11:15" x14ac:dyDescent="0.3">
      <c r="K3329" s="1"/>
      <c r="L3329" s="1"/>
      <c r="O3329" s="1"/>
    </row>
    <row r="3330" spans="11:15" x14ac:dyDescent="0.3">
      <c r="K3330" s="1"/>
      <c r="L3330" s="1"/>
      <c r="O3330" s="1"/>
    </row>
    <row r="3331" spans="11:15" x14ac:dyDescent="0.3">
      <c r="K3331" s="1"/>
      <c r="L3331" s="1"/>
      <c r="O3331" s="1"/>
    </row>
    <row r="3332" spans="11:15" x14ac:dyDescent="0.3">
      <c r="K3332" s="1"/>
      <c r="L3332" s="1"/>
      <c r="O3332" s="1"/>
    </row>
    <row r="3333" spans="11:15" x14ac:dyDescent="0.3">
      <c r="K3333" s="1"/>
      <c r="L3333" s="1"/>
      <c r="O3333" s="1"/>
    </row>
    <row r="3334" spans="11:15" x14ac:dyDescent="0.3">
      <c r="K3334" s="1"/>
      <c r="L3334" s="1"/>
      <c r="O3334" s="1"/>
    </row>
    <row r="3335" spans="11:15" x14ac:dyDescent="0.3">
      <c r="K3335" s="1"/>
      <c r="L3335" s="1"/>
      <c r="O3335" s="1"/>
    </row>
    <row r="3336" spans="11:15" x14ac:dyDescent="0.3">
      <c r="K3336" s="1"/>
      <c r="L3336" s="1"/>
      <c r="O3336" s="1"/>
    </row>
    <row r="3337" spans="11:15" x14ac:dyDescent="0.3">
      <c r="K3337" s="1"/>
      <c r="L3337" s="1"/>
      <c r="O3337" s="1"/>
    </row>
    <row r="3338" spans="11:15" x14ac:dyDescent="0.3">
      <c r="K3338" s="1"/>
      <c r="L3338" s="1"/>
      <c r="O3338" s="1"/>
    </row>
    <row r="3339" spans="11:15" x14ac:dyDescent="0.3">
      <c r="K3339" s="1"/>
      <c r="L3339" s="1"/>
      <c r="O3339" s="1"/>
    </row>
    <row r="3340" spans="11:15" x14ac:dyDescent="0.3">
      <c r="K3340" s="1"/>
      <c r="L3340" s="1"/>
      <c r="O3340" s="1"/>
    </row>
    <row r="3341" spans="11:15" x14ac:dyDescent="0.3">
      <c r="K3341" s="1"/>
      <c r="L3341" s="1"/>
      <c r="O3341" s="1"/>
    </row>
    <row r="3342" spans="11:15" x14ac:dyDescent="0.3">
      <c r="K3342" s="1"/>
      <c r="L3342" s="1"/>
      <c r="O3342" s="1"/>
    </row>
    <row r="3343" spans="11:15" x14ac:dyDescent="0.3">
      <c r="K3343" s="1"/>
      <c r="L3343" s="1"/>
      <c r="O3343" s="1"/>
    </row>
    <row r="3344" spans="11:15" x14ac:dyDescent="0.3">
      <c r="K3344" s="1"/>
      <c r="L3344" s="1"/>
      <c r="O3344" s="1"/>
    </row>
    <row r="3345" spans="11:15" x14ac:dyDescent="0.3">
      <c r="K3345" s="1"/>
      <c r="L3345" s="1"/>
      <c r="O3345" s="1"/>
    </row>
    <row r="3346" spans="11:15" x14ac:dyDescent="0.3">
      <c r="K3346" s="1"/>
      <c r="L3346" s="1"/>
      <c r="O3346" s="1"/>
    </row>
    <row r="3347" spans="11:15" x14ac:dyDescent="0.3">
      <c r="K3347" s="1"/>
      <c r="L3347" s="1"/>
      <c r="O3347" s="1"/>
    </row>
    <row r="3348" spans="11:15" x14ac:dyDescent="0.3">
      <c r="K3348" s="1"/>
      <c r="L3348" s="1"/>
      <c r="O3348" s="1"/>
    </row>
    <row r="3349" spans="11:15" x14ac:dyDescent="0.3">
      <c r="K3349" s="1"/>
      <c r="L3349" s="1"/>
      <c r="O3349" s="1"/>
    </row>
    <row r="3350" spans="11:15" x14ac:dyDescent="0.3">
      <c r="K3350" s="1"/>
      <c r="L3350" s="1"/>
      <c r="O3350" s="1"/>
    </row>
    <row r="3351" spans="11:15" x14ac:dyDescent="0.3">
      <c r="K3351" s="1"/>
      <c r="L3351" s="1"/>
      <c r="O3351" s="1"/>
    </row>
    <row r="3352" spans="11:15" x14ac:dyDescent="0.3">
      <c r="K3352" s="1"/>
      <c r="L3352" s="1"/>
      <c r="O3352" s="1"/>
    </row>
    <row r="3353" spans="11:15" x14ac:dyDescent="0.3">
      <c r="K3353" s="1"/>
      <c r="L3353" s="1"/>
      <c r="O3353" s="1"/>
    </row>
    <row r="3354" spans="11:15" x14ac:dyDescent="0.3">
      <c r="K3354" s="1"/>
      <c r="L3354" s="1"/>
      <c r="O3354" s="1"/>
    </row>
    <row r="3355" spans="11:15" x14ac:dyDescent="0.3">
      <c r="K3355" s="1"/>
      <c r="L3355" s="1"/>
      <c r="O3355" s="1"/>
    </row>
    <row r="3356" spans="11:15" x14ac:dyDescent="0.3">
      <c r="K3356" s="1"/>
      <c r="L3356" s="1"/>
      <c r="O3356" s="1"/>
    </row>
    <row r="3357" spans="11:15" x14ac:dyDescent="0.3">
      <c r="K3357" s="1"/>
      <c r="L3357" s="1"/>
      <c r="O3357" s="1"/>
    </row>
    <row r="3358" spans="11:15" x14ac:dyDescent="0.3">
      <c r="K3358" s="1"/>
      <c r="L3358" s="1"/>
      <c r="O3358" s="1"/>
    </row>
    <row r="3359" spans="11:15" x14ac:dyDescent="0.3">
      <c r="K3359" s="1"/>
      <c r="L3359" s="1"/>
      <c r="O3359" s="1"/>
    </row>
    <row r="3360" spans="11:15" x14ac:dyDescent="0.3">
      <c r="K3360" s="1"/>
      <c r="L3360" s="1"/>
      <c r="O3360" s="1"/>
    </row>
    <row r="3361" spans="4:15" x14ac:dyDescent="0.3">
      <c r="K3361" s="1"/>
      <c r="L3361" s="1"/>
      <c r="O3361" s="1"/>
    </row>
    <row r="3362" spans="4:15" x14ac:dyDescent="0.3">
      <c r="D3362" s="1"/>
      <c r="E3362" s="1"/>
      <c r="K3362" s="1"/>
      <c r="L3362" s="1"/>
      <c r="O3362" s="1"/>
    </row>
    <row r="3363" spans="4:15" x14ac:dyDescent="0.3">
      <c r="D3363" s="1"/>
      <c r="E3363" s="1"/>
      <c r="K3363" s="1"/>
      <c r="L3363" s="1"/>
      <c r="O3363" s="1"/>
    </row>
    <row r="3364" spans="4:15" x14ac:dyDescent="0.3">
      <c r="D3364" s="1"/>
      <c r="E3364" s="1"/>
      <c r="K3364" s="1"/>
      <c r="L3364" s="1"/>
      <c r="O3364" s="1"/>
    </row>
    <row r="3365" spans="4:15" x14ac:dyDescent="0.3">
      <c r="D3365" s="1"/>
      <c r="E3365" s="1"/>
      <c r="K3365" s="1"/>
      <c r="L3365" s="1"/>
      <c r="O3365" s="1"/>
    </row>
    <row r="3366" spans="4:15" x14ac:dyDescent="0.3">
      <c r="D3366" s="1"/>
      <c r="E3366" s="1"/>
      <c r="K3366" s="1"/>
      <c r="L3366" s="1"/>
      <c r="O3366" s="1"/>
    </row>
    <row r="3367" spans="4:15" x14ac:dyDescent="0.3">
      <c r="D3367" s="1"/>
      <c r="E3367" s="1"/>
      <c r="K3367" s="1"/>
      <c r="L3367" s="1"/>
      <c r="O3367" s="1"/>
    </row>
    <row r="3368" spans="4:15" x14ac:dyDescent="0.3">
      <c r="D3368" s="1"/>
      <c r="E3368" s="1"/>
      <c r="K3368" s="1"/>
      <c r="L3368" s="1"/>
      <c r="O3368" s="1"/>
    </row>
    <row r="3369" spans="4:15" x14ac:dyDescent="0.3">
      <c r="D3369" s="1"/>
      <c r="E3369" s="1"/>
      <c r="K3369" s="1"/>
      <c r="L3369" s="1"/>
      <c r="O3369" s="1"/>
    </row>
    <row r="3370" spans="4:15" x14ac:dyDescent="0.3">
      <c r="D3370" s="1"/>
      <c r="E3370" s="1"/>
      <c r="K3370" s="1"/>
      <c r="L3370" s="1"/>
      <c r="O3370" s="1"/>
    </row>
    <row r="3371" spans="4:15" x14ac:dyDescent="0.3">
      <c r="D3371" s="1"/>
      <c r="E3371" s="1"/>
      <c r="K3371" s="1"/>
      <c r="L3371" s="1"/>
      <c r="O3371" s="1"/>
    </row>
    <row r="3372" spans="4:15" x14ac:dyDescent="0.3">
      <c r="D3372" s="1"/>
      <c r="E3372" s="1"/>
      <c r="K3372" s="1"/>
      <c r="L3372" s="1"/>
      <c r="O3372" s="1"/>
    </row>
    <row r="3373" spans="4:15" x14ac:dyDescent="0.3">
      <c r="D3373" s="1"/>
      <c r="E3373" s="1"/>
      <c r="K3373" s="1"/>
      <c r="L3373" s="1"/>
      <c r="O3373" s="1"/>
    </row>
    <row r="3374" spans="4:15" x14ac:dyDescent="0.3">
      <c r="D3374" s="1"/>
      <c r="E3374" s="1"/>
      <c r="K3374" s="1"/>
      <c r="L3374" s="1"/>
      <c r="O3374" s="1"/>
    </row>
    <row r="3375" spans="4:15" x14ac:dyDescent="0.3">
      <c r="D3375" s="1"/>
      <c r="E3375" s="1"/>
      <c r="K3375" s="1"/>
      <c r="L3375" s="1"/>
      <c r="O3375" s="1"/>
    </row>
    <row r="3376" spans="4:15" x14ac:dyDescent="0.3">
      <c r="D3376" s="1"/>
      <c r="E3376" s="1"/>
      <c r="K3376" s="1"/>
      <c r="L3376" s="1"/>
      <c r="O3376" s="1"/>
    </row>
    <row r="3377" spans="4:15" x14ac:dyDescent="0.3">
      <c r="D3377" s="1"/>
      <c r="E3377" s="1"/>
      <c r="K3377" s="1"/>
      <c r="L3377" s="1"/>
      <c r="O3377" s="1"/>
    </row>
    <row r="3378" spans="4:15" x14ac:dyDescent="0.3">
      <c r="D3378" s="1"/>
      <c r="E3378" s="1"/>
      <c r="K3378" s="1"/>
      <c r="L3378" s="1"/>
      <c r="O3378" s="1"/>
    </row>
    <row r="3379" spans="4:15" x14ac:dyDescent="0.3">
      <c r="D3379" s="1"/>
      <c r="E3379" s="1"/>
      <c r="K3379" s="1"/>
      <c r="L3379" s="1"/>
      <c r="O3379" s="1"/>
    </row>
    <row r="3380" spans="4:15" x14ac:dyDescent="0.3">
      <c r="D3380" s="1"/>
      <c r="E3380" s="1"/>
      <c r="K3380" s="1"/>
      <c r="L3380" s="1"/>
      <c r="O3380" s="1"/>
    </row>
    <row r="3381" spans="4:15" x14ac:dyDescent="0.3">
      <c r="D3381" s="1"/>
      <c r="E3381" s="1"/>
      <c r="K3381" s="1"/>
      <c r="L3381" s="1"/>
      <c r="O3381" s="1"/>
    </row>
    <row r="3382" spans="4:15" x14ac:dyDescent="0.3">
      <c r="D3382" s="1"/>
      <c r="E3382" s="1"/>
      <c r="K3382" s="1"/>
      <c r="L3382" s="1"/>
      <c r="O3382" s="1"/>
    </row>
    <row r="3383" spans="4:15" x14ac:dyDescent="0.3">
      <c r="D3383" s="1"/>
      <c r="E3383" s="1"/>
      <c r="K3383" s="1"/>
      <c r="L3383" s="1"/>
      <c r="O3383" s="1"/>
    </row>
    <row r="3384" spans="4:15" x14ac:dyDescent="0.3">
      <c r="D3384" s="1"/>
      <c r="E3384" s="1"/>
      <c r="K3384" s="1"/>
      <c r="L3384" s="1"/>
      <c r="O3384" s="1"/>
    </row>
    <row r="3385" spans="4:15" x14ac:dyDescent="0.3">
      <c r="D3385" s="1"/>
      <c r="E3385" s="1"/>
      <c r="K3385" s="1"/>
      <c r="L3385" s="1"/>
      <c r="O3385" s="1"/>
    </row>
    <row r="3386" spans="4:15" x14ac:dyDescent="0.3">
      <c r="D3386" s="1"/>
      <c r="E3386" s="1"/>
      <c r="K3386" s="1"/>
      <c r="L3386" s="1"/>
      <c r="O3386" s="1"/>
    </row>
    <row r="3387" spans="4:15" x14ac:dyDescent="0.3">
      <c r="D3387" s="1"/>
      <c r="E3387" s="1"/>
      <c r="K3387" s="1"/>
      <c r="L3387" s="1"/>
      <c r="O3387" s="1"/>
    </row>
    <row r="3388" spans="4:15" x14ac:dyDescent="0.3">
      <c r="D3388" s="1"/>
      <c r="E3388" s="1"/>
      <c r="K3388" s="1"/>
      <c r="L3388" s="1"/>
      <c r="O3388" s="1"/>
    </row>
    <row r="3389" spans="4:15" x14ac:dyDescent="0.3">
      <c r="D3389" s="1"/>
      <c r="E3389" s="1"/>
      <c r="K3389" s="1"/>
      <c r="L3389" s="1"/>
      <c r="O3389" s="1"/>
    </row>
    <row r="3390" spans="4:15" x14ac:dyDescent="0.3">
      <c r="D3390" s="1"/>
      <c r="E3390" s="1"/>
      <c r="K3390" s="1"/>
      <c r="L3390" s="1"/>
      <c r="O3390" s="1"/>
    </row>
    <row r="3391" spans="4:15" x14ac:dyDescent="0.3">
      <c r="D3391" s="1"/>
      <c r="E3391" s="1"/>
      <c r="K3391" s="1"/>
      <c r="L3391" s="1"/>
      <c r="O3391" s="1"/>
    </row>
    <row r="3392" spans="4:15" x14ac:dyDescent="0.3">
      <c r="D3392" s="1"/>
      <c r="E3392" s="1"/>
      <c r="K3392" s="1"/>
      <c r="L3392" s="1"/>
      <c r="O3392" s="1"/>
    </row>
    <row r="3393" spans="4:15" x14ac:dyDescent="0.3">
      <c r="D3393" s="1"/>
      <c r="E3393" s="1"/>
      <c r="K3393" s="1"/>
      <c r="L3393" s="1"/>
      <c r="O3393" s="1"/>
    </row>
    <row r="3394" spans="4:15" x14ac:dyDescent="0.3">
      <c r="D3394" s="1"/>
      <c r="E3394" s="1"/>
      <c r="K3394" s="1"/>
      <c r="L3394" s="1"/>
      <c r="O3394" s="1"/>
    </row>
    <row r="3395" spans="4:15" x14ac:dyDescent="0.3">
      <c r="D3395" s="1"/>
      <c r="E3395" s="1"/>
      <c r="K3395" s="1"/>
      <c r="L3395" s="1"/>
      <c r="O3395" s="1"/>
    </row>
    <row r="3396" spans="4:15" x14ac:dyDescent="0.3">
      <c r="D3396" s="1"/>
      <c r="E3396" s="1"/>
      <c r="K3396" s="1"/>
      <c r="L3396" s="1"/>
      <c r="O3396" s="1"/>
    </row>
    <row r="3397" spans="4:15" x14ac:dyDescent="0.3">
      <c r="D3397" s="1"/>
      <c r="E3397" s="1"/>
      <c r="K3397" s="1"/>
      <c r="L3397" s="1"/>
      <c r="O3397" s="1"/>
    </row>
    <row r="3398" spans="4:15" x14ac:dyDescent="0.3">
      <c r="D3398" s="1"/>
      <c r="E3398" s="1"/>
      <c r="K3398" s="1"/>
      <c r="L3398" s="1"/>
      <c r="O3398" s="1"/>
    </row>
    <row r="3399" spans="4:15" x14ac:dyDescent="0.3">
      <c r="D3399" s="1"/>
      <c r="E3399" s="1"/>
      <c r="K3399" s="1"/>
      <c r="L3399" s="1"/>
      <c r="O3399" s="1"/>
    </row>
    <row r="3400" spans="4:15" x14ac:dyDescent="0.3">
      <c r="D3400" s="1"/>
      <c r="E3400" s="1"/>
      <c r="K3400" s="1"/>
      <c r="L3400" s="1"/>
      <c r="O3400" s="1"/>
    </row>
    <row r="3401" spans="4:15" x14ac:dyDescent="0.3">
      <c r="D3401" s="1"/>
      <c r="E3401" s="1"/>
      <c r="K3401" s="1"/>
      <c r="L3401" s="1"/>
      <c r="O3401" s="1"/>
    </row>
    <row r="3402" spans="4:15" x14ac:dyDescent="0.3">
      <c r="D3402" s="1"/>
      <c r="E3402" s="1"/>
      <c r="K3402" s="1"/>
      <c r="L3402" s="1"/>
      <c r="O3402" s="1"/>
    </row>
    <row r="3403" spans="4:15" x14ac:dyDescent="0.3">
      <c r="D3403" s="1"/>
      <c r="E3403" s="1"/>
      <c r="K3403" s="1"/>
      <c r="L3403" s="1"/>
      <c r="O3403" s="1"/>
    </row>
    <row r="3404" spans="4:15" x14ac:dyDescent="0.3">
      <c r="D3404" s="1"/>
      <c r="E3404" s="1"/>
      <c r="K3404" s="1"/>
      <c r="L3404" s="1"/>
      <c r="O3404" s="1"/>
    </row>
    <row r="3405" spans="4:15" x14ac:dyDescent="0.3">
      <c r="D3405" s="1"/>
      <c r="E3405" s="1"/>
      <c r="K3405" s="1"/>
      <c r="L3405" s="1"/>
      <c r="O3405" s="1"/>
    </row>
    <row r="3406" spans="4:15" x14ac:dyDescent="0.3">
      <c r="D3406" s="1"/>
      <c r="E3406" s="1"/>
      <c r="K3406" s="1"/>
      <c r="L3406" s="1"/>
      <c r="O3406" s="1"/>
    </row>
    <row r="3407" spans="4:15" x14ac:dyDescent="0.3">
      <c r="D3407" s="1"/>
      <c r="E3407" s="1"/>
      <c r="K3407" s="1"/>
      <c r="L3407" s="1"/>
      <c r="O3407" s="1"/>
    </row>
    <row r="3408" spans="4:15" x14ac:dyDescent="0.3">
      <c r="D3408" s="1"/>
      <c r="E3408" s="1"/>
      <c r="K3408" s="1"/>
      <c r="L3408" s="1"/>
      <c r="O3408" s="1"/>
    </row>
    <row r="3409" spans="4:15" x14ac:dyDescent="0.3">
      <c r="D3409" s="1"/>
      <c r="E3409" s="1"/>
      <c r="K3409" s="1"/>
      <c r="L3409" s="1"/>
      <c r="O3409" s="1"/>
    </row>
    <row r="3410" spans="4:15" x14ac:dyDescent="0.3">
      <c r="D3410" s="1"/>
      <c r="E3410" s="1"/>
      <c r="K3410" s="1"/>
      <c r="L3410" s="1"/>
      <c r="O3410" s="1"/>
    </row>
    <row r="3411" spans="4:15" x14ac:dyDescent="0.3">
      <c r="D3411" s="1"/>
      <c r="E3411" s="1"/>
      <c r="K3411" s="1"/>
      <c r="L3411" s="1"/>
      <c r="O3411" s="1"/>
    </row>
    <row r="3412" spans="4:15" x14ac:dyDescent="0.3">
      <c r="D3412" s="1"/>
      <c r="E3412" s="1"/>
      <c r="K3412" s="1"/>
      <c r="L3412" s="1"/>
      <c r="O3412" s="1"/>
    </row>
    <row r="3413" spans="4:15" x14ac:dyDescent="0.3">
      <c r="D3413" s="1"/>
      <c r="E3413" s="1"/>
      <c r="K3413" s="1"/>
      <c r="L3413" s="1"/>
      <c r="O3413" s="1"/>
    </row>
    <row r="3414" spans="4:15" x14ac:dyDescent="0.3">
      <c r="D3414" s="1"/>
      <c r="E3414" s="1"/>
      <c r="K3414" s="1"/>
      <c r="L3414" s="1"/>
      <c r="O3414" s="1"/>
    </row>
    <row r="3415" spans="4:15" x14ac:dyDescent="0.3">
      <c r="D3415" s="1"/>
      <c r="E3415" s="1"/>
      <c r="K3415" s="1"/>
      <c r="L3415" s="1"/>
      <c r="O3415" s="1"/>
    </row>
    <row r="3416" spans="4:15" x14ac:dyDescent="0.3">
      <c r="D3416" s="1"/>
      <c r="E3416" s="1"/>
      <c r="K3416" s="1"/>
      <c r="L3416" s="1"/>
      <c r="O3416" s="1"/>
    </row>
    <row r="3417" spans="4:15" x14ac:dyDescent="0.3">
      <c r="D3417" s="1"/>
      <c r="E3417" s="1"/>
      <c r="K3417" s="1"/>
      <c r="L3417" s="1"/>
      <c r="O3417" s="1"/>
    </row>
    <row r="3418" spans="4:15" x14ac:dyDescent="0.3">
      <c r="D3418" s="1"/>
      <c r="E3418" s="1"/>
      <c r="K3418" s="1"/>
      <c r="L3418" s="1"/>
      <c r="O3418" s="1"/>
    </row>
    <row r="3419" spans="4:15" x14ac:dyDescent="0.3">
      <c r="D3419" s="1"/>
      <c r="E3419" s="1"/>
      <c r="K3419" s="1"/>
      <c r="L3419" s="1"/>
      <c r="O3419" s="1"/>
    </row>
    <row r="3420" spans="4:15" x14ac:dyDescent="0.3">
      <c r="D3420" s="1"/>
      <c r="E3420" s="1"/>
      <c r="K3420" s="1"/>
      <c r="L3420" s="1"/>
      <c r="O3420" s="1"/>
    </row>
    <row r="3421" spans="4:15" x14ac:dyDescent="0.3">
      <c r="D3421" s="1"/>
      <c r="E3421" s="1"/>
      <c r="K3421" s="1"/>
      <c r="L3421" s="1"/>
      <c r="O3421" s="1"/>
    </row>
    <row r="3422" spans="4:15" x14ac:dyDescent="0.3">
      <c r="D3422" s="1"/>
      <c r="E3422" s="1"/>
      <c r="K3422" s="1"/>
      <c r="L3422" s="1"/>
      <c r="O3422" s="1"/>
    </row>
    <row r="3423" spans="4:15" x14ac:dyDescent="0.3">
      <c r="D3423" s="1"/>
      <c r="E3423" s="1"/>
      <c r="K3423" s="1"/>
      <c r="L3423" s="1"/>
      <c r="O3423" s="1"/>
    </row>
    <row r="3424" spans="4:15" x14ac:dyDescent="0.3">
      <c r="D3424" s="1"/>
      <c r="E3424" s="1"/>
      <c r="K3424" s="1"/>
      <c r="L3424" s="1"/>
      <c r="O3424" s="1"/>
    </row>
    <row r="3425" spans="4:15" x14ac:dyDescent="0.3">
      <c r="D3425" s="1"/>
      <c r="E3425" s="1"/>
      <c r="K3425" s="1"/>
      <c r="L3425" s="1"/>
      <c r="O3425" s="1"/>
    </row>
    <row r="3426" spans="4:15" x14ac:dyDescent="0.3">
      <c r="D3426" s="1"/>
      <c r="E3426" s="1"/>
      <c r="K3426" s="1"/>
      <c r="L3426" s="1"/>
      <c r="O3426" s="1"/>
    </row>
    <row r="3427" spans="4:15" x14ac:dyDescent="0.3">
      <c r="D3427" s="1"/>
      <c r="E3427" s="1"/>
      <c r="K3427" s="1"/>
      <c r="L3427" s="1"/>
      <c r="O3427" s="1"/>
    </row>
    <row r="3428" spans="4:15" x14ac:dyDescent="0.3">
      <c r="D3428" s="1"/>
      <c r="E3428" s="1"/>
      <c r="K3428" s="1"/>
      <c r="L3428" s="1"/>
      <c r="O3428" s="1"/>
    </row>
    <row r="3429" spans="4:15" x14ac:dyDescent="0.3">
      <c r="D3429" s="1"/>
      <c r="E3429" s="1"/>
      <c r="K3429" s="1"/>
      <c r="L3429" s="1"/>
      <c r="O3429" s="1"/>
    </row>
    <row r="3430" spans="4:15" x14ac:dyDescent="0.3">
      <c r="D3430" s="1"/>
      <c r="E3430" s="1"/>
      <c r="K3430" s="1"/>
      <c r="L3430" s="1"/>
      <c r="O3430" s="1"/>
    </row>
    <row r="3431" spans="4:15" x14ac:dyDescent="0.3">
      <c r="D3431" s="1"/>
      <c r="E3431" s="1"/>
      <c r="K3431" s="1"/>
      <c r="L3431" s="1"/>
      <c r="O3431" s="1"/>
    </row>
    <row r="3432" spans="4:15" x14ac:dyDescent="0.3">
      <c r="D3432" s="1"/>
      <c r="E3432" s="1"/>
      <c r="K3432" s="1"/>
      <c r="L3432" s="1"/>
      <c r="O3432" s="1"/>
    </row>
    <row r="3433" spans="4:15" x14ac:dyDescent="0.3">
      <c r="D3433" s="1"/>
      <c r="E3433" s="1"/>
      <c r="K3433" s="1"/>
      <c r="L3433" s="1"/>
      <c r="O3433" s="1"/>
    </row>
    <row r="3434" spans="4:15" x14ac:dyDescent="0.3">
      <c r="D3434" s="1"/>
      <c r="E3434" s="1"/>
      <c r="K3434" s="1"/>
      <c r="L3434" s="1"/>
      <c r="O3434" s="1"/>
    </row>
    <row r="3435" spans="4:15" x14ac:dyDescent="0.3">
      <c r="D3435" s="1"/>
      <c r="E3435" s="1"/>
      <c r="K3435" s="1"/>
      <c r="L3435" s="1"/>
      <c r="O3435" s="1"/>
    </row>
    <row r="3436" spans="4:15" x14ac:dyDescent="0.3">
      <c r="D3436" s="1"/>
      <c r="E3436" s="1"/>
      <c r="K3436" s="1"/>
      <c r="L3436" s="1"/>
      <c r="O3436" s="1"/>
    </row>
    <row r="3437" spans="4:15" x14ac:dyDescent="0.3">
      <c r="D3437" s="1"/>
      <c r="E3437" s="1"/>
      <c r="K3437" s="1"/>
      <c r="L3437" s="1"/>
      <c r="O3437" s="1"/>
    </row>
    <row r="3438" spans="4:15" x14ac:dyDescent="0.3">
      <c r="D3438" s="1"/>
      <c r="E3438" s="1"/>
      <c r="K3438" s="1"/>
      <c r="L3438" s="1"/>
      <c r="O3438" s="1"/>
    </row>
    <row r="3439" spans="4:15" x14ac:dyDescent="0.3">
      <c r="D3439" s="1"/>
      <c r="E3439" s="1"/>
      <c r="K3439" s="1"/>
      <c r="L3439" s="1"/>
      <c r="O3439" s="1"/>
    </row>
    <row r="3440" spans="4:15" x14ac:dyDescent="0.3">
      <c r="D3440" s="1"/>
      <c r="E3440" s="1"/>
      <c r="K3440" s="1"/>
      <c r="L3440" s="1"/>
      <c r="O3440" s="1"/>
    </row>
    <row r="3441" spans="4:15" x14ac:dyDescent="0.3">
      <c r="D3441" s="1"/>
      <c r="E3441" s="1"/>
      <c r="K3441" s="1"/>
      <c r="L3441" s="1"/>
      <c r="O3441" s="1"/>
    </row>
    <row r="3442" spans="4:15" x14ac:dyDescent="0.3">
      <c r="D3442" s="1"/>
      <c r="E3442" s="1"/>
      <c r="K3442" s="1"/>
      <c r="L3442" s="1"/>
      <c r="O3442" s="1"/>
    </row>
    <row r="3443" spans="4:15" x14ac:dyDescent="0.3">
      <c r="D3443" s="1"/>
      <c r="E3443" s="1"/>
      <c r="K3443" s="1"/>
      <c r="L3443" s="1"/>
      <c r="O3443" s="1"/>
    </row>
    <row r="3444" spans="4:15" x14ac:dyDescent="0.3">
      <c r="D3444" s="1"/>
      <c r="E3444" s="1"/>
      <c r="K3444" s="1"/>
      <c r="L3444" s="1"/>
      <c r="O3444" s="1"/>
    </row>
    <row r="3445" spans="4:15" x14ac:dyDescent="0.3">
      <c r="D3445" s="1"/>
      <c r="E3445" s="1"/>
      <c r="K3445" s="1"/>
      <c r="L3445" s="1"/>
      <c r="O3445" s="1"/>
    </row>
    <row r="3446" spans="4:15" x14ac:dyDescent="0.3">
      <c r="D3446" s="1"/>
      <c r="E3446" s="1"/>
      <c r="K3446" s="1"/>
      <c r="L3446" s="1"/>
      <c r="O3446" s="1"/>
    </row>
    <row r="3447" spans="4:15" x14ac:dyDescent="0.3">
      <c r="D3447" s="1"/>
      <c r="E3447" s="1"/>
      <c r="K3447" s="1"/>
      <c r="L3447" s="1"/>
      <c r="O3447" s="1"/>
    </row>
    <row r="3448" spans="4:15" x14ac:dyDescent="0.3">
      <c r="D3448" s="1"/>
      <c r="E3448" s="1"/>
      <c r="K3448" s="1"/>
      <c r="L3448" s="1"/>
      <c r="O3448" s="1"/>
    </row>
    <row r="3449" spans="4:15" x14ac:dyDescent="0.3">
      <c r="D3449" s="1"/>
      <c r="E3449" s="1"/>
      <c r="K3449" s="1"/>
      <c r="L3449" s="1"/>
      <c r="O3449" s="1"/>
    </row>
    <row r="3450" spans="4:15" x14ac:dyDescent="0.3">
      <c r="D3450" s="1"/>
      <c r="E3450" s="1"/>
      <c r="K3450" s="1"/>
      <c r="L3450" s="1"/>
      <c r="O3450" s="1"/>
    </row>
    <row r="3451" spans="4:15" x14ac:dyDescent="0.3">
      <c r="D3451" s="1"/>
      <c r="E3451" s="1"/>
      <c r="K3451" s="1"/>
      <c r="L3451" s="1"/>
      <c r="O3451" s="1"/>
    </row>
    <row r="3452" spans="4:15" x14ac:dyDescent="0.3">
      <c r="D3452" s="1"/>
      <c r="E3452" s="1"/>
      <c r="K3452" s="1"/>
      <c r="L3452" s="1"/>
      <c r="O3452" s="1"/>
    </row>
    <row r="3453" spans="4:15" x14ac:dyDescent="0.3">
      <c r="D3453" s="1"/>
      <c r="E3453" s="1"/>
      <c r="K3453" s="1"/>
      <c r="L3453" s="1"/>
      <c r="O3453" s="1"/>
    </row>
    <row r="3454" spans="4:15" x14ac:dyDescent="0.3">
      <c r="D3454" s="1"/>
      <c r="E3454" s="1"/>
      <c r="K3454" s="1"/>
      <c r="L3454" s="1"/>
      <c r="O3454" s="1"/>
    </row>
    <row r="3455" spans="4:15" x14ac:dyDescent="0.3">
      <c r="D3455" s="1"/>
      <c r="E3455" s="1"/>
      <c r="K3455" s="1"/>
      <c r="L3455" s="1"/>
      <c r="O3455" s="1"/>
    </row>
    <row r="3456" spans="4:15" x14ac:dyDescent="0.3">
      <c r="D3456" s="1"/>
      <c r="E3456" s="1"/>
      <c r="K3456" s="1"/>
      <c r="L3456" s="1"/>
      <c r="O3456" s="1"/>
    </row>
    <row r="3457" spans="4:15" x14ac:dyDescent="0.3">
      <c r="D3457" s="1"/>
      <c r="E3457" s="1"/>
      <c r="K3457" s="1"/>
      <c r="L3457" s="1"/>
      <c r="O3457" s="1"/>
    </row>
    <row r="3458" spans="4:15" x14ac:dyDescent="0.3">
      <c r="D3458" s="1"/>
      <c r="E3458" s="1"/>
      <c r="K3458" s="1"/>
      <c r="L3458" s="1"/>
      <c r="O3458" s="1"/>
    </row>
    <row r="3459" spans="4:15" x14ac:dyDescent="0.3">
      <c r="D3459" s="1"/>
      <c r="E3459" s="1"/>
      <c r="K3459" s="1"/>
      <c r="L3459" s="1"/>
      <c r="O3459" s="1"/>
    </row>
    <row r="3460" spans="4:15" x14ac:dyDescent="0.3">
      <c r="D3460" s="1"/>
      <c r="E3460" s="1"/>
      <c r="K3460" s="1"/>
      <c r="L3460" s="1"/>
      <c r="O3460" s="1"/>
    </row>
    <row r="3461" spans="4:15" x14ac:dyDescent="0.3">
      <c r="D3461" s="1"/>
      <c r="E3461" s="1"/>
      <c r="K3461" s="1"/>
      <c r="L3461" s="1"/>
      <c r="O3461" s="1"/>
    </row>
    <row r="3462" spans="4:15" x14ac:dyDescent="0.3">
      <c r="D3462" s="1"/>
      <c r="E3462" s="1"/>
      <c r="K3462" s="1"/>
      <c r="L3462" s="1"/>
      <c r="O3462" s="1"/>
    </row>
    <row r="3463" spans="4:15" x14ac:dyDescent="0.3">
      <c r="D3463" s="1"/>
      <c r="E3463" s="1"/>
      <c r="K3463" s="1"/>
      <c r="L3463" s="1"/>
      <c r="O3463" s="1"/>
    </row>
    <row r="3464" spans="4:15" x14ac:dyDescent="0.3">
      <c r="D3464" s="1"/>
      <c r="E3464" s="1"/>
      <c r="K3464" s="1"/>
      <c r="L3464" s="1"/>
      <c r="O3464" s="1"/>
    </row>
    <row r="3465" spans="4:15" x14ac:dyDescent="0.3">
      <c r="D3465" s="1"/>
      <c r="E3465" s="1"/>
      <c r="K3465" s="1"/>
      <c r="L3465" s="1"/>
      <c r="O3465" s="1"/>
    </row>
    <row r="3466" spans="4:15" x14ac:dyDescent="0.3">
      <c r="D3466" s="1"/>
      <c r="E3466" s="1"/>
      <c r="K3466" s="1"/>
      <c r="L3466" s="1"/>
      <c r="O3466" s="1"/>
    </row>
    <row r="3467" spans="4:15" x14ac:dyDescent="0.3">
      <c r="D3467" s="1"/>
      <c r="E3467" s="1"/>
      <c r="K3467" s="1"/>
      <c r="L3467" s="1"/>
      <c r="O3467" s="1"/>
    </row>
    <row r="3468" spans="4:15" x14ac:dyDescent="0.3">
      <c r="D3468" s="1"/>
      <c r="E3468" s="1"/>
      <c r="K3468" s="1"/>
      <c r="L3468" s="1"/>
      <c r="O3468" s="1"/>
    </row>
    <row r="3469" spans="4:15" x14ac:dyDescent="0.3">
      <c r="D3469" s="1"/>
      <c r="E3469" s="1"/>
      <c r="K3469" s="1"/>
      <c r="L3469" s="1"/>
      <c r="O3469" s="1"/>
    </row>
    <row r="3470" spans="4:15" x14ac:dyDescent="0.3">
      <c r="D3470" s="1"/>
      <c r="E3470" s="1"/>
      <c r="K3470" s="1"/>
      <c r="L3470" s="1"/>
      <c r="O3470" s="1"/>
    </row>
    <row r="3471" spans="4:15" x14ac:dyDescent="0.3">
      <c r="D3471" s="1"/>
      <c r="E3471" s="1"/>
      <c r="K3471" s="1"/>
      <c r="L3471" s="1"/>
      <c r="O3471" s="1"/>
    </row>
    <row r="3472" spans="4:15" x14ac:dyDescent="0.3">
      <c r="D3472" s="1"/>
      <c r="E3472" s="1"/>
      <c r="K3472" s="1"/>
      <c r="L3472" s="1"/>
      <c r="O3472" s="1"/>
    </row>
    <row r="3473" spans="4:15" x14ac:dyDescent="0.3">
      <c r="D3473" s="1"/>
      <c r="E3473" s="1"/>
      <c r="K3473" s="1"/>
      <c r="L3473" s="1"/>
      <c r="O3473" s="1"/>
    </row>
    <row r="3474" spans="4:15" x14ac:dyDescent="0.3">
      <c r="D3474" s="1"/>
      <c r="E3474" s="1"/>
      <c r="K3474" s="1"/>
      <c r="L3474" s="1"/>
      <c r="O3474" s="1"/>
    </row>
    <row r="3475" spans="4:15" x14ac:dyDescent="0.3">
      <c r="D3475" s="1"/>
      <c r="E3475" s="1"/>
      <c r="K3475" s="1"/>
      <c r="L3475" s="1"/>
      <c r="O3475" s="1"/>
    </row>
    <row r="3476" spans="4:15" x14ac:dyDescent="0.3">
      <c r="D3476" s="1"/>
      <c r="E3476" s="1"/>
      <c r="K3476" s="1"/>
      <c r="L3476" s="1"/>
      <c r="O3476" s="1"/>
    </row>
    <row r="3477" spans="4:15" x14ac:dyDescent="0.3">
      <c r="D3477" s="1"/>
      <c r="E3477" s="1"/>
      <c r="K3477" s="1"/>
      <c r="L3477" s="1"/>
      <c r="O3477" s="1"/>
    </row>
    <row r="3478" spans="4:15" x14ac:dyDescent="0.3">
      <c r="D3478" s="1"/>
      <c r="E3478" s="1"/>
      <c r="K3478" s="1"/>
      <c r="L3478" s="1"/>
      <c r="O3478" s="1"/>
    </row>
    <row r="3479" spans="4:15" x14ac:dyDescent="0.3">
      <c r="D3479" s="1"/>
      <c r="E3479" s="1"/>
      <c r="K3479" s="1"/>
      <c r="L3479" s="1"/>
      <c r="O3479" s="1"/>
    </row>
    <row r="3480" spans="4:15" x14ac:dyDescent="0.3">
      <c r="D3480" s="1"/>
      <c r="E3480" s="1"/>
      <c r="K3480" s="1"/>
      <c r="L3480" s="1"/>
      <c r="O3480" s="1"/>
    </row>
    <row r="3481" spans="4:15" x14ac:dyDescent="0.3">
      <c r="D3481" s="1"/>
      <c r="E3481" s="1"/>
      <c r="K3481" s="1"/>
      <c r="L3481" s="1"/>
      <c r="O3481" s="1"/>
    </row>
    <row r="3482" spans="4:15" x14ac:dyDescent="0.3">
      <c r="D3482" s="1"/>
      <c r="E3482" s="1"/>
      <c r="K3482" s="1"/>
      <c r="L3482" s="1"/>
      <c r="O3482" s="1"/>
    </row>
    <row r="3483" spans="4:15" x14ac:dyDescent="0.3">
      <c r="D3483" s="1"/>
      <c r="E3483" s="1"/>
      <c r="K3483" s="1"/>
      <c r="L3483" s="1"/>
      <c r="O3483" s="1"/>
    </row>
    <row r="3484" spans="4:15" x14ac:dyDescent="0.3">
      <c r="D3484" s="1"/>
      <c r="E3484" s="1"/>
      <c r="K3484" s="1"/>
      <c r="L3484" s="1"/>
      <c r="O3484" s="1"/>
    </row>
    <row r="3485" spans="4:15" x14ac:dyDescent="0.3">
      <c r="D3485" s="1"/>
      <c r="E3485" s="1"/>
      <c r="K3485" s="1"/>
      <c r="L3485" s="1"/>
      <c r="O3485" s="1"/>
    </row>
    <row r="3486" spans="4:15" x14ac:dyDescent="0.3">
      <c r="D3486" s="1"/>
      <c r="E3486" s="1"/>
      <c r="K3486" s="1"/>
      <c r="L3486" s="1"/>
      <c r="O3486" s="1"/>
    </row>
    <row r="3487" spans="4:15" x14ac:dyDescent="0.3">
      <c r="D3487" s="1"/>
      <c r="E3487" s="1"/>
      <c r="K3487" s="1"/>
      <c r="L3487" s="1"/>
      <c r="O3487" s="1"/>
    </row>
    <row r="3488" spans="4:15" x14ac:dyDescent="0.3">
      <c r="D3488" s="1"/>
      <c r="E3488" s="1"/>
      <c r="K3488" s="1"/>
      <c r="L3488" s="1"/>
      <c r="O3488" s="1"/>
    </row>
    <row r="3489" spans="4:15" x14ac:dyDescent="0.3">
      <c r="D3489" s="1"/>
      <c r="E3489" s="1"/>
      <c r="K3489" s="1"/>
      <c r="L3489" s="1"/>
      <c r="O3489" s="1"/>
    </row>
    <row r="3490" spans="4:15" x14ac:dyDescent="0.3">
      <c r="D3490" s="1"/>
      <c r="E3490" s="1"/>
      <c r="K3490" s="1"/>
      <c r="L3490" s="1"/>
      <c r="O3490" s="1"/>
    </row>
    <row r="3491" spans="4:15" x14ac:dyDescent="0.3">
      <c r="D3491" s="1"/>
      <c r="E3491" s="1"/>
      <c r="K3491" s="1"/>
      <c r="L3491" s="1"/>
      <c r="O3491" s="1"/>
    </row>
    <row r="3492" spans="4:15" x14ac:dyDescent="0.3">
      <c r="D3492" s="1"/>
      <c r="E3492" s="1"/>
      <c r="K3492" s="1"/>
      <c r="L3492" s="1"/>
      <c r="O3492" s="1"/>
    </row>
    <row r="3493" spans="4:15" x14ac:dyDescent="0.3">
      <c r="D3493" s="1"/>
      <c r="E3493" s="1"/>
      <c r="K3493" s="1"/>
      <c r="L3493" s="1"/>
      <c r="O3493" s="1"/>
    </row>
    <row r="3494" spans="4:15" x14ac:dyDescent="0.3">
      <c r="D3494" s="1"/>
      <c r="E3494" s="1"/>
      <c r="K3494" s="1"/>
      <c r="L3494" s="1"/>
      <c r="O3494" s="1"/>
    </row>
    <row r="3495" spans="4:15" x14ac:dyDescent="0.3">
      <c r="D3495" s="1"/>
      <c r="E3495" s="1"/>
      <c r="K3495" s="1"/>
      <c r="L3495" s="1"/>
      <c r="O3495" s="1"/>
    </row>
    <row r="3496" spans="4:15" x14ac:dyDescent="0.3">
      <c r="D3496" s="1"/>
      <c r="E3496" s="1"/>
      <c r="K3496" s="1"/>
      <c r="L3496" s="1"/>
      <c r="O3496" s="1"/>
    </row>
    <row r="3497" spans="4:15" x14ac:dyDescent="0.3">
      <c r="D3497" s="1"/>
      <c r="E3497" s="1"/>
      <c r="K3497" s="1"/>
      <c r="L3497" s="1"/>
      <c r="O3497" s="1"/>
    </row>
    <row r="3498" spans="4:15" x14ac:dyDescent="0.3">
      <c r="D3498" s="1"/>
      <c r="E3498" s="1"/>
      <c r="K3498" s="1"/>
      <c r="L3498" s="1"/>
      <c r="O3498" s="1"/>
    </row>
    <row r="3499" spans="4:15" x14ac:dyDescent="0.3">
      <c r="D3499" s="1"/>
      <c r="E3499" s="1"/>
      <c r="K3499" s="1"/>
      <c r="L3499" s="1"/>
      <c r="O3499" s="1"/>
    </row>
    <row r="3500" spans="4:15" x14ac:dyDescent="0.3">
      <c r="D3500" s="1"/>
      <c r="E3500" s="1"/>
      <c r="K3500" s="1"/>
      <c r="L3500" s="1"/>
      <c r="O3500" s="1"/>
    </row>
    <row r="3501" spans="4:15" x14ac:dyDescent="0.3">
      <c r="D3501" s="1"/>
      <c r="E3501" s="1"/>
      <c r="K3501" s="1"/>
      <c r="L3501" s="1"/>
      <c r="O3501" s="1"/>
    </row>
    <row r="3502" spans="4:15" x14ac:dyDescent="0.3">
      <c r="D3502" s="1"/>
      <c r="E3502" s="1"/>
      <c r="K3502" s="1"/>
      <c r="L3502" s="1"/>
      <c r="O3502" s="1"/>
    </row>
    <row r="3503" spans="4:15" x14ac:dyDescent="0.3">
      <c r="D3503" s="1"/>
      <c r="E3503" s="1"/>
      <c r="K3503" s="1"/>
      <c r="L3503" s="1"/>
      <c r="O3503" s="1"/>
    </row>
    <row r="3504" spans="4:15" x14ac:dyDescent="0.3">
      <c r="D3504" s="1"/>
      <c r="E3504" s="1"/>
      <c r="K3504" s="1"/>
      <c r="L3504" s="1"/>
      <c r="O3504" s="1"/>
    </row>
    <row r="3505" spans="4:15" x14ac:dyDescent="0.3">
      <c r="D3505" s="1"/>
      <c r="E3505" s="1"/>
      <c r="K3505" s="1"/>
      <c r="L3505" s="1"/>
      <c r="O3505" s="1"/>
    </row>
    <row r="3506" spans="4:15" x14ac:dyDescent="0.3">
      <c r="D3506" s="1"/>
      <c r="E3506" s="1"/>
      <c r="K3506" s="1"/>
      <c r="L3506" s="1"/>
      <c r="O3506" s="1"/>
    </row>
    <row r="3507" spans="4:15" x14ac:dyDescent="0.3">
      <c r="D3507" s="1"/>
      <c r="E3507" s="1"/>
      <c r="K3507" s="1"/>
      <c r="L3507" s="1"/>
      <c r="O3507" s="1"/>
    </row>
    <row r="3508" spans="4:15" x14ac:dyDescent="0.3">
      <c r="D3508" s="1"/>
      <c r="E3508" s="1"/>
      <c r="K3508" s="1"/>
      <c r="L3508" s="1"/>
      <c r="O3508" s="1"/>
    </row>
    <row r="3509" spans="4:15" x14ac:dyDescent="0.3">
      <c r="D3509" s="1"/>
      <c r="E3509" s="1"/>
      <c r="K3509" s="1"/>
      <c r="L3509" s="1"/>
      <c r="O3509" s="1"/>
    </row>
    <row r="3510" spans="4:15" x14ac:dyDescent="0.3">
      <c r="D3510" s="1"/>
      <c r="E3510" s="1"/>
      <c r="K3510" s="1"/>
      <c r="L3510" s="1"/>
      <c r="O3510" s="1"/>
    </row>
    <row r="3511" spans="4:15" x14ac:dyDescent="0.3">
      <c r="D3511" s="1"/>
      <c r="E3511" s="1"/>
      <c r="K3511" s="1"/>
      <c r="L3511" s="1"/>
      <c r="O3511" s="1"/>
    </row>
    <row r="3512" spans="4:15" x14ac:dyDescent="0.3">
      <c r="D3512" s="1"/>
      <c r="E3512" s="1"/>
      <c r="K3512" s="1"/>
      <c r="L3512" s="1"/>
      <c r="O3512" s="1"/>
    </row>
    <row r="3513" spans="4:15" x14ac:dyDescent="0.3">
      <c r="D3513" s="1"/>
      <c r="E3513" s="1"/>
      <c r="K3513" s="1"/>
      <c r="L3513" s="1"/>
      <c r="O3513" s="1"/>
    </row>
    <row r="3514" spans="4:15" x14ac:dyDescent="0.3">
      <c r="D3514" s="1"/>
      <c r="E3514" s="1"/>
      <c r="K3514" s="1"/>
      <c r="L3514" s="1"/>
      <c r="O3514" s="1"/>
    </row>
    <row r="3515" spans="4:15" x14ac:dyDescent="0.3">
      <c r="D3515" s="1"/>
      <c r="E3515" s="1"/>
      <c r="K3515" s="1"/>
      <c r="L3515" s="1"/>
      <c r="O3515" s="1"/>
    </row>
    <row r="3516" spans="4:15" x14ac:dyDescent="0.3">
      <c r="D3516" s="1"/>
      <c r="E3516" s="1"/>
      <c r="K3516" s="1"/>
      <c r="L3516" s="1"/>
      <c r="O3516" s="1"/>
    </row>
    <row r="3517" spans="4:15" x14ac:dyDescent="0.3">
      <c r="D3517" s="1"/>
      <c r="E3517" s="1"/>
      <c r="K3517" s="1"/>
      <c r="L3517" s="1"/>
      <c r="O3517" s="1"/>
    </row>
    <row r="3518" spans="4:15" x14ac:dyDescent="0.3">
      <c r="D3518" s="1"/>
      <c r="E3518" s="1"/>
      <c r="K3518" s="1"/>
      <c r="L3518" s="1"/>
      <c r="O3518" s="1"/>
    </row>
    <row r="3519" spans="4:15" x14ac:dyDescent="0.3">
      <c r="D3519" s="1"/>
      <c r="E3519" s="1"/>
      <c r="K3519" s="1"/>
      <c r="L3519" s="1"/>
      <c r="O3519" s="1"/>
    </row>
    <row r="3520" spans="4:15" x14ac:dyDescent="0.3">
      <c r="D3520" s="1"/>
      <c r="E3520" s="1"/>
      <c r="K3520" s="1"/>
      <c r="L3520" s="1"/>
      <c r="O3520" s="1"/>
    </row>
    <row r="3521" spans="4:15" x14ac:dyDescent="0.3">
      <c r="D3521" s="1"/>
      <c r="E3521" s="1"/>
      <c r="K3521" s="1"/>
      <c r="L3521" s="1"/>
      <c r="O3521" s="1"/>
    </row>
    <row r="3522" spans="4:15" x14ac:dyDescent="0.3">
      <c r="D3522" s="1"/>
      <c r="E3522" s="1"/>
      <c r="K3522" s="1"/>
      <c r="L3522" s="1"/>
      <c r="O3522" s="1"/>
    </row>
    <row r="3523" spans="4:15" x14ac:dyDescent="0.3">
      <c r="D3523" s="1"/>
      <c r="E3523" s="1"/>
      <c r="K3523" s="1"/>
      <c r="L3523" s="1"/>
      <c r="O3523" s="1"/>
    </row>
    <row r="3524" spans="4:15" x14ac:dyDescent="0.3">
      <c r="D3524" s="1"/>
      <c r="E3524" s="1"/>
      <c r="K3524" s="1"/>
      <c r="L3524" s="1"/>
      <c r="O3524" s="1"/>
    </row>
    <row r="3525" spans="4:15" x14ac:dyDescent="0.3">
      <c r="D3525" s="1"/>
      <c r="E3525" s="1"/>
      <c r="K3525" s="1"/>
      <c r="L3525" s="1"/>
      <c r="O3525" s="1"/>
    </row>
    <row r="3526" spans="4:15" x14ac:dyDescent="0.3">
      <c r="D3526" s="1"/>
      <c r="E3526" s="1"/>
      <c r="K3526" s="1"/>
      <c r="L3526" s="1"/>
      <c r="O3526" s="1"/>
    </row>
    <row r="3527" spans="4:15" x14ac:dyDescent="0.3">
      <c r="D3527" s="1"/>
      <c r="E3527" s="1"/>
      <c r="K3527" s="1"/>
      <c r="L3527" s="1"/>
      <c r="O3527" s="1"/>
    </row>
    <row r="3528" spans="4:15" x14ac:dyDescent="0.3">
      <c r="D3528" s="1"/>
      <c r="E3528" s="1"/>
      <c r="K3528" s="1"/>
      <c r="L3528" s="1"/>
      <c r="O3528" s="1"/>
    </row>
    <row r="3529" spans="4:15" x14ac:dyDescent="0.3">
      <c r="D3529" s="1"/>
      <c r="E3529" s="1"/>
      <c r="K3529" s="1"/>
      <c r="L3529" s="1"/>
      <c r="O3529" s="1"/>
    </row>
    <row r="3530" spans="4:15" x14ac:dyDescent="0.3">
      <c r="D3530" s="1"/>
      <c r="E3530" s="1"/>
      <c r="K3530" s="1"/>
      <c r="L3530" s="1"/>
      <c r="O3530" s="1"/>
    </row>
    <row r="3531" spans="4:15" x14ac:dyDescent="0.3">
      <c r="D3531" s="1"/>
      <c r="E3531" s="1"/>
      <c r="K3531" s="1"/>
      <c r="L3531" s="1"/>
      <c r="O3531" s="1"/>
    </row>
    <row r="3532" spans="4:15" x14ac:dyDescent="0.3">
      <c r="D3532" s="1"/>
      <c r="E3532" s="1"/>
      <c r="K3532" s="1"/>
      <c r="L3532" s="1"/>
      <c r="O3532" s="1"/>
    </row>
    <row r="3533" spans="4:15" x14ac:dyDescent="0.3">
      <c r="D3533" s="1"/>
      <c r="E3533" s="1"/>
      <c r="K3533" s="1"/>
      <c r="L3533" s="1"/>
      <c r="O3533" s="1"/>
    </row>
    <row r="3534" spans="4:15" x14ac:dyDescent="0.3">
      <c r="D3534" s="1"/>
      <c r="E3534" s="1"/>
      <c r="K3534" s="1"/>
      <c r="L3534" s="1"/>
      <c r="O3534" s="1"/>
    </row>
    <row r="3535" spans="4:15" x14ac:dyDescent="0.3">
      <c r="D3535" s="1"/>
      <c r="E3535" s="1"/>
      <c r="K3535" s="1"/>
      <c r="L3535" s="1"/>
      <c r="O3535" s="1"/>
    </row>
    <row r="3536" spans="4:15" x14ac:dyDescent="0.3">
      <c r="D3536" s="1"/>
      <c r="E3536" s="1"/>
      <c r="K3536" s="1"/>
      <c r="L3536" s="1"/>
      <c r="O3536" s="1"/>
    </row>
    <row r="3537" spans="4:15" x14ac:dyDescent="0.3">
      <c r="D3537" s="1"/>
      <c r="E3537" s="1"/>
      <c r="K3537" s="1"/>
      <c r="L3537" s="1"/>
      <c r="O3537" s="1"/>
    </row>
    <row r="3538" spans="4:15" x14ac:dyDescent="0.3">
      <c r="D3538" s="1"/>
      <c r="E3538" s="1"/>
      <c r="K3538" s="1"/>
      <c r="L3538" s="1"/>
      <c r="O3538" s="1"/>
    </row>
    <row r="3539" spans="4:15" x14ac:dyDescent="0.3">
      <c r="D3539" s="1"/>
      <c r="E3539" s="1"/>
      <c r="K3539" s="1"/>
      <c r="L3539" s="1"/>
      <c r="O3539" s="1"/>
    </row>
    <row r="3540" spans="4:15" x14ac:dyDescent="0.3">
      <c r="D3540" s="1"/>
      <c r="E3540" s="1"/>
      <c r="K3540" s="1"/>
      <c r="L3540" s="1"/>
      <c r="O3540" s="1"/>
    </row>
    <row r="3541" spans="4:15" x14ac:dyDescent="0.3">
      <c r="D3541" s="1"/>
      <c r="E3541" s="1"/>
      <c r="K3541" s="1"/>
      <c r="L3541" s="1"/>
      <c r="O3541" s="1"/>
    </row>
    <row r="3542" spans="4:15" x14ac:dyDescent="0.3">
      <c r="D3542" s="1"/>
      <c r="E3542" s="1"/>
      <c r="K3542" s="1"/>
      <c r="L3542" s="1"/>
      <c r="O3542" s="1"/>
    </row>
    <row r="3543" spans="4:15" x14ac:dyDescent="0.3">
      <c r="D3543" s="1"/>
      <c r="E3543" s="1"/>
      <c r="K3543" s="1"/>
      <c r="L3543" s="1"/>
      <c r="O3543" s="1"/>
    </row>
    <row r="3544" spans="4:15" x14ac:dyDescent="0.3">
      <c r="D3544" s="1"/>
      <c r="E3544" s="1"/>
      <c r="K3544" s="1"/>
      <c r="L3544" s="1"/>
      <c r="O3544" s="1"/>
    </row>
    <row r="3545" spans="4:15" x14ac:dyDescent="0.3">
      <c r="D3545" s="1"/>
      <c r="E3545" s="1"/>
      <c r="K3545" s="1"/>
      <c r="L3545" s="1"/>
      <c r="O3545" s="1"/>
    </row>
    <row r="3546" spans="4:15" x14ac:dyDescent="0.3">
      <c r="D3546" s="1"/>
      <c r="E3546" s="1"/>
      <c r="K3546" s="1"/>
      <c r="L3546" s="1"/>
      <c r="O3546" s="1"/>
    </row>
    <row r="3547" spans="4:15" x14ac:dyDescent="0.3">
      <c r="D3547" s="1"/>
      <c r="E3547" s="1"/>
      <c r="K3547" s="1"/>
      <c r="L3547" s="1"/>
      <c r="O3547" s="1"/>
    </row>
    <row r="3548" spans="4:15" x14ac:dyDescent="0.3">
      <c r="D3548" s="1"/>
      <c r="E3548" s="1"/>
      <c r="K3548" s="1"/>
      <c r="L3548" s="1"/>
      <c r="O3548" s="1"/>
    </row>
    <row r="3549" spans="4:15" x14ac:dyDescent="0.3">
      <c r="D3549" s="1"/>
      <c r="E3549" s="1"/>
      <c r="K3549" s="1"/>
      <c r="L3549" s="1"/>
      <c r="O3549" s="1"/>
    </row>
    <row r="3550" spans="4:15" x14ac:dyDescent="0.3">
      <c r="D3550" s="1"/>
      <c r="E3550" s="1"/>
      <c r="K3550" s="1"/>
      <c r="L3550" s="1"/>
      <c r="O3550" s="1"/>
    </row>
    <row r="3551" spans="4:15" x14ac:dyDescent="0.3">
      <c r="D3551" s="1"/>
      <c r="E3551" s="1"/>
      <c r="K3551" s="1"/>
      <c r="L3551" s="1"/>
      <c r="O3551" s="1"/>
    </row>
    <row r="3552" spans="4:15" x14ac:dyDescent="0.3">
      <c r="D3552" s="1"/>
      <c r="E3552" s="1"/>
      <c r="K3552" s="1"/>
      <c r="L3552" s="1"/>
      <c r="O3552" s="1"/>
    </row>
    <row r="3553" spans="4:15" x14ac:dyDescent="0.3">
      <c r="D3553" s="1"/>
      <c r="E3553" s="1"/>
      <c r="K3553" s="1"/>
      <c r="L3553" s="1"/>
      <c r="O3553" s="1"/>
    </row>
    <row r="3554" spans="4:15" x14ac:dyDescent="0.3">
      <c r="D3554" s="1"/>
      <c r="E3554" s="1"/>
      <c r="K3554" s="1"/>
      <c r="L3554" s="1"/>
      <c r="O3554" s="1"/>
    </row>
    <row r="3555" spans="4:15" x14ac:dyDescent="0.3">
      <c r="D3555" s="1"/>
      <c r="E3555" s="1"/>
      <c r="K3555" s="1"/>
      <c r="L3555" s="1"/>
      <c r="O3555" s="1"/>
    </row>
    <row r="3556" spans="4:15" x14ac:dyDescent="0.3">
      <c r="D3556" s="1"/>
      <c r="E3556" s="1"/>
      <c r="K3556" s="1"/>
      <c r="L3556" s="1"/>
      <c r="O3556" s="1"/>
    </row>
    <row r="3557" spans="4:15" x14ac:dyDescent="0.3">
      <c r="D3557" s="1"/>
      <c r="E3557" s="1"/>
      <c r="K3557" s="1"/>
      <c r="L3557" s="1"/>
      <c r="O3557" s="1"/>
    </row>
    <row r="3558" spans="4:15" x14ac:dyDescent="0.3">
      <c r="D3558" s="1"/>
      <c r="E3558" s="1"/>
      <c r="K3558" s="1"/>
      <c r="L3558" s="1"/>
      <c r="O3558" s="1"/>
    </row>
    <row r="3559" spans="4:15" x14ac:dyDescent="0.3">
      <c r="D3559" s="1"/>
      <c r="E3559" s="1"/>
      <c r="K3559" s="1"/>
      <c r="L3559" s="1"/>
      <c r="O3559" s="1"/>
    </row>
    <row r="3560" spans="4:15" x14ac:dyDescent="0.3">
      <c r="D3560" s="1"/>
      <c r="E3560" s="1"/>
      <c r="K3560" s="1"/>
      <c r="L3560" s="1"/>
      <c r="O3560" s="1"/>
    </row>
    <row r="3561" spans="4:15" x14ac:dyDescent="0.3">
      <c r="D3561" s="1"/>
      <c r="E3561" s="1"/>
      <c r="K3561" s="1"/>
      <c r="L3561" s="1"/>
      <c r="O3561" s="1"/>
    </row>
    <row r="3562" spans="4:15" x14ac:dyDescent="0.3">
      <c r="D3562" s="1"/>
      <c r="E3562" s="1"/>
      <c r="K3562" s="1"/>
      <c r="L3562" s="1"/>
      <c r="O3562" s="1"/>
    </row>
    <row r="3563" spans="4:15" x14ac:dyDescent="0.3">
      <c r="D3563" s="1"/>
      <c r="E3563" s="1"/>
      <c r="K3563" s="1"/>
      <c r="L3563" s="1"/>
      <c r="O3563" s="1"/>
    </row>
    <row r="3564" spans="4:15" x14ac:dyDescent="0.3">
      <c r="D3564" s="1"/>
      <c r="E3564" s="1"/>
      <c r="K3564" s="1"/>
      <c r="L3564" s="1"/>
      <c r="O3564" s="1"/>
    </row>
    <row r="3565" spans="4:15" x14ac:dyDescent="0.3">
      <c r="D3565" s="1"/>
      <c r="E3565" s="1"/>
      <c r="K3565" s="1"/>
      <c r="L3565" s="1"/>
      <c r="O3565" s="1"/>
    </row>
    <row r="3566" spans="4:15" x14ac:dyDescent="0.3">
      <c r="D3566" s="1"/>
      <c r="E3566" s="1"/>
      <c r="K3566" s="1"/>
      <c r="L3566" s="1"/>
      <c r="O3566" s="1"/>
    </row>
    <row r="3567" spans="4:15" x14ac:dyDescent="0.3">
      <c r="D3567" s="1"/>
      <c r="E3567" s="1"/>
      <c r="K3567" s="1"/>
      <c r="L3567" s="1"/>
      <c r="O3567" s="1"/>
    </row>
    <row r="3568" spans="4:15" x14ac:dyDescent="0.3">
      <c r="D3568" s="1"/>
      <c r="E3568" s="1"/>
      <c r="K3568" s="1"/>
      <c r="L3568" s="1"/>
      <c r="O3568" s="1"/>
    </row>
    <row r="3569" spans="4:15" x14ac:dyDescent="0.3">
      <c r="D3569" s="1"/>
      <c r="E3569" s="1"/>
      <c r="K3569" s="1"/>
      <c r="L3569" s="1"/>
      <c r="O3569" s="1"/>
    </row>
    <row r="3570" spans="4:15" x14ac:dyDescent="0.3">
      <c r="D3570" s="1"/>
      <c r="E3570" s="1"/>
      <c r="K3570" s="1"/>
      <c r="L3570" s="1"/>
      <c r="O3570" s="1"/>
    </row>
    <row r="3571" spans="4:15" x14ac:dyDescent="0.3">
      <c r="D3571" s="1"/>
      <c r="E3571" s="1"/>
      <c r="K3571" s="1"/>
      <c r="L3571" s="1"/>
      <c r="O3571" s="1"/>
    </row>
    <row r="3572" spans="4:15" x14ac:dyDescent="0.3">
      <c r="D3572" s="1"/>
      <c r="E3572" s="1"/>
      <c r="K3572" s="1"/>
      <c r="L3572" s="1"/>
      <c r="O3572" s="1"/>
    </row>
    <row r="3573" spans="4:15" x14ac:dyDescent="0.3">
      <c r="D3573" s="1"/>
      <c r="E3573" s="1"/>
      <c r="K3573" s="1"/>
      <c r="L3573" s="1"/>
      <c r="O3573" s="1"/>
    </row>
    <row r="3574" spans="4:15" x14ac:dyDescent="0.3">
      <c r="D3574" s="1"/>
      <c r="E3574" s="1"/>
      <c r="K3574" s="1"/>
      <c r="L3574" s="1"/>
      <c r="O3574" s="1"/>
    </row>
    <row r="3575" spans="4:15" x14ac:dyDescent="0.3">
      <c r="D3575" s="1"/>
      <c r="E3575" s="1"/>
      <c r="K3575" s="1"/>
      <c r="L3575" s="1"/>
      <c r="O3575" s="1"/>
    </row>
    <row r="3576" spans="4:15" x14ac:dyDescent="0.3">
      <c r="D3576" s="1"/>
      <c r="E3576" s="1"/>
      <c r="K3576" s="1"/>
      <c r="L3576" s="1"/>
      <c r="O3576" s="1"/>
    </row>
    <row r="3577" spans="4:15" x14ac:dyDescent="0.3">
      <c r="D3577" s="1"/>
      <c r="E3577" s="1"/>
      <c r="K3577" s="1"/>
      <c r="L3577" s="1"/>
      <c r="O3577" s="1"/>
    </row>
    <row r="3578" spans="4:15" x14ac:dyDescent="0.3">
      <c r="D3578" s="1"/>
      <c r="E3578" s="1"/>
      <c r="K3578" s="1"/>
      <c r="L3578" s="1"/>
      <c r="O3578" s="1"/>
    </row>
    <row r="3579" spans="4:15" x14ac:dyDescent="0.3">
      <c r="D3579" s="1"/>
      <c r="E3579" s="1"/>
      <c r="K3579" s="1"/>
      <c r="L3579" s="1"/>
      <c r="O3579" s="1"/>
    </row>
    <row r="3580" spans="4:15" x14ac:dyDescent="0.3">
      <c r="D3580" s="1"/>
      <c r="E3580" s="1"/>
      <c r="K3580" s="1"/>
      <c r="L3580" s="1"/>
      <c r="O3580" s="1"/>
    </row>
    <row r="3581" spans="4:15" x14ac:dyDescent="0.3">
      <c r="D3581" s="1"/>
      <c r="E3581" s="1"/>
      <c r="K3581" s="1"/>
      <c r="L3581" s="1"/>
      <c r="O3581" s="1"/>
    </row>
    <row r="3582" spans="4:15" x14ac:dyDescent="0.3">
      <c r="D3582" s="1"/>
      <c r="E3582" s="1"/>
      <c r="K3582" s="1"/>
      <c r="L3582" s="1"/>
      <c r="O3582" s="1"/>
    </row>
    <row r="3583" spans="4:15" x14ac:dyDescent="0.3">
      <c r="D3583" s="1"/>
      <c r="E3583" s="1"/>
      <c r="K3583" s="1"/>
      <c r="L3583" s="1"/>
      <c r="O3583" s="1"/>
    </row>
    <row r="3584" spans="4:15" x14ac:dyDescent="0.3">
      <c r="D3584" s="1"/>
      <c r="E3584" s="1"/>
      <c r="K3584" s="1"/>
      <c r="L3584" s="1"/>
      <c r="O3584" s="1"/>
    </row>
    <row r="3585" spans="4:15" x14ac:dyDescent="0.3">
      <c r="D3585" s="1"/>
      <c r="E3585" s="1"/>
      <c r="K3585" s="1"/>
      <c r="L3585" s="1"/>
      <c r="O3585" s="1"/>
    </row>
    <row r="3586" spans="4:15" x14ac:dyDescent="0.3">
      <c r="D3586" s="1"/>
      <c r="E3586" s="1"/>
      <c r="K3586" s="1"/>
      <c r="L3586" s="1"/>
      <c r="O3586" s="1"/>
    </row>
    <row r="3587" spans="4:15" x14ac:dyDescent="0.3">
      <c r="D3587" s="1"/>
      <c r="E3587" s="1"/>
      <c r="K3587" s="1"/>
      <c r="L3587" s="1"/>
      <c r="O3587" s="1"/>
    </row>
    <row r="3588" spans="4:15" x14ac:dyDescent="0.3">
      <c r="D3588" s="1"/>
      <c r="E3588" s="1"/>
      <c r="K3588" s="1"/>
      <c r="L3588" s="1"/>
      <c r="O3588" s="1"/>
    </row>
    <row r="3589" spans="4:15" x14ac:dyDescent="0.3">
      <c r="D3589" s="1"/>
      <c r="E3589" s="1"/>
      <c r="K3589" s="1"/>
      <c r="L3589" s="1"/>
      <c r="O3589" s="1"/>
    </row>
    <row r="3590" spans="4:15" x14ac:dyDescent="0.3">
      <c r="D3590" s="1"/>
      <c r="E3590" s="1"/>
      <c r="K3590" s="1"/>
      <c r="L3590" s="1"/>
      <c r="O3590" s="1"/>
    </row>
    <row r="3591" spans="4:15" x14ac:dyDescent="0.3">
      <c r="D3591" s="1"/>
      <c r="E3591" s="1"/>
      <c r="K3591" s="1"/>
      <c r="L3591" s="1"/>
      <c r="O3591" s="1"/>
    </row>
    <row r="3592" spans="4:15" x14ac:dyDescent="0.3">
      <c r="D3592" s="1"/>
      <c r="E3592" s="1"/>
      <c r="K3592" s="1"/>
      <c r="L3592" s="1"/>
      <c r="O3592" s="1"/>
    </row>
    <row r="3593" spans="4:15" x14ac:dyDescent="0.3">
      <c r="D3593" s="1"/>
      <c r="E3593" s="1"/>
      <c r="K3593" s="1"/>
      <c r="L3593" s="1"/>
      <c r="O3593" s="1"/>
    </row>
    <row r="3594" spans="4:15" x14ac:dyDescent="0.3">
      <c r="D3594" s="1"/>
      <c r="E3594" s="1"/>
      <c r="K3594" s="1"/>
      <c r="L3594" s="1"/>
      <c r="O3594" s="1"/>
    </row>
    <row r="3595" spans="4:15" x14ac:dyDescent="0.3">
      <c r="D3595" s="1"/>
      <c r="E3595" s="1"/>
      <c r="K3595" s="1"/>
      <c r="L3595" s="1"/>
      <c r="O3595" s="1"/>
    </row>
    <row r="3596" spans="4:15" x14ac:dyDescent="0.3">
      <c r="D3596" s="1"/>
      <c r="E3596" s="1"/>
      <c r="K3596" s="1"/>
      <c r="L3596" s="1"/>
      <c r="O3596" s="1"/>
    </row>
    <row r="3597" spans="4:15" x14ac:dyDescent="0.3">
      <c r="D3597" s="1"/>
      <c r="E3597" s="1"/>
      <c r="K3597" s="1"/>
      <c r="L3597" s="1"/>
      <c r="O3597" s="1"/>
    </row>
    <row r="3598" spans="4:15" x14ac:dyDescent="0.3">
      <c r="D3598" s="1"/>
      <c r="E3598" s="1"/>
      <c r="K3598" s="1"/>
      <c r="L3598" s="1"/>
      <c r="O3598" s="1"/>
    </row>
    <row r="3599" spans="4:15" x14ac:dyDescent="0.3">
      <c r="D3599" s="1"/>
      <c r="E3599" s="1"/>
      <c r="K3599" s="1"/>
      <c r="L3599" s="1"/>
      <c r="O3599" s="1"/>
    </row>
    <row r="3600" spans="4:15" x14ac:dyDescent="0.3">
      <c r="D3600" s="1"/>
      <c r="E3600" s="1"/>
      <c r="K3600" s="1"/>
      <c r="L3600" s="1"/>
      <c r="O3600" s="1"/>
    </row>
    <row r="3601" spans="4:15" x14ac:dyDescent="0.3">
      <c r="D3601" s="1"/>
      <c r="E3601" s="1"/>
      <c r="K3601" s="1"/>
      <c r="L3601" s="1"/>
      <c r="O3601" s="1"/>
    </row>
    <row r="3602" spans="4:15" x14ac:dyDescent="0.3">
      <c r="D3602" s="1"/>
      <c r="E3602" s="1"/>
      <c r="K3602" s="1"/>
      <c r="L3602" s="1"/>
      <c r="O3602" s="1"/>
    </row>
    <row r="3603" spans="4:15" x14ac:dyDescent="0.3">
      <c r="D3603" s="1"/>
      <c r="E3603" s="1"/>
      <c r="K3603" s="1"/>
      <c r="L3603" s="1"/>
      <c r="O3603" s="1"/>
    </row>
    <row r="3604" spans="4:15" x14ac:dyDescent="0.3">
      <c r="D3604" s="1"/>
      <c r="E3604" s="1"/>
      <c r="K3604" s="1"/>
      <c r="L3604" s="1"/>
      <c r="O3604" s="1"/>
    </row>
    <row r="3605" spans="4:15" x14ac:dyDescent="0.3">
      <c r="D3605" s="1"/>
      <c r="E3605" s="1"/>
      <c r="K3605" s="1"/>
      <c r="L3605" s="1"/>
      <c r="O3605" s="1"/>
    </row>
    <row r="3606" spans="4:15" x14ac:dyDescent="0.3">
      <c r="D3606" s="1"/>
      <c r="E3606" s="1"/>
      <c r="K3606" s="1"/>
      <c r="L3606" s="1"/>
      <c r="O3606" s="1"/>
    </row>
    <row r="3607" spans="4:15" x14ac:dyDescent="0.3">
      <c r="D3607" s="1"/>
      <c r="E3607" s="1"/>
      <c r="K3607" s="1"/>
      <c r="L3607" s="1"/>
      <c r="O3607" s="1"/>
    </row>
    <row r="3608" spans="4:15" x14ac:dyDescent="0.3">
      <c r="D3608" s="1"/>
      <c r="E3608" s="1"/>
      <c r="K3608" s="1"/>
      <c r="L3608" s="1"/>
      <c r="O3608" s="1"/>
    </row>
    <row r="3609" spans="4:15" x14ac:dyDescent="0.3">
      <c r="D3609" s="1"/>
      <c r="E3609" s="1"/>
      <c r="K3609" s="1"/>
      <c r="L3609" s="1"/>
      <c r="O3609" s="1"/>
    </row>
    <row r="3610" spans="4:15" x14ac:dyDescent="0.3">
      <c r="D3610" s="1"/>
      <c r="E3610" s="1"/>
      <c r="K3610" s="1"/>
      <c r="L3610" s="1"/>
      <c r="O3610" s="1"/>
    </row>
    <row r="3611" spans="4:15" x14ac:dyDescent="0.3">
      <c r="D3611" s="1"/>
      <c r="E3611" s="1"/>
      <c r="K3611" s="1"/>
      <c r="L3611" s="1"/>
      <c r="O3611" s="1"/>
    </row>
    <row r="3612" spans="4:15" x14ac:dyDescent="0.3">
      <c r="D3612" s="1"/>
      <c r="E3612" s="1"/>
      <c r="K3612" s="1"/>
      <c r="L3612" s="1"/>
      <c r="O3612" s="1"/>
    </row>
    <row r="3613" spans="4:15" x14ac:dyDescent="0.3">
      <c r="D3613" s="1"/>
      <c r="E3613" s="1"/>
      <c r="K3613" s="1"/>
      <c r="L3613" s="1"/>
      <c r="O3613" s="1"/>
    </row>
    <row r="3614" spans="4:15" x14ac:dyDescent="0.3">
      <c r="D3614" s="1"/>
      <c r="E3614" s="1"/>
      <c r="K3614" s="1"/>
      <c r="L3614" s="1"/>
      <c r="O3614" s="1"/>
    </row>
    <row r="3615" spans="4:15" x14ac:dyDescent="0.3">
      <c r="D3615" s="1"/>
      <c r="E3615" s="1"/>
      <c r="K3615" s="1"/>
      <c r="L3615" s="1"/>
      <c r="O3615" s="1"/>
    </row>
    <row r="3616" spans="4:15" x14ac:dyDescent="0.3">
      <c r="D3616" s="1"/>
      <c r="E3616" s="1"/>
      <c r="K3616" s="1"/>
      <c r="L3616" s="1"/>
      <c r="O3616" s="1"/>
    </row>
    <row r="3617" spans="4:15" x14ac:dyDescent="0.3">
      <c r="D3617" s="1"/>
      <c r="E3617" s="1"/>
      <c r="K3617" s="1"/>
      <c r="L3617" s="1"/>
      <c r="O3617" s="1"/>
    </row>
    <row r="3618" spans="4:15" x14ac:dyDescent="0.3">
      <c r="D3618" s="1"/>
      <c r="E3618" s="1"/>
      <c r="K3618" s="1"/>
      <c r="L3618" s="1"/>
      <c r="O3618" s="1"/>
    </row>
    <row r="3619" spans="4:15" x14ac:dyDescent="0.3">
      <c r="D3619" s="1"/>
      <c r="E3619" s="1"/>
      <c r="K3619" s="1"/>
      <c r="L3619" s="1"/>
      <c r="O3619" s="1"/>
    </row>
    <row r="3620" spans="4:15" x14ac:dyDescent="0.3">
      <c r="D3620" s="1"/>
      <c r="E3620" s="1"/>
      <c r="K3620" s="1"/>
      <c r="L3620" s="1"/>
      <c r="O3620" s="1"/>
    </row>
    <row r="3621" spans="4:15" x14ac:dyDescent="0.3">
      <c r="D3621" s="1"/>
      <c r="E3621" s="1"/>
      <c r="K3621" s="1"/>
      <c r="L3621" s="1"/>
      <c r="O3621" s="1"/>
    </row>
    <row r="3622" spans="4:15" x14ac:dyDescent="0.3">
      <c r="D3622" s="1"/>
      <c r="E3622" s="1"/>
      <c r="K3622" s="1"/>
      <c r="L3622" s="1"/>
      <c r="O3622" s="1"/>
    </row>
    <row r="3623" spans="4:15" x14ac:dyDescent="0.3">
      <c r="D3623" s="1"/>
      <c r="E3623" s="1"/>
      <c r="K3623" s="1"/>
      <c r="L3623" s="1"/>
      <c r="O3623" s="1"/>
    </row>
    <row r="3624" spans="4:15" x14ac:dyDescent="0.3">
      <c r="D3624" s="1"/>
      <c r="E3624" s="1"/>
      <c r="K3624" s="1"/>
      <c r="L3624" s="1"/>
      <c r="O3624" s="1"/>
    </row>
    <row r="3625" spans="4:15" x14ac:dyDescent="0.3">
      <c r="D3625" s="1"/>
      <c r="E3625" s="1"/>
      <c r="K3625" s="1"/>
      <c r="L3625" s="1"/>
      <c r="O3625" s="1"/>
    </row>
    <row r="3626" spans="4:15" x14ac:dyDescent="0.3">
      <c r="D3626" s="1"/>
      <c r="E3626" s="1"/>
      <c r="K3626" s="1"/>
      <c r="L3626" s="1"/>
      <c r="O3626" s="1"/>
    </row>
    <row r="3627" spans="4:15" x14ac:dyDescent="0.3">
      <c r="D3627" s="1"/>
      <c r="E3627" s="1"/>
      <c r="K3627" s="1"/>
      <c r="L3627" s="1"/>
      <c r="O3627" s="1"/>
    </row>
    <row r="3628" spans="4:15" x14ac:dyDescent="0.3">
      <c r="D3628" s="1"/>
      <c r="E3628" s="1"/>
      <c r="K3628" s="1"/>
      <c r="L3628" s="1"/>
      <c r="O3628" s="1"/>
    </row>
    <row r="3629" spans="4:15" x14ac:dyDescent="0.3">
      <c r="D3629" s="1"/>
      <c r="E3629" s="1"/>
      <c r="K3629" s="1"/>
      <c r="L3629" s="1"/>
      <c r="O3629" s="1"/>
    </row>
    <row r="3630" spans="4:15" x14ac:dyDescent="0.3">
      <c r="D3630" s="1"/>
      <c r="E3630" s="1"/>
      <c r="K3630" s="1"/>
      <c r="L3630" s="1"/>
      <c r="O3630" s="1"/>
    </row>
    <row r="3631" spans="4:15" x14ac:dyDescent="0.3">
      <c r="D3631" s="1"/>
      <c r="E3631" s="1"/>
      <c r="K3631" s="1"/>
      <c r="L3631" s="1"/>
      <c r="O3631" s="1"/>
    </row>
    <row r="3632" spans="4:15" x14ac:dyDescent="0.3">
      <c r="D3632" s="1"/>
      <c r="E3632" s="1"/>
      <c r="K3632" s="1"/>
      <c r="L3632" s="1"/>
      <c r="O3632" s="1"/>
    </row>
    <row r="3633" spans="4:15" x14ac:dyDescent="0.3">
      <c r="D3633" s="1"/>
      <c r="E3633" s="1"/>
      <c r="K3633" s="1"/>
      <c r="L3633" s="1"/>
      <c r="O3633" s="1"/>
    </row>
    <row r="3634" spans="4:15" x14ac:dyDescent="0.3">
      <c r="D3634" s="1"/>
      <c r="E3634" s="1"/>
      <c r="K3634" s="1"/>
      <c r="L3634" s="1"/>
      <c r="O3634" s="1"/>
    </row>
    <row r="3635" spans="4:15" x14ac:dyDescent="0.3">
      <c r="D3635" s="1"/>
      <c r="E3635" s="1"/>
      <c r="K3635" s="1"/>
      <c r="L3635" s="1"/>
      <c r="O3635" s="1"/>
    </row>
    <row r="3636" spans="4:15" x14ac:dyDescent="0.3">
      <c r="D3636" s="1"/>
      <c r="E3636" s="1"/>
      <c r="K3636" s="1"/>
      <c r="L3636" s="1"/>
      <c r="O3636" s="1"/>
    </row>
    <row r="3637" spans="4:15" x14ac:dyDescent="0.3">
      <c r="D3637" s="1"/>
      <c r="E3637" s="1"/>
      <c r="K3637" s="1"/>
      <c r="L3637" s="1"/>
      <c r="O3637" s="1"/>
    </row>
    <row r="3638" spans="4:15" x14ac:dyDescent="0.3">
      <c r="D3638" s="1"/>
      <c r="E3638" s="1"/>
      <c r="K3638" s="1"/>
      <c r="L3638" s="1"/>
      <c r="O3638" s="1"/>
    </row>
    <row r="3639" spans="4:15" x14ac:dyDescent="0.3">
      <c r="D3639" s="1"/>
      <c r="E3639" s="1"/>
      <c r="K3639" s="1"/>
      <c r="L3639" s="1"/>
      <c r="O3639" s="1"/>
    </row>
    <row r="3640" spans="4:15" x14ac:dyDescent="0.3">
      <c r="D3640" s="1"/>
      <c r="E3640" s="1"/>
      <c r="K3640" s="1"/>
      <c r="L3640" s="1"/>
      <c r="O3640" s="1"/>
    </row>
    <row r="3641" spans="4:15" x14ac:dyDescent="0.3">
      <c r="D3641" s="1"/>
      <c r="E3641" s="1"/>
      <c r="K3641" s="1"/>
      <c r="L3641" s="1"/>
      <c r="O3641" s="1"/>
    </row>
    <row r="3642" spans="4:15" x14ac:dyDescent="0.3">
      <c r="D3642" s="1"/>
      <c r="E3642" s="1"/>
      <c r="K3642" s="1"/>
      <c r="L3642" s="1"/>
      <c r="O3642" s="1"/>
    </row>
    <row r="3643" spans="4:15" x14ac:dyDescent="0.3">
      <c r="D3643" s="1"/>
      <c r="E3643" s="1"/>
      <c r="K3643" s="1"/>
      <c r="L3643" s="1"/>
      <c r="O3643" s="1"/>
    </row>
    <row r="3644" spans="4:15" x14ac:dyDescent="0.3">
      <c r="D3644" s="1"/>
      <c r="E3644" s="1"/>
      <c r="K3644" s="1"/>
      <c r="L3644" s="1"/>
      <c r="O3644" s="1"/>
    </row>
    <row r="3645" spans="4:15" x14ac:dyDescent="0.3">
      <c r="D3645" s="1"/>
      <c r="E3645" s="1"/>
      <c r="K3645" s="1"/>
      <c r="L3645" s="1"/>
      <c r="O3645" s="1"/>
    </row>
    <row r="3646" spans="4:15" x14ac:dyDescent="0.3">
      <c r="D3646" s="1"/>
      <c r="E3646" s="1"/>
      <c r="K3646" s="1"/>
      <c r="L3646" s="1"/>
      <c r="O3646" s="1"/>
    </row>
    <row r="3647" spans="4:15" x14ac:dyDescent="0.3">
      <c r="D3647" s="1"/>
      <c r="E3647" s="1"/>
      <c r="K3647" s="1"/>
      <c r="L3647" s="1"/>
      <c r="O3647" s="1"/>
    </row>
    <row r="3648" spans="4:15" x14ac:dyDescent="0.3">
      <c r="D3648" s="1"/>
      <c r="E3648" s="1"/>
      <c r="K3648" s="1"/>
      <c r="L3648" s="1"/>
      <c r="O3648" s="1"/>
    </row>
    <row r="3649" spans="4:15" x14ac:dyDescent="0.3">
      <c r="D3649" s="1"/>
      <c r="E3649" s="1"/>
      <c r="K3649" s="1"/>
      <c r="L3649" s="1"/>
      <c r="O3649" s="1"/>
    </row>
    <row r="3650" spans="4:15" x14ac:dyDescent="0.3">
      <c r="K3650" s="1"/>
      <c r="L3650" s="1"/>
      <c r="O3650" s="1"/>
    </row>
    <row r="3651" spans="4:15" x14ac:dyDescent="0.3">
      <c r="K3651" s="1"/>
      <c r="L3651" s="1"/>
      <c r="O3651" s="1"/>
    </row>
    <row r="3652" spans="4:15" x14ac:dyDescent="0.3">
      <c r="K3652" s="1"/>
      <c r="L3652" s="1"/>
      <c r="O3652" s="1"/>
    </row>
    <row r="3653" spans="4:15" x14ac:dyDescent="0.3">
      <c r="K3653" s="1"/>
      <c r="L3653" s="1"/>
      <c r="O3653" s="1"/>
    </row>
    <row r="3654" spans="4:15" x14ac:dyDescent="0.3">
      <c r="K3654" s="1"/>
      <c r="L3654" s="1"/>
      <c r="O3654" s="1"/>
    </row>
    <row r="3655" spans="4:15" x14ac:dyDescent="0.3">
      <c r="K3655" s="1"/>
      <c r="L3655" s="1"/>
      <c r="O3655" s="1"/>
    </row>
    <row r="3656" spans="4:15" x14ac:dyDescent="0.3">
      <c r="K3656" s="1"/>
      <c r="L3656" s="1"/>
      <c r="O3656" s="1"/>
    </row>
    <row r="3657" spans="4:15" x14ac:dyDescent="0.3">
      <c r="K3657" s="1"/>
      <c r="L3657" s="1"/>
      <c r="O3657" s="1"/>
    </row>
    <row r="3658" spans="4:15" x14ac:dyDescent="0.3">
      <c r="K3658" s="1"/>
      <c r="L3658" s="1"/>
      <c r="O3658" s="1"/>
    </row>
    <row r="3659" spans="4:15" x14ac:dyDescent="0.3">
      <c r="K3659" s="1"/>
      <c r="L3659" s="1"/>
      <c r="O3659" s="1"/>
    </row>
    <row r="3660" spans="4:15" x14ac:dyDescent="0.3">
      <c r="K3660" s="1"/>
      <c r="L3660" s="1"/>
      <c r="O3660" s="1"/>
    </row>
    <row r="3661" spans="4:15" x14ac:dyDescent="0.3">
      <c r="K3661" s="1"/>
      <c r="L3661" s="1"/>
      <c r="O3661" s="1"/>
    </row>
    <row r="3662" spans="4:15" x14ac:dyDescent="0.3">
      <c r="K3662" s="1"/>
      <c r="L3662" s="1"/>
      <c r="O3662" s="1"/>
    </row>
    <row r="3663" spans="4:15" x14ac:dyDescent="0.3">
      <c r="K3663" s="1"/>
      <c r="L3663" s="1"/>
      <c r="O3663" s="1"/>
    </row>
    <row r="3664" spans="4:15" x14ac:dyDescent="0.3">
      <c r="K3664" s="1"/>
      <c r="L3664" s="1"/>
      <c r="O3664" s="1"/>
    </row>
    <row r="3665" spans="4:15" x14ac:dyDescent="0.3">
      <c r="K3665" s="1"/>
      <c r="L3665" s="1"/>
      <c r="O3665" s="1"/>
    </row>
    <row r="3666" spans="4:15" x14ac:dyDescent="0.3">
      <c r="K3666" s="1"/>
      <c r="L3666" s="1"/>
      <c r="O3666" s="1"/>
    </row>
    <row r="3667" spans="4:15" x14ac:dyDescent="0.3">
      <c r="K3667" s="1"/>
      <c r="L3667" s="1"/>
      <c r="O3667" s="1"/>
    </row>
    <row r="3668" spans="4:15" x14ac:dyDescent="0.3">
      <c r="K3668" s="1"/>
      <c r="L3668" s="1"/>
      <c r="O3668" s="1"/>
    </row>
    <row r="3669" spans="4:15" x14ac:dyDescent="0.3">
      <c r="K3669" s="1"/>
      <c r="L3669" s="1"/>
      <c r="O3669" s="1"/>
    </row>
    <row r="3670" spans="4:15" x14ac:dyDescent="0.3">
      <c r="K3670" s="1"/>
      <c r="L3670" s="1"/>
      <c r="O3670" s="1"/>
    </row>
    <row r="3671" spans="4:15" x14ac:dyDescent="0.3">
      <c r="K3671" s="1"/>
      <c r="L3671" s="1"/>
      <c r="O3671" s="1"/>
    </row>
    <row r="3672" spans="4:15" x14ac:dyDescent="0.3">
      <c r="K3672" s="1"/>
      <c r="L3672" s="1"/>
      <c r="O3672" s="1"/>
    </row>
    <row r="3673" spans="4:15" x14ac:dyDescent="0.3">
      <c r="K3673" s="1"/>
      <c r="L3673" s="1"/>
      <c r="O3673" s="1"/>
    </row>
    <row r="3674" spans="4:15" x14ac:dyDescent="0.3">
      <c r="D3674" s="1"/>
      <c r="E3674" s="1"/>
      <c r="K3674" s="1"/>
      <c r="L3674" s="1"/>
      <c r="O3674" s="1"/>
    </row>
    <row r="3675" spans="4:15" x14ac:dyDescent="0.3">
      <c r="D3675" s="1"/>
      <c r="E3675" s="1"/>
      <c r="K3675" s="1"/>
      <c r="L3675" s="1"/>
      <c r="O3675" s="1"/>
    </row>
    <row r="3676" spans="4:15" x14ac:dyDescent="0.3">
      <c r="D3676" s="1"/>
      <c r="E3676" s="1"/>
      <c r="K3676" s="1"/>
      <c r="L3676" s="1"/>
      <c r="O3676" s="1"/>
    </row>
    <row r="3677" spans="4:15" x14ac:dyDescent="0.3">
      <c r="D3677" s="1"/>
      <c r="E3677" s="1"/>
      <c r="K3677" s="1"/>
      <c r="L3677" s="1"/>
      <c r="O3677" s="1"/>
    </row>
    <row r="3678" spans="4:15" x14ac:dyDescent="0.3">
      <c r="D3678" s="1"/>
      <c r="E3678" s="1"/>
      <c r="K3678" s="1"/>
      <c r="L3678" s="1"/>
      <c r="O3678" s="1"/>
    </row>
    <row r="3679" spans="4:15" x14ac:dyDescent="0.3">
      <c r="D3679" s="1"/>
      <c r="E3679" s="1"/>
      <c r="K3679" s="1"/>
      <c r="L3679" s="1"/>
      <c r="O3679" s="1"/>
    </row>
    <row r="3680" spans="4:15" x14ac:dyDescent="0.3">
      <c r="D3680" s="1"/>
      <c r="E3680" s="1"/>
      <c r="K3680" s="1"/>
      <c r="L3680" s="1"/>
      <c r="O3680" s="1"/>
    </row>
    <row r="3681" spans="4:15" x14ac:dyDescent="0.3">
      <c r="D3681" s="1"/>
      <c r="E3681" s="1"/>
      <c r="K3681" s="1"/>
      <c r="L3681" s="1"/>
      <c r="O3681" s="1"/>
    </row>
    <row r="3682" spans="4:15" x14ac:dyDescent="0.3">
      <c r="D3682" s="1"/>
      <c r="E3682" s="1"/>
      <c r="K3682" s="1"/>
      <c r="L3682" s="1"/>
      <c r="O3682" s="1"/>
    </row>
    <row r="3683" spans="4:15" x14ac:dyDescent="0.3">
      <c r="D3683" s="1"/>
      <c r="E3683" s="1"/>
      <c r="K3683" s="1"/>
      <c r="L3683" s="1"/>
      <c r="O3683" s="1"/>
    </row>
    <row r="3684" spans="4:15" x14ac:dyDescent="0.3">
      <c r="D3684" s="1"/>
      <c r="E3684" s="1"/>
      <c r="K3684" s="1"/>
      <c r="L3684" s="1"/>
      <c r="O3684" s="1"/>
    </row>
    <row r="3685" spans="4:15" x14ac:dyDescent="0.3">
      <c r="D3685" s="1"/>
      <c r="E3685" s="1"/>
      <c r="K3685" s="1"/>
      <c r="L3685" s="1"/>
      <c r="O3685" s="1"/>
    </row>
    <row r="3686" spans="4:15" x14ac:dyDescent="0.3">
      <c r="D3686" s="1"/>
      <c r="E3686" s="1"/>
      <c r="K3686" s="1"/>
      <c r="L3686" s="1"/>
      <c r="O3686" s="1"/>
    </row>
    <row r="3687" spans="4:15" x14ac:dyDescent="0.3">
      <c r="D3687" s="1"/>
      <c r="E3687" s="1"/>
      <c r="K3687" s="1"/>
      <c r="L3687" s="1"/>
      <c r="O3687" s="1"/>
    </row>
    <row r="3688" spans="4:15" x14ac:dyDescent="0.3">
      <c r="D3688" s="1"/>
      <c r="E3688" s="1"/>
      <c r="K3688" s="1"/>
      <c r="L3688" s="1"/>
      <c r="O3688" s="1"/>
    </row>
    <row r="3689" spans="4:15" x14ac:dyDescent="0.3">
      <c r="D3689" s="1"/>
      <c r="E3689" s="1"/>
      <c r="K3689" s="1"/>
      <c r="L3689" s="1"/>
      <c r="O3689" s="1"/>
    </row>
    <row r="3690" spans="4:15" x14ac:dyDescent="0.3">
      <c r="D3690" s="1"/>
      <c r="E3690" s="1"/>
      <c r="K3690" s="1"/>
      <c r="L3690" s="1"/>
      <c r="O3690" s="1"/>
    </row>
    <row r="3691" spans="4:15" x14ac:dyDescent="0.3">
      <c r="D3691" s="1"/>
      <c r="E3691" s="1"/>
      <c r="K3691" s="1"/>
      <c r="L3691" s="1"/>
      <c r="O3691" s="1"/>
    </row>
    <row r="3692" spans="4:15" x14ac:dyDescent="0.3">
      <c r="D3692" s="1"/>
      <c r="E3692" s="1"/>
      <c r="K3692" s="1"/>
      <c r="L3692" s="1"/>
      <c r="O3692" s="1"/>
    </row>
    <row r="3693" spans="4:15" x14ac:dyDescent="0.3">
      <c r="D3693" s="1"/>
      <c r="E3693" s="1"/>
      <c r="K3693" s="1"/>
      <c r="L3693" s="1"/>
      <c r="O3693" s="1"/>
    </row>
    <row r="3694" spans="4:15" x14ac:dyDescent="0.3">
      <c r="D3694" s="1"/>
      <c r="E3694" s="1"/>
      <c r="K3694" s="1"/>
      <c r="L3694" s="1"/>
      <c r="O3694" s="1"/>
    </row>
    <row r="3695" spans="4:15" x14ac:dyDescent="0.3">
      <c r="D3695" s="1"/>
      <c r="E3695" s="1"/>
      <c r="K3695" s="1"/>
      <c r="L3695" s="1"/>
      <c r="O3695" s="1"/>
    </row>
    <row r="3696" spans="4:15" x14ac:dyDescent="0.3">
      <c r="D3696" s="1"/>
      <c r="E3696" s="1"/>
      <c r="K3696" s="1"/>
      <c r="L3696" s="1"/>
      <c r="O3696" s="1"/>
    </row>
    <row r="3697" spans="4:15" x14ac:dyDescent="0.3">
      <c r="D3697" s="1"/>
      <c r="E3697" s="1"/>
      <c r="K3697" s="1"/>
      <c r="L3697" s="1"/>
      <c r="O3697" s="1"/>
    </row>
    <row r="3698" spans="4:15" x14ac:dyDescent="0.3">
      <c r="D3698" s="1"/>
      <c r="E3698" s="1"/>
      <c r="K3698" s="1"/>
      <c r="L3698" s="1"/>
      <c r="O3698" s="1"/>
    </row>
    <row r="3699" spans="4:15" x14ac:dyDescent="0.3">
      <c r="D3699" s="1"/>
      <c r="E3699" s="1"/>
      <c r="K3699" s="1"/>
      <c r="L3699" s="1"/>
      <c r="O3699" s="1"/>
    </row>
    <row r="3700" spans="4:15" x14ac:dyDescent="0.3">
      <c r="D3700" s="1"/>
      <c r="E3700" s="1"/>
      <c r="K3700" s="1"/>
      <c r="L3700" s="1"/>
      <c r="O3700" s="1"/>
    </row>
    <row r="3701" spans="4:15" x14ac:dyDescent="0.3">
      <c r="D3701" s="1"/>
      <c r="E3701" s="1"/>
      <c r="K3701" s="1"/>
      <c r="L3701" s="1"/>
      <c r="O3701" s="1"/>
    </row>
    <row r="3702" spans="4:15" x14ac:dyDescent="0.3">
      <c r="D3702" s="1"/>
      <c r="E3702" s="1"/>
      <c r="K3702" s="1"/>
      <c r="L3702" s="1"/>
      <c r="O3702" s="1"/>
    </row>
    <row r="3703" spans="4:15" x14ac:dyDescent="0.3">
      <c r="D3703" s="1"/>
      <c r="E3703" s="1"/>
      <c r="K3703" s="1"/>
      <c r="L3703" s="1"/>
      <c r="O3703" s="1"/>
    </row>
    <row r="3704" spans="4:15" x14ac:dyDescent="0.3">
      <c r="D3704" s="1"/>
      <c r="E3704" s="1"/>
      <c r="K3704" s="1"/>
      <c r="L3704" s="1"/>
      <c r="O3704" s="1"/>
    </row>
    <row r="3705" spans="4:15" x14ac:dyDescent="0.3">
      <c r="D3705" s="1"/>
      <c r="E3705" s="1"/>
      <c r="K3705" s="1"/>
      <c r="L3705" s="1"/>
      <c r="O3705" s="1"/>
    </row>
    <row r="3706" spans="4:15" x14ac:dyDescent="0.3">
      <c r="D3706" s="1"/>
      <c r="E3706" s="1"/>
      <c r="K3706" s="1"/>
      <c r="L3706" s="1"/>
      <c r="O3706" s="1"/>
    </row>
    <row r="3707" spans="4:15" x14ac:dyDescent="0.3">
      <c r="D3707" s="1"/>
      <c r="E3707" s="1"/>
      <c r="K3707" s="1"/>
      <c r="L3707" s="1"/>
      <c r="O3707" s="1"/>
    </row>
    <row r="3708" spans="4:15" x14ac:dyDescent="0.3">
      <c r="D3708" s="1"/>
      <c r="E3708" s="1"/>
      <c r="K3708" s="1"/>
      <c r="L3708" s="1"/>
      <c r="O3708" s="1"/>
    </row>
    <row r="3709" spans="4:15" x14ac:dyDescent="0.3">
      <c r="D3709" s="1"/>
      <c r="E3709" s="1"/>
      <c r="K3709" s="1"/>
      <c r="L3709" s="1"/>
      <c r="O3709" s="1"/>
    </row>
    <row r="3710" spans="4:15" x14ac:dyDescent="0.3">
      <c r="D3710" s="1"/>
      <c r="E3710" s="1"/>
      <c r="K3710" s="1"/>
      <c r="L3710" s="1"/>
      <c r="O3710" s="1"/>
    </row>
    <row r="3711" spans="4:15" x14ac:dyDescent="0.3">
      <c r="D3711" s="1"/>
      <c r="E3711" s="1"/>
      <c r="K3711" s="1"/>
      <c r="L3711" s="1"/>
      <c r="O3711" s="1"/>
    </row>
    <row r="3712" spans="4:15" x14ac:dyDescent="0.3">
      <c r="D3712" s="1"/>
      <c r="E3712" s="1"/>
      <c r="K3712" s="1"/>
      <c r="L3712" s="1"/>
      <c r="O3712" s="1"/>
    </row>
    <row r="3713" spans="4:15" x14ac:dyDescent="0.3">
      <c r="D3713" s="1"/>
      <c r="E3713" s="1"/>
      <c r="K3713" s="1"/>
      <c r="L3713" s="1"/>
      <c r="O3713" s="1"/>
    </row>
    <row r="3714" spans="4:15" x14ac:dyDescent="0.3">
      <c r="D3714" s="1"/>
      <c r="E3714" s="1"/>
      <c r="K3714" s="1"/>
      <c r="L3714" s="1"/>
      <c r="O3714" s="1"/>
    </row>
    <row r="3715" spans="4:15" x14ac:dyDescent="0.3">
      <c r="D3715" s="1"/>
      <c r="E3715" s="1"/>
      <c r="K3715" s="1"/>
      <c r="L3715" s="1"/>
      <c r="O3715" s="1"/>
    </row>
    <row r="3716" spans="4:15" x14ac:dyDescent="0.3">
      <c r="D3716" s="1"/>
      <c r="E3716" s="1"/>
      <c r="K3716" s="1"/>
      <c r="L3716" s="1"/>
      <c r="O3716" s="1"/>
    </row>
    <row r="3717" spans="4:15" x14ac:dyDescent="0.3">
      <c r="D3717" s="1"/>
      <c r="E3717" s="1"/>
      <c r="K3717" s="1"/>
      <c r="L3717" s="1"/>
      <c r="O3717" s="1"/>
    </row>
    <row r="3718" spans="4:15" x14ac:dyDescent="0.3">
      <c r="D3718" s="1"/>
      <c r="E3718" s="1"/>
      <c r="K3718" s="1"/>
      <c r="L3718" s="1"/>
      <c r="O3718" s="1"/>
    </row>
    <row r="3719" spans="4:15" x14ac:dyDescent="0.3">
      <c r="D3719" s="1"/>
      <c r="E3719" s="1"/>
      <c r="K3719" s="1"/>
      <c r="L3719" s="1"/>
      <c r="O3719" s="1"/>
    </row>
    <row r="3720" spans="4:15" x14ac:dyDescent="0.3">
      <c r="D3720" s="1"/>
      <c r="E3720" s="1"/>
      <c r="K3720" s="1"/>
      <c r="L3720" s="1"/>
      <c r="O3720" s="1"/>
    </row>
    <row r="3721" spans="4:15" x14ac:dyDescent="0.3">
      <c r="D3721" s="1"/>
      <c r="E3721" s="1"/>
      <c r="K3721" s="1"/>
      <c r="L3721" s="1"/>
      <c r="O3721" s="1"/>
    </row>
    <row r="3722" spans="4:15" x14ac:dyDescent="0.3">
      <c r="K3722" s="1"/>
      <c r="L3722" s="1"/>
      <c r="O3722" s="1"/>
    </row>
    <row r="3723" spans="4:15" x14ac:dyDescent="0.3">
      <c r="K3723" s="1"/>
      <c r="L3723" s="1"/>
      <c r="O3723" s="1"/>
    </row>
    <row r="3724" spans="4:15" x14ac:dyDescent="0.3">
      <c r="K3724" s="1"/>
      <c r="L3724" s="1"/>
      <c r="O3724" s="1"/>
    </row>
    <row r="3725" spans="4:15" x14ac:dyDescent="0.3">
      <c r="K3725" s="1"/>
      <c r="L3725" s="1"/>
      <c r="O3725" s="1"/>
    </row>
    <row r="3726" spans="4:15" x14ac:dyDescent="0.3">
      <c r="K3726" s="1"/>
      <c r="L3726" s="1"/>
      <c r="O3726" s="1"/>
    </row>
    <row r="3727" spans="4:15" x14ac:dyDescent="0.3">
      <c r="K3727" s="1"/>
      <c r="L3727" s="1"/>
      <c r="O3727" s="1"/>
    </row>
    <row r="3728" spans="4:15" x14ac:dyDescent="0.3">
      <c r="K3728" s="1"/>
      <c r="L3728" s="1"/>
      <c r="O3728" s="1"/>
    </row>
    <row r="3729" spans="11:15" x14ac:dyDescent="0.3">
      <c r="K3729" s="1"/>
      <c r="L3729" s="1"/>
      <c r="O3729" s="1"/>
    </row>
    <row r="3730" spans="11:15" x14ac:dyDescent="0.3">
      <c r="K3730" s="1"/>
      <c r="L3730" s="1"/>
      <c r="O3730" s="1"/>
    </row>
    <row r="3731" spans="11:15" x14ac:dyDescent="0.3">
      <c r="K3731" s="1"/>
      <c r="L3731" s="1"/>
      <c r="O3731" s="1"/>
    </row>
    <row r="3732" spans="11:15" x14ac:dyDescent="0.3">
      <c r="K3732" s="1"/>
      <c r="L3732" s="1"/>
      <c r="O3732" s="1"/>
    </row>
    <row r="3733" spans="11:15" x14ac:dyDescent="0.3">
      <c r="K3733" s="1"/>
      <c r="L3733" s="1"/>
      <c r="O3733" s="1"/>
    </row>
    <row r="3734" spans="11:15" x14ac:dyDescent="0.3">
      <c r="K3734" s="1"/>
      <c r="L3734" s="1"/>
      <c r="O3734" s="1"/>
    </row>
    <row r="3735" spans="11:15" x14ac:dyDescent="0.3">
      <c r="K3735" s="1"/>
      <c r="L3735" s="1"/>
      <c r="O3735" s="1"/>
    </row>
    <row r="3736" spans="11:15" x14ac:dyDescent="0.3">
      <c r="K3736" s="1"/>
      <c r="L3736" s="1"/>
      <c r="O3736" s="1"/>
    </row>
    <row r="3737" spans="11:15" x14ac:dyDescent="0.3">
      <c r="K3737" s="1"/>
      <c r="L3737" s="1"/>
      <c r="O3737" s="1"/>
    </row>
    <row r="3738" spans="11:15" x14ac:dyDescent="0.3">
      <c r="K3738" s="1"/>
      <c r="L3738" s="1"/>
      <c r="O3738" s="1"/>
    </row>
    <row r="3739" spans="11:15" x14ac:dyDescent="0.3">
      <c r="K3739" s="1"/>
      <c r="L3739" s="1"/>
      <c r="O3739" s="1"/>
    </row>
    <row r="3740" spans="11:15" x14ac:dyDescent="0.3">
      <c r="K3740" s="1"/>
      <c r="L3740" s="1"/>
      <c r="O3740" s="1"/>
    </row>
    <row r="3741" spans="11:15" x14ac:dyDescent="0.3">
      <c r="K3741" s="1"/>
      <c r="L3741" s="1"/>
      <c r="O3741" s="1"/>
    </row>
    <row r="3742" spans="11:15" x14ac:dyDescent="0.3">
      <c r="K3742" s="1"/>
      <c r="L3742" s="1"/>
      <c r="O3742" s="1"/>
    </row>
    <row r="3743" spans="11:15" x14ac:dyDescent="0.3">
      <c r="K3743" s="1"/>
      <c r="L3743" s="1"/>
      <c r="O3743" s="1"/>
    </row>
    <row r="3744" spans="11:15" x14ac:dyDescent="0.3">
      <c r="K3744" s="1"/>
      <c r="L3744" s="1"/>
      <c r="O3744" s="1"/>
    </row>
    <row r="3745" spans="11:15" x14ac:dyDescent="0.3">
      <c r="K3745" s="1"/>
      <c r="L3745" s="1"/>
      <c r="O3745" s="1"/>
    </row>
    <row r="3746" spans="11:15" x14ac:dyDescent="0.3">
      <c r="K3746" s="1"/>
      <c r="L3746" s="1"/>
      <c r="O3746" s="1"/>
    </row>
    <row r="3747" spans="11:15" x14ac:dyDescent="0.3">
      <c r="K3747" s="1"/>
      <c r="L3747" s="1"/>
      <c r="O3747" s="1"/>
    </row>
    <row r="3748" spans="11:15" x14ac:dyDescent="0.3">
      <c r="K3748" s="1"/>
      <c r="L3748" s="1"/>
      <c r="O3748" s="1"/>
    </row>
    <row r="3749" spans="11:15" x14ac:dyDescent="0.3">
      <c r="K3749" s="1"/>
      <c r="L3749" s="1"/>
      <c r="O3749" s="1"/>
    </row>
    <row r="3750" spans="11:15" x14ac:dyDescent="0.3">
      <c r="K3750" s="1"/>
      <c r="L3750" s="1"/>
      <c r="O3750" s="1"/>
    </row>
    <row r="3751" spans="11:15" x14ac:dyDescent="0.3">
      <c r="K3751" s="1"/>
      <c r="L3751" s="1"/>
      <c r="O3751" s="1"/>
    </row>
    <row r="3752" spans="11:15" x14ac:dyDescent="0.3">
      <c r="K3752" s="1"/>
      <c r="L3752" s="1"/>
      <c r="O3752" s="1"/>
    </row>
    <row r="3753" spans="11:15" x14ac:dyDescent="0.3">
      <c r="K3753" s="1"/>
      <c r="L3753" s="1"/>
      <c r="O3753" s="1"/>
    </row>
    <row r="3754" spans="11:15" x14ac:dyDescent="0.3">
      <c r="K3754" s="1"/>
      <c r="L3754" s="1"/>
      <c r="O3754" s="1"/>
    </row>
    <row r="3755" spans="11:15" x14ac:dyDescent="0.3">
      <c r="K3755" s="1"/>
      <c r="L3755" s="1"/>
      <c r="O3755" s="1"/>
    </row>
    <row r="3756" spans="11:15" x14ac:dyDescent="0.3">
      <c r="K3756" s="1"/>
      <c r="L3756" s="1"/>
      <c r="O3756" s="1"/>
    </row>
    <row r="3757" spans="11:15" x14ac:dyDescent="0.3">
      <c r="K3757" s="1"/>
      <c r="L3757" s="1"/>
      <c r="O3757" s="1"/>
    </row>
    <row r="3758" spans="11:15" x14ac:dyDescent="0.3">
      <c r="K3758" s="1"/>
      <c r="L3758" s="1"/>
      <c r="O3758" s="1"/>
    </row>
    <row r="3759" spans="11:15" x14ac:dyDescent="0.3">
      <c r="K3759" s="1"/>
      <c r="L3759" s="1"/>
      <c r="O3759" s="1"/>
    </row>
    <row r="3760" spans="11:15" x14ac:dyDescent="0.3">
      <c r="K3760" s="1"/>
      <c r="L3760" s="1"/>
      <c r="O3760" s="1"/>
    </row>
    <row r="3761" spans="11:15" x14ac:dyDescent="0.3">
      <c r="K3761" s="1"/>
      <c r="L3761" s="1"/>
      <c r="O3761" s="1"/>
    </row>
    <row r="3762" spans="11:15" x14ac:dyDescent="0.3">
      <c r="K3762" s="1"/>
      <c r="L3762" s="1"/>
      <c r="O3762" s="1"/>
    </row>
    <row r="3763" spans="11:15" x14ac:dyDescent="0.3">
      <c r="K3763" s="1"/>
      <c r="L3763" s="1"/>
      <c r="O3763" s="1"/>
    </row>
    <row r="3764" spans="11:15" x14ac:dyDescent="0.3">
      <c r="K3764" s="1"/>
      <c r="L3764" s="1"/>
      <c r="O3764" s="1"/>
    </row>
    <row r="3765" spans="11:15" x14ac:dyDescent="0.3">
      <c r="K3765" s="1"/>
      <c r="L3765" s="1"/>
      <c r="O3765" s="1"/>
    </row>
    <row r="3766" spans="11:15" x14ac:dyDescent="0.3">
      <c r="K3766" s="1"/>
      <c r="L3766" s="1"/>
      <c r="O3766" s="1"/>
    </row>
    <row r="3767" spans="11:15" x14ac:dyDescent="0.3">
      <c r="K3767" s="1"/>
      <c r="L3767" s="1"/>
      <c r="O3767" s="1"/>
    </row>
    <row r="3768" spans="11:15" x14ac:dyDescent="0.3">
      <c r="K3768" s="1"/>
      <c r="L3768" s="1"/>
      <c r="O3768" s="1"/>
    </row>
    <row r="3769" spans="11:15" x14ac:dyDescent="0.3">
      <c r="K3769" s="1"/>
      <c r="L3769" s="1"/>
      <c r="O3769" s="1"/>
    </row>
    <row r="3770" spans="11:15" x14ac:dyDescent="0.3">
      <c r="K3770" s="1"/>
      <c r="L3770" s="1"/>
      <c r="O3770" s="1"/>
    </row>
    <row r="3771" spans="11:15" x14ac:dyDescent="0.3">
      <c r="K3771" s="1"/>
      <c r="L3771" s="1"/>
      <c r="O3771" s="1"/>
    </row>
    <row r="3772" spans="11:15" x14ac:dyDescent="0.3">
      <c r="K3772" s="1"/>
      <c r="L3772" s="1"/>
      <c r="O3772" s="1"/>
    </row>
    <row r="3773" spans="11:15" x14ac:dyDescent="0.3">
      <c r="K3773" s="1"/>
      <c r="L3773" s="1"/>
      <c r="O3773" s="1"/>
    </row>
    <row r="3774" spans="11:15" x14ac:dyDescent="0.3">
      <c r="K3774" s="1"/>
      <c r="L3774" s="1"/>
      <c r="O3774" s="1"/>
    </row>
    <row r="3775" spans="11:15" x14ac:dyDescent="0.3">
      <c r="K3775" s="1"/>
      <c r="L3775" s="1"/>
      <c r="O3775" s="1"/>
    </row>
    <row r="3776" spans="11:15" x14ac:dyDescent="0.3">
      <c r="K3776" s="1"/>
      <c r="L3776" s="1"/>
      <c r="O3776" s="1"/>
    </row>
    <row r="3777" spans="11:15" x14ac:dyDescent="0.3">
      <c r="K3777" s="1"/>
      <c r="L3777" s="1"/>
      <c r="O3777" s="1"/>
    </row>
    <row r="3778" spans="11:15" x14ac:dyDescent="0.3">
      <c r="K3778" s="1"/>
      <c r="L3778" s="1"/>
      <c r="O3778" s="1"/>
    </row>
    <row r="3779" spans="11:15" x14ac:dyDescent="0.3">
      <c r="K3779" s="1"/>
      <c r="L3779" s="1"/>
      <c r="O3779" s="1"/>
    </row>
    <row r="3780" spans="11:15" x14ac:dyDescent="0.3">
      <c r="K3780" s="1"/>
      <c r="L3780" s="1"/>
      <c r="O3780" s="1"/>
    </row>
    <row r="3781" spans="11:15" x14ac:dyDescent="0.3">
      <c r="K3781" s="1"/>
      <c r="L3781" s="1"/>
      <c r="O3781" s="1"/>
    </row>
    <row r="3782" spans="11:15" x14ac:dyDescent="0.3">
      <c r="K3782" s="1"/>
      <c r="L3782" s="1"/>
      <c r="O3782" s="1"/>
    </row>
    <row r="3783" spans="11:15" x14ac:dyDescent="0.3">
      <c r="K3783" s="1"/>
      <c r="L3783" s="1"/>
      <c r="O3783" s="1"/>
    </row>
    <row r="3784" spans="11:15" x14ac:dyDescent="0.3">
      <c r="K3784" s="1"/>
      <c r="L3784" s="1"/>
      <c r="O3784" s="1"/>
    </row>
    <row r="3785" spans="11:15" x14ac:dyDescent="0.3">
      <c r="K3785" s="1"/>
      <c r="L3785" s="1"/>
      <c r="O3785" s="1"/>
    </row>
    <row r="3786" spans="11:15" x14ac:dyDescent="0.3">
      <c r="K3786" s="1"/>
      <c r="L3786" s="1"/>
      <c r="O3786" s="1"/>
    </row>
    <row r="3787" spans="11:15" x14ac:dyDescent="0.3">
      <c r="K3787" s="1"/>
      <c r="L3787" s="1"/>
      <c r="O3787" s="1"/>
    </row>
    <row r="3788" spans="11:15" x14ac:dyDescent="0.3">
      <c r="K3788" s="1"/>
      <c r="L3788" s="1"/>
      <c r="O3788" s="1"/>
    </row>
    <row r="3789" spans="11:15" x14ac:dyDescent="0.3">
      <c r="K3789" s="1"/>
      <c r="L3789" s="1"/>
      <c r="O3789" s="1"/>
    </row>
    <row r="3790" spans="11:15" x14ac:dyDescent="0.3">
      <c r="K3790" s="1"/>
      <c r="L3790" s="1"/>
      <c r="O3790" s="1"/>
    </row>
    <row r="3791" spans="11:15" x14ac:dyDescent="0.3">
      <c r="K3791" s="1"/>
      <c r="L3791" s="1"/>
      <c r="O3791" s="1"/>
    </row>
    <row r="3792" spans="11:15" x14ac:dyDescent="0.3">
      <c r="K3792" s="1"/>
      <c r="L3792" s="1"/>
      <c r="O3792" s="1"/>
    </row>
    <row r="3793" spans="11:15" x14ac:dyDescent="0.3">
      <c r="K3793" s="1"/>
      <c r="L3793" s="1"/>
      <c r="O3793" s="1"/>
    </row>
    <row r="3794" spans="11:15" x14ac:dyDescent="0.3">
      <c r="K3794" s="1"/>
      <c r="L3794" s="1"/>
      <c r="O3794" s="1"/>
    </row>
    <row r="3795" spans="11:15" x14ac:dyDescent="0.3">
      <c r="K3795" s="1"/>
      <c r="L3795" s="1"/>
      <c r="O3795" s="1"/>
    </row>
    <row r="3796" spans="11:15" x14ac:dyDescent="0.3">
      <c r="K3796" s="1"/>
      <c r="L3796" s="1"/>
      <c r="O3796" s="1"/>
    </row>
    <row r="3797" spans="11:15" x14ac:dyDescent="0.3">
      <c r="K3797" s="1"/>
      <c r="L3797" s="1"/>
      <c r="O3797" s="1"/>
    </row>
    <row r="3798" spans="11:15" x14ac:dyDescent="0.3">
      <c r="K3798" s="1"/>
      <c r="L3798" s="1"/>
      <c r="O3798" s="1"/>
    </row>
    <row r="3799" spans="11:15" x14ac:dyDescent="0.3">
      <c r="K3799" s="1"/>
      <c r="L3799" s="1"/>
      <c r="O3799" s="1"/>
    </row>
    <row r="3800" spans="11:15" x14ac:dyDescent="0.3">
      <c r="K3800" s="1"/>
      <c r="L3800" s="1"/>
      <c r="O3800" s="1"/>
    </row>
    <row r="3801" spans="11:15" x14ac:dyDescent="0.3">
      <c r="K3801" s="1"/>
      <c r="L3801" s="1"/>
      <c r="O3801" s="1"/>
    </row>
    <row r="3802" spans="11:15" x14ac:dyDescent="0.3">
      <c r="K3802" s="1"/>
      <c r="L3802" s="1"/>
      <c r="O3802" s="1"/>
    </row>
    <row r="3803" spans="11:15" x14ac:dyDescent="0.3">
      <c r="K3803" s="1"/>
      <c r="L3803" s="1"/>
      <c r="O3803" s="1"/>
    </row>
    <row r="3804" spans="11:15" x14ac:dyDescent="0.3">
      <c r="K3804" s="1"/>
      <c r="L3804" s="1"/>
      <c r="O3804" s="1"/>
    </row>
    <row r="3805" spans="11:15" x14ac:dyDescent="0.3">
      <c r="K3805" s="1"/>
      <c r="L3805" s="1"/>
      <c r="O3805" s="1"/>
    </row>
    <row r="3806" spans="11:15" x14ac:dyDescent="0.3">
      <c r="K3806" s="1"/>
      <c r="L3806" s="1"/>
      <c r="O3806" s="1"/>
    </row>
    <row r="3807" spans="11:15" x14ac:dyDescent="0.3">
      <c r="K3807" s="1"/>
      <c r="L3807" s="1"/>
      <c r="O3807" s="1"/>
    </row>
    <row r="3808" spans="11:15" x14ac:dyDescent="0.3">
      <c r="K3808" s="1"/>
      <c r="L3808" s="1"/>
      <c r="O3808" s="1"/>
    </row>
    <row r="3809" spans="11:15" x14ac:dyDescent="0.3">
      <c r="K3809" s="1"/>
      <c r="L3809" s="1"/>
      <c r="O3809" s="1"/>
    </row>
    <row r="3810" spans="11:15" x14ac:dyDescent="0.3">
      <c r="K3810" s="1"/>
      <c r="L3810" s="1"/>
      <c r="O3810" s="1"/>
    </row>
    <row r="3811" spans="11:15" x14ac:dyDescent="0.3">
      <c r="K3811" s="1"/>
      <c r="L3811" s="1"/>
      <c r="O3811" s="1"/>
    </row>
    <row r="3812" spans="11:15" x14ac:dyDescent="0.3">
      <c r="K3812" s="1"/>
      <c r="L3812" s="1"/>
      <c r="O3812" s="1"/>
    </row>
    <row r="3813" spans="11:15" x14ac:dyDescent="0.3">
      <c r="K3813" s="1"/>
      <c r="L3813" s="1"/>
      <c r="O3813" s="1"/>
    </row>
    <row r="3814" spans="11:15" x14ac:dyDescent="0.3">
      <c r="K3814" s="1"/>
      <c r="L3814" s="1"/>
      <c r="O3814" s="1"/>
    </row>
    <row r="3815" spans="11:15" x14ac:dyDescent="0.3">
      <c r="K3815" s="1"/>
      <c r="L3815" s="1"/>
      <c r="O3815" s="1"/>
    </row>
    <row r="3816" spans="11:15" x14ac:dyDescent="0.3">
      <c r="K3816" s="1"/>
      <c r="L3816" s="1"/>
      <c r="O3816" s="1"/>
    </row>
    <row r="3817" spans="11:15" x14ac:dyDescent="0.3">
      <c r="K3817" s="1"/>
      <c r="L3817" s="1"/>
      <c r="O3817" s="1"/>
    </row>
    <row r="3818" spans="11:15" x14ac:dyDescent="0.3">
      <c r="K3818" s="1"/>
      <c r="L3818" s="1"/>
      <c r="O3818" s="1"/>
    </row>
    <row r="3819" spans="11:15" x14ac:dyDescent="0.3">
      <c r="K3819" s="1"/>
      <c r="L3819" s="1"/>
      <c r="O3819" s="1"/>
    </row>
    <row r="3820" spans="11:15" x14ac:dyDescent="0.3">
      <c r="K3820" s="1"/>
      <c r="L3820" s="1"/>
      <c r="O3820" s="1"/>
    </row>
    <row r="3821" spans="11:15" x14ac:dyDescent="0.3">
      <c r="K3821" s="1"/>
      <c r="L3821" s="1"/>
      <c r="O3821" s="1"/>
    </row>
    <row r="3822" spans="11:15" x14ac:dyDescent="0.3">
      <c r="K3822" s="1"/>
      <c r="L3822" s="1"/>
      <c r="O3822" s="1"/>
    </row>
    <row r="3823" spans="11:15" x14ac:dyDescent="0.3">
      <c r="K3823" s="1"/>
      <c r="L3823" s="1"/>
      <c r="O3823" s="1"/>
    </row>
    <row r="3824" spans="11:15" x14ac:dyDescent="0.3">
      <c r="K3824" s="1"/>
      <c r="L3824" s="1"/>
      <c r="O3824" s="1"/>
    </row>
    <row r="3825" spans="11:15" x14ac:dyDescent="0.3">
      <c r="K3825" s="1"/>
      <c r="L3825" s="1"/>
      <c r="O3825" s="1"/>
    </row>
    <row r="3826" spans="11:15" x14ac:dyDescent="0.3">
      <c r="K3826" s="1"/>
      <c r="L3826" s="1"/>
      <c r="O3826" s="1"/>
    </row>
    <row r="3827" spans="11:15" x14ac:dyDescent="0.3">
      <c r="K3827" s="1"/>
      <c r="L3827" s="1"/>
      <c r="O3827" s="1"/>
    </row>
    <row r="3828" spans="11:15" x14ac:dyDescent="0.3">
      <c r="K3828" s="1"/>
      <c r="L3828" s="1"/>
      <c r="O3828" s="1"/>
    </row>
    <row r="3829" spans="11:15" x14ac:dyDescent="0.3">
      <c r="K3829" s="1"/>
      <c r="L3829" s="1"/>
      <c r="O3829" s="1"/>
    </row>
    <row r="3830" spans="11:15" x14ac:dyDescent="0.3">
      <c r="K3830" s="1"/>
      <c r="L3830" s="1"/>
      <c r="O3830" s="1"/>
    </row>
    <row r="3831" spans="11:15" x14ac:dyDescent="0.3">
      <c r="K3831" s="1"/>
      <c r="L3831" s="1"/>
      <c r="O3831" s="1"/>
    </row>
    <row r="3832" spans="11:15" x14ac:dyDescent="0.3">
      <c r="K3832" s="1"/>
      <c r="L3832" s="1"/>
      <c r="O3832" s="1"/>
    </row>
    <row r="3833" spans="11:15" x14ac:dyDescent="0.3">
      <c r="K3833" s="1"/>
      <c r="L3833" s="1"/>
      <c r="O3833" s="1"/>
    </row>
    <row r="3834" spans="11:15" x14ac:dyDescent="0.3">
      <c r="K3834" s="1"/>
      <c r="L3834" s="1"/>
      <c r="O3834" s="1"/>
    </row>
    <row r="3835" spans="11:15" x14ac:dyDescent="0.3">
      <c r="K3835" s="1"/>
      <c r="L3835" s="1"/>
      <c r="O3835" s="1"/>
    </row>
    <row r="3836" spans="11:15" x14ac:dyDescent="0.3">
      <c r="K3836" s="1"/>
      <c r="L3836" s="1"/>
      <c r="O3836" s="1"/>
    </row>
    <row r="3837" spans="11:15" x14ac:dyDescent="0.3">
      <c r="K3837" s="1"/>
      <c r="L3837" s="1"/>
      <c r="O3837" s="1"/>
    </row>
    <row r="3838" spans="11:15" x14ac:dyDescent="0.3">
      <c r="K3838" s="1"/>
      <c r="L3838" s="1"/>
      <c r="O3838" s="1"/>
    </row>
    <row r="3839" spans="11:15" x14ac:dyDescent="0.3">
      <c r="K3839" s="1"/>
      <c r="L3839" s="1"/>
      <c r="O3839" s="1"/>
    </row>
    <row r="3840" spans="11:15" x14ac:dyDescent="0.3">
      <c r="K3840" s="1"/>
      <c r="L3840" s="1"/>
      <c r="O3840" s="1"/>
    </row>
    <row r="3841" spans="11:15" x14ac:dyDescent="0.3">
      <c r="K3841" s="1"/>
      <c r="L3841" s="1"/>
      <c r="O3841" s="1"/>
    </row>
    <row r="3842" spans="11:15" x14ac:dyDescent="0.3">
      <c r="K3842" s="1"/>
      <c r="L3842" s="1"/>
      <c r="O3842" s="1"/>
    </row>
    <row r="3843" spans="11:15" x14ac:dyDescent="0.3">
      <c r="K3843" s="1"/>
      <c r="L3843" s="1"/>
      <c r="O3843" s="1"/>
    </row>
    <row r="3844" spans="11:15" x14ac:dyDescent="0.3">
      <c r="K3844" s="1"/>
      <c r="L3844" s="1"/>
      <c r="O3844" s="1"/>
    </row>
    <row r="3845" spans="11:15" x14ac:dyDescent="0.3">
      <c r="K3845" s="1"/>
      <c r="L3845" s="1"/>
      <c r="O3845" s="1"/>
    </row>
    <row r="3846" spans="11:15" x14ac:dyDescent="0.3">
      <c r="K3846" s="1"/>
      <c r="L3846" s="1"/>
      <c r="O3846" s="1"/>
    </row>
    <row r="3847" spans="11:15" x14ac:dyDescent="0.3">
      <c r="K3847" s="1"/>
      <c r="L3847" s="1"/>
      <c r="O3847" s="1"/>
    </row>
    <row r="3848" spans="11:15" x14ac:dyDescent="0.3">
      <c r="K3848" s="1"/>
      <c r="L3848" s="1"/>
      <c r="O3848" s="1"/>
    </row>
    <row r="3849" spans="11:15" x14ac:dyDescent="0.3">
      <c r="K3849" s="1"/>
      <c r="L3849" s="1"/>
      <c r="O3849" s="1"/>
    </row>
    <row r="3850" spans="11:15" x14ac:dyDescent="0.3">
      <c r="K3850" s="1"/>
      <c r="L3850" s="1"/>
      <c r="O3850" s="1"/>
    </row>
    <row r="3851" spans="11:15" x14ac:dyDescent="0.3">
      <c r="K3851" s="1"/>
      <c r="L3851" s="1"/>
      <c r="O3851" s="1"/>
    </row>
    <row r="3852" spans="11:15" x14ac:dyDescent="0.3">
      <c r="K3852" s="1"/>
      <c r="L3852" s="1"/>
      <c r="O3852" s="1"/>
    </row>
    <row r="3853" spans="11:15" x14ac:dyDescent="0.3">
      <c r="K3853" s="1"/>
      <c r="L3853" s="1"/>
      <c r="O3853" s="1"/>
    </row>
    <row r="3854" spans="11:15" x14ac:dyDescent="0.3">
      <c r="K3854" s="1"/>
      <c r="L3854" s="1"/>
      <c r="O3854" s="1"/>
    </row>
    <row r="3855" spans="11:15" x14ac:dyDescent="0.3">
      <c r="K3855" s="1"/>
      <c r="L3855" s="1"/>
      <c r="O3855" s="1"/>
    </row>
    <row r="3856" spans="11:15" x14ac:dyDescent="0.3">
      <c r="K3856" s="1"/>
      <c r="L3856" s="1"/>
      <c r="O3856" s="1"/>
    </row>
    <row r="3857" spans="11:15" x14ac:dyDescent="0.3">
      <c r="K3857" s="1"/>
      <c r="L3857" s="1"/>
      <c r="O3857" s="1"/>
    </row>
    <row r="3858" spans="11:15" x14ac:dyDescent="0.3">
      <c r="K3858" s="1"/>
      <c r="L3858" s="1"/>
      <c r="O3858" s="1"/>
    </row>
    <row r="3859" spans="11:15" x14ac:dyDescent="0.3">
      <c r="K3859" s="1"/>
      <c r="L3859" s="1"/>
      <c r="O3859" s="1"/>
    </row>
    <row r="3860" spans="11:15" x14ac:dyDescent="0.3">
      <c r="K3860" s="1"/>
      <c r="L3860" s="1"/>
      <c r="O3860" s="1"/>
    </row>
    <row r="3861" spans="11:15" x14ac:dyDescent="0.3">
      <c r="K3861" s="1"/>
      <c r="L3861" s="1"/>
      <c r="O3861" s="1"/>
    </row>
    <row r="3862" spans="11:15" x14ac:dyDescent="0.3">
      <c r="K3862" s="1"/>
      <c r="L3862" s="1"/>
      <c r="O3862" s="1"/>
    </row>
    <row r="3863" spans="11:15" x14ac:dyDescent="0.3">
      <c r="K3863" s="1"/>
      <c r="L3863" s="1"/>
      <c r="O3863" s="1"/>
    </row>
    <row r="3864" spans="11:15" x14ac:dyDescent="0.3">
      <c r="K3864" s="1"/>
      <c r="L3864" s="1"/>
      <c r="O3864" s="1"/>
    </row>
    <row r="3865" spans="11:15" x14ac:dyDescent="0.3">
      <c r="K3865" s="1"/>
      <c r="L3865" s="1"/>
      <c r="O3865" s="1"/>
    </row>
    <row r="3866" spans="11:15" x14ac:dyDescent="0.3">
      <c r="K3866" s="1"/>
      <c r="L3866" s="1"/>
      <c r="O3866" s="1"/>
    </row>
    <row r="3867" spans="11:15" x14ac:dyDescent="0.3">
      <c r="K3867" s="1"/>
      <c r="L3867" s="1"/>
      <c r="O3867" s="1"/>
    </row>
    <row r="3868" spans="11:15" x14ac:dyDescent="0.3">
      <c r="K3868" s="1"/>
      <c r="L3868" s="1"/>
      <c r="O3868" s="1"/>
    </row>
    <row r="3869" spans="11:15" x14ac:dyDescent="0.3">
      <c r="K3869" s="1"/>
      <c r="L3869" s="1"/>
      <c r="O3869" s="1"/>
    </row>
    <row r="3870" spans="11:15" x14ac:dyDescent="0.3">
      <c r="K3870" s="1"/>
      <c r="L3870" s="1"/>
      <c r="O3870" s="1"/>
    </row>
    <row r="3871" spans="11:15" x14ac:dyDescent="0.3">
      <c r="K3871" s="1"/>
      <c r="L3871" s="1"/>
      <c r="O3871" s="1"/>
    </row>
    <row r="3872" spans="11:15" x14ac:dyDescent="0.3">
      <c r="K3872" s="1"/>
      <c r="L3872" s="1"/>
      <c r="O3872" s="1"/>
    </row>
    <row r="3873" spans="11:15" x14ac:dyDescent="0.3">
      <c r="K3873" s="1"/>
      <c r="L3873" s="1"/>
      <c r="O3873" s="1"/>
    </row>
    <row r="3874" spans="11:15" x14ac:dyDescent="0.3">
      <c r="K3874" s="1"/>
      <c r="L3874" s="1"/>
      <c r="O3874" s="1"/>
    </row>
    <row r="3875" spans="11:15" x14ac:dyDescent="0.3">
      <c r="K3875" s="1"/>
      <c r="L3875" s="1"/>
      <c r="O3875" s="1"/>
    </row>
    <row r="3876" spans="11:15" x14ac:dyDescent="0.3">
      <c r="K3876" s="1"/>
      <c r="L3876" s="1"/>
      <c r="O3876" s="1"/>
    </row>
    <row r="3877" spans="11:15" x14ac:dyDescent="0.3">
      <c r="K3877" s="1"/>
      <c r="L3877" s="1"/>
      <c r="O3877" s="1"/>
    </row>
    <row r="3878" spans="11:15" x14ac:dyDescent="0.3">
      <c r="K3878" s="1"/>
      <c r="L3878" s="1"/>
      <c r="O3878" s="1"/>
    </row>
    <row r="3879" spans="11:15" x14ac:dyDescent="0.3">
      <c r="K3879" s="1"/>
      <c r="L3879" s="1"/>
      <c r="O3879" s="1"/>
    </row>
    <row r="3880" spans="11:15" x14ac:dyDescent="0.3">
      <c r="K3880" s="1"/>
      <c r="L3880" s="1"/>
      <c r="O3880" s="1"/>
    </row>
    <row r="3881" spans="11:15" x14ac:dyDescent="0.3">
      <c r="K3881" s="1"/>
      <c r="L3881" s="1"/>
      <c r="O3881" s="1"/>
    </row>
    <row r="3882" spans="11:15" x14ac:dyDescent="0.3">
      <c r="K3882" s="1"/>
      <c r="L3882" s="1"/>
      <c r="O3882" s="1"/>
    </row>
    <row r="3883" spans="11:15" x14ac:dyDescent="0.3">
      <c r="K3883" s="1"/>
      <c r="L3883" s="1"/>
      <c r="O3883" s="1"/>
    </row>
    <row r="3884" spans="11:15" x14ac:dyDescent="0.3">
      <c r="K3884" s="1"/>
      <c r="L3884" s="1"/>
      <c r="O3884" s="1"/>
    </row>
    <row r="3885" spans="11:15" x14ac:dyDescent="0.3">
      <c r="K3885" s="1"/>
      <c r="L3885" s="1"/>
      <c r="O3885" s="1"/>
    </row>
    <row r="3886" spans="11:15" x14ac:dyDescent="0.3">
      <c r="K3886" s="1"/>
      <c r="L3886" s="1"/>
      <c r="O3886" s="1"/>
    </row>
    <row r="3887" spans="11:15" x14ac:dyDescent="0.3">
      <c r="K3887" s="1"/>
      <c r="L3887" s="1"/>
      <c r="O3887" s="1"/>
    </row>
    <row r="3888" spans="11:15" x14ac:dyDescent="0.3">
      <c r="K3888" s="1"/>
      <c r="L3888" s="1"/>
      <c r="O3888" s="1"/>
    </row>
    <row r="3889" spans="11:15" x14ac:dyDescent="0.3">
      <c r="K3889" s="1"/>
      <c r="L3889" s="1"/>
      <c r="O3889" s="1"/>
    </row>
    <row r="3890" spans="11:15" x14ac:dyDescent="0.3">
      <c r="K3890" s="1"/>
      <c r="L3890" s="1"/>
      <c r="O3890" s="1"/>
    </row>
    <row r="3891" spans="11:15" x14ac:dyDescent="0.3">
      <c r="K3891" s="1"/>
      <c r="L3891" s="1"/>
      <c r="O3891" s="1"/>
    </row>
    <row r="3892" spans="11:15" x14ac:dyDescent="0.3">
      <c r="K3892" s="1"/>
      <c r="L3892" s="1"/>
      <c r="O3892" s="1"/>
    </row>
    <row r="3893" spans="11:15" x14ac:dyDescent="0.3">
      <c r="K3893" s="1"/>
      <c r="L3893" s="1"/>
      <c r="O3893" s="1"/>
    </row>
    <row r="3894" spans="11:15" x14ac:dyDescent="0.3">
      <c r="K3894" s="1"/>
      <c r="L3894" s="1"/>
      <c r="O3894" s="1"/>
    </row>
    <row r="3895" spans="11:15" x14ac:dyDescent="0.3">
      <c r="K3895" s="1"/>
      <c r="L3895" s="1"/>
      <c r="O3895" s="1"/>
    </row>
    <row r="3896" spans="11:15" x14ac:dyDescent="0.3">
      <c r="K3896" s="1"/>
      <c r="L3896" s="1"/>
      <c r="O3896" s="1"/>
    </row>
    <row r="3897" spans="11:15" x14ac:dyDescent="0.3">
      <c r="K3897" s="1"/>
      <c r="L3897" s="1"/>
      <c r="O3897" s="1"/>
    </row>
    <row r="3898" spans="11:15" x14ac:dyDescent="0.3">
      <c r="K3898" s="1"/>
      <c r="L3898" s="1"/>
      <c r="O3898" s="1"/>
    </row>
    <row r="3899" spans="11:15" x14ac:dyDescent="0.3">
      <c r="K3899" s="1"/>
      <c r="L3899" s="1"/>
      <c r="O3899" s="1"/>
    </row>
    <row r="3900" spans="11:15" x14ac:dyDescent="0.3">
      <c r="K3900" s="1"/>
      <c r="L3900" s="1"/>
      <c r="O3900" s="1"/>
    </row>
    <row r="3901" spans="11:15" x14ac:dyDescent="0.3">
      <c r="K3901" s="1"/>
      <c r="L3901" s="1"/>
      <c r="O3901" s="1"/>
    </row>
    <row r="3902" spans="11:15" x14ac:dyDescent="0.3">
      <c r="K3902" s="1"/>
      <c r="L3902" s="1"/>
      <c r="O3902" s="1"/>
    </row>
    <row r="3903" spans="11:15" x14ac:dyDescent="0.3">
      <c r="K3903" s="1"/>
      <c r="L3903" s="1"/>
      <c r="O3903" s="1"/>
    </row>
    <row r="3904" spans="11:15" x14ac:dyDescent="0.3">
      <c r="K3904" s="1"/>
      <c r="L3904" s="1"/>
      <c r="O3904" s="1"/>
    </row>
    <row r="3905" spans="4:15" x14ac:dyDescent="0.3">
      <c r="K3905" s="1"/>
      <c r="L3905" s="1"/>
      <c r="O3905" s="1"/>
    </row>
    <row r="3906" spans="4:15" x14ac:dyDescent="0.3">
      <c r="K3906" s="1"/>
      <c r="L3906" s="1"/>
      <c r="O3906" s="1"/>
    </row>
    <row r="3907" spans="4:15" x14ac:dyDescent="0.3">
      <c r="K3907" s="1"/>
      <c r="L3907" s="1"/>
      <c r="O3907" s="1"/>
    </row>
    <row r="3908" spans="4:15" x14ac:dyDescent="0.3">
      <c r="K3908" s="1"/>
      <c r="L3908" s="1"/>
      <c r="O3908" s="1"/>
    </row>
    <row r="3909" spans="4:15" x14ac:dyDescent="0.3">
      <c r="K3909" s="1"/>
      <c r="L3909" s="1"/>
      <c r="O3909" s="1"/>
    </row>
    <row r="3910" spans="4:15" x14ac:dyDescent="0.3">
      <c r="K3910" s="1"/>
      <c r="L3910" s="1"/>
      <c r="O3910" s="1"/>
    </row>
    <row r="3911" spans="4:15" x14ac:dyDescent="0.3">
      <c r="K3911" s="1"/>
      <c r="L3911" s="1"/>
      <c r="O3911" s="1"/>
    </row>
    <row r="3912" spans="4:15" x14ac:dyDescent="0.3">
      <c r="K3912" s="1"/>
      <c r="L3912" s="1"/>
      <c r="O3912" s="1"/>
    </row>
    <row r="3913" spans="4:15" x14ac:dyDescent="0.3">
      <c r="K3913" s="1"/>
      <c r="L3913" s="1"/>
      <c r="O3913" s="1"/>
    </row>
    <row r="3914" spans="4:15" x14ac:dyDescent="0.3">
      <c r="D3914" s="1"/>
      <c r="E3914" s="1"/>
      <c r="K3914" s="1"/>
      <c r="L3914" s="1"/>
      <c r="O3914" s="1"/>
    </row>
    <row r="3915" spans="4:15" x14ac:dyDescent="0.3">
      <c r="D3915" s="1"/>
      <c r="E3915" s="1"/>
      <c r="K3915" s="1"/>
      <c r="L3915" s="1"/>
      <c r="O3915" s="1"/>
    </row>
    <row r="3916" spans="4:15" x14ac:dyDescent="0.3">
      <c r="D3916" s="1"/>
      <c r="E3916" s="1"/>
      <c r="K3916" s="1"/>
      <c r="L3916" s="1"/>
      <c r="O3916" s="1"/>
    </row>
    <row r="3917" spans="4:15" x14ac:dyDescent="0.3">
      <c r="D3917" s="1"/>
      <c r="E3917" s="1"/>
      <c r="K3917" s="1"/>
      <c r="L3917" s="1"/>
      <c r="O3917" s="1"/>
    </row>
    <row r="3918" spans="4:15" x14ac:dyDescent="0.3">
      <c r="D3918" s="1"/>
      <c r="E3918" s="1"/>
      <c r="K3918" s="1"/>
      <c r="L3918" s="1"/>
      <c r="O3918" s="1"/>
    </row>
    <row r="3919" spans="4:15" x14ac:dyDescent="0.3">
      <c r="D3919" s="1"/>
      <c r="E3919" s="1"/>
      <c r="K3919" s="1"/>
      <c r="L3919" s="1"/>
      <c r="O3919" s="1"/>
    </row>
    <row r="3920" spans="4:15" x14ac:dyDescent="0.3">
      <c r="D3920" s="1"/>
      <c r="E3920" s="1"/>
      <c r="K3920" s="1"/>
      <c r="L3920" s="1"/>
      <c r="O3920" s="1"/>
    </row>
    <row r="3921" spans="4:15" x14ac:dyDescent="0.3">
      <c r="D3921" s="1"/>
      <c r="E3921" s="1"/>
      <c r="K3921" s="1"/>
      <c r="L3921" s="1"/>
      <c r="O3921" s="1"/>
    </row>
    <row r="3922" spans="4:15" x14ac:dyDescent="0.3">
      <c r="D3922" s="1"/>
      <c r="E3922" s="1"/>
      <c r="K3922" s="1"/>
      <c r="L3922" s="1"/>
      <c r="O3922" s="1"/>
    </row>
    <row r="3923" spans="4:15" x14ac:dyDescent="0.3">
      <c r="D3923" s="1"/>
      <c r="E3923" s="1"/>
      <c r="K3923" s="1"/>
      <c r="L3923" s="1"/>
      <c r="O3923" s="1"/>
    </row>
    <row r="3924" spans="4:15" x14ac:dyDescent="0.3">
      <c r="D3924" s="1"/>
      <c r="E3924" s="1"/>
      <c r="K3924" s="1"/>
      <c r="L3924" s="1"/>
      <c r="O3924" s="1"/>
    </row>
    <row r="3925" spans="4:15" x14ac:dyDescent="0.3">
      <c r="D3925" s="1"/>
      <c r="E3925" s="1"/>
      <c r="K3925" s="1"/>
      <c r="L3925" s="1"/>
      <c r="O3925" s="1"/>
    </row>
    <row r="3926" spans="4:15" x14ac:dyDescent="0.3">
      <c r="D3926" s="1"/>
      <c r="E3926" s="1"/>
      <c r="K3926" s="1"/>
      <c r="L3926" s="1"/>
      <c r="O3926" s="1"/>
    </row>
    <row r="3927" spans="4:15" x14ac:dyDescent="0.3">
      <c r="D3927" s="1"/>
      <c r="E3927" s="1"/>
      <c r="K3927" s="1"/>
      <c r="L3927" s="1"/>
      <c r="O3927" s="1"/>
    </row>
    <row r="3928" spans="4:15" x14ac:dyDescent="0.3">
      <c r="D3928" s="1"/>
      <c r="E3928" s="1"/>
      <c r="K3928" s="1"/>
      <c r="L3928" s="1"/>
      <c r="O3928" s="1"/>
    </row>
    <row r="3929" spans="4:15" x14ac:dyDescent="0.3">
      <c r="D3929" s="1"/>
      <c r="E3929" s="1"/>
      <c r="K3929" s="1"/>
      <c r="L3929" s="1"/>
      <c r="O3929" s="1"/>
    </row>
    <row r="3930" spans="4:15" x14ac:dyDescent="0.3">
      <c r="D3930" s="1"/>
      <c r="E3930" s="1"/>
      <c r="K3930" s="1"/>
      <c r="L3930" s="1"/>
      <c r="O3930" s="1"/>
    </row>
    <row r="3931" spans="4:15" x14ac:dyDescent="0.3">
      <c r="D3931" s="1"/>
      <c r="E3931" s="1"/>
      <c r="K3931" s="1"/>
      <c r="L3931" s="1"/>
      <c r="O3931" s="1"/>
    </row>
    <row r="3932" spans="4:15" x14ac:dyDescent="0.3">
      <c r="D3932" s="1"/>
      <c r="E3932" s="1"/>
      <c r="K3932" s="1"/>
      <c r="L3932" s="1"/>
      <c r="O3932" s="1"/>
    </row>
    <row r="3933" spans="4:15" x14ac:dyDescent="0.3">
      <c r="D3933" s="1"/>
      <c r="E3933" s="1"/>
      <c r="K3933" s="1"/>
      <c r="L3933" s="1"/>
      <c r="O3933" s="1"/>
    </row>
    <row r="3934" spans="4:15" x14ac:dyDescent="0.3">
      <c r="D3934" s="1"/>
      <c r="E3934" s="1"/>
      <c r="K3934" s="1"/>
      <c r="L3934" s="1"/>
      <c r="O3934" s="1"/>
    </row>
    <row r="3935" spans="4:15" x14ac:dyDescent="0.3">
      <c r="D3935" s="1"/>
      <c r="E3935" s="1"/>
      <c r="K3935" s="1"/>
      <c r="L3935" s="1"/>
      <c r="O3935" s="1"/>
    </row>
    <row r="3936" spans="4:15" x14ac:dyDescent="0.3">
      <c r="D3936" s="1"/>
      <c r="E3936" s="1"/>
      <c r="K3936" s="1"/>
      <c r="L3936" s="1"/>
      <c r="O3936" s="1"/>
    </row>
    <row r="3937" spans="4:15" x14ac:dyDescent="0.3">
      <c r="D3937" s="1"/>
      <c r="E3937" s="1"/>
      <c r="K3937" s="1"/>
      <c r="L3937" s="1"/>
      <c r="O3937" s="1"/>
    </row>
    <row r="3938" spans="4:15" x14ac:dyDescent="0.3">
      <c r="D3938" s="1"/>
      <c r="E3938" s="1"/>
      <c r="K3938" s="1"/>
      <c r="L3938" s="1"/>
      <c r="O3938" s="1"/>
    </row>
    <row r="3939" spans="4:15" x14ac:dyDescent="0.3">
      <c r="D3939" s="1"/>
      <c r="E3939" s="1"/>
      <c r="K3939" s="1"/>
      <c r="L3939" s="1"/>
      <c r="O3939" s="1"/>
    </row>
    <row r="3940" spans="4:15" x14ac:dyDescent="0.3">
      <c r="D3940" s="1"/>
      <c r="E3940" s="1"/>
      <c r="K3940" s="1"/>
      <c r="L3940" s="1"/>
      <c r="O3940" s="1"/>
    </row>
    <row r="3941" spans="4:15" x14ac:dyDescent="0.3">
      <c r="D3941" s="1"/>
      <c r="E3941" s="1"/>
      <c r="K3941" s="1"/>
      <c r="L3941" s="1"/>
      <c r="O3941" s="1"/>
    </row>
    <row r="3942" spans="4:15" x14ac:dyDescent="0.3">
      <c r="D3942" s="1"/>
      <c r="E3942" s="1"/>
      <c r="K3942" s="1"/>
      <c r="L3942" s="1"/>
      <c r="O3942" s="1"/>
    </row>
    <row r="3943" spans="4:15" x14ac:dyDescent="0.3">
      <c r="D3943" s="1"/>
      <c r="E3943" s="1"/>
      <c r="K3943" s="1"/>
      <c r="L3943" s="1"/>
      <c r="O3943" s="1"/>
    </row>
    <row r="3944" spans="4:15" x14ac:dyDescent="0.3">
      <c r="D3944" s="1"/>
      <c r="E3944" s="1"/>
      <c r="K3944" s="1"/>
      <c r="L3944" s="1"/>
      <c r="O3944" s="1"/>
    </row>
    <row r="3945" spans="4:15" x14ac:dyDescent="0.3">
      <c r="D3945" s="1"/>
      <c r="E3945" s="1"/>
      <c r="K3945" s="1"/>
      <c r="L3945" s="1"/>
      <c r="O3945" s="1"/>
    </row>
    <row r="3946" spans="4:15" x14ac:dyDescent="0.3">
      <c r="D3946" s="1"/>
      <c r="E3946" s="1"/>
      <c r="K3946" s="1"/>
      <c r="L3946" s="1"/>
      <c r="O3946" s="1"/>
    </row>
    <row r="3947" spans="4:15" x14ac:dyDescent="0.3">
      <c r="D3947" s="1"/>
      <c r="E3947" s="1"/>
      <c r="K3947" s="1"/>
      <c r="L3947" s="1"/>
      <c r="O3947" s="1"/>
    </row>
    <row r="3948" spans="4:15" x14ac:dyDescent="0.3">
      <c r="D3948" s="1"/>
      <c r="E3948" s="1"/>
      <c r="K3948" s="1"/>
      <c r="L3948" s="1"/>
      <c r="O3948" s="1"/>
    </row>
    <row r="3949" spans="4:15" x14ac:dyDescent="0.3">
      <c r="D3949" s="1"/>
      <c r="E3949" s="1"/>
      <c r="K3949" s="1"/>
      <c r="L3949" s="1"/>
      <c r="O3949" s="1"/>
    </row>
    <row r="3950" spans="4:15" x14ac:dyDescent="0.3">
      <c r="D3950" s="1"/>
      <c r="E3950" s="1"/>
      <c r="K3950" s="1"/>
      <c r="L3950" s="1"/>
      <c r="O3950" s="1"/>
    </row>
    <row r="3951" spans="4:15" x14ac:dyDescent="0.3">
      <c r="D3951" s="1"/>
      <c r="E3951" s="1"/>
      <c r="K3951" s="1"/>
      <c r="L3951" s="1"/>
      <c r="O3951" s="1"/>
    </row>
    <row r="3952" spans="4:15" x14ac:dyDescent="0.3">
      <c r="D3952" s="1"/>
      <c r="E3952" s="1"/>
      <c r="K3952" s="1"/>
      <c r="L3952" s="1"/>
      <c r="O3952" s="1"/>
    </row>
    <row r="3953" spans="4:15" x14ac:dyDescent="0.3">
      <c r="D3953" s="1"/>
      <c r="E3953" s="1"/>
      <c r="K3953" s="1"/>
      <c r="L3953" s="1"/>
      <c r="O3953" s="1"/>
    </row>
    <row r="3954" spans="4:15" x14ac:dyDescent="0.3">
      <c r="D3954" s="1"/>
      <c r="E3954" s="1"/>
      <c r="K3954" s="1"/>
      <c r="L3954" s="1"/>
      <c r="O3954" s="1"/>
    </row>
    <row r="3955" spans="4:15" x14ac:dyDescent="0.3">
      <c r="D3955" s="1"/>
      <c r="E3955" s="1"/>
      <c r="K3955" s="1"/>
      <c r="L3955" s="1"/>
      <c r="O3955" s="1"/>
    </row>
    <row r="3956" spans="4:15" x14ac:dyDescent="0.3">
      <c r="D3956" s="1"/>
      <c r="E3956" s="1"/>
      <c r="K3956" s="1"/>
      <c r="L3956" s="1"/>
      <c r="O3956" s="1"/>
    </row>
    <row r="3957" spans="4:15" x14ac:dyDescent="0.3">
      <c r="D3957" s="1"/>
      <c r="E3957" s="1"/>
      <c r="K3957" s="1"/>
      <c r="L3957" s="1"/>
      <c r="O3957" s="1"/>
    </row>
    <row r="3958" spans="4:15" x14ac:dyDescent="0.3">
      <c r="D3958" s="1"/>
      <c r="E3958" s="1"/>
      <c r="K3958" s="1"/>
      <c r="L3958" s="1"/>
      <c r="O3958" s="1"/>
    </row>
    <row r="3959" spans="4:15" x14ac:dyDescent="0.3">
      <c r="D3959" s="1"/>
      <c r="E3959" s="1"/>
      <c r="K3959" s="1"/>
      <c r="L3959" s="1"/>
      <c r="O3959" s="1"/>
    </row>
    <row r="3960" spans="4:15" x14ac:dyDescent="0.3">
      <c r="D3960" s="1"/>
      <c r="E3960" s="1"/>
      <c r="K3960" s="1"/>
      <c r="L3960" s="1"/>
      <c r="O3960" s="1"/>
    </row>
    <row r="3961" spans="4:15" x14ac:dyDescent="0.3">
      <c r="D3961" s="1"/>
      <c r="E3961" s="1"/>
      <c r="K3961" s="1"/>
      <c r="L3961" s="1"/>
      <c r="O3961" s="1"/>
    </row>
    <row r="3962" spans="4:15" x14ac:dyDescent="0.3">
      <c r="D3962" s="1"/>
      <c r="E3962" s="1"/>
      <c r="K3962" s="1"/>
      <c r="L3962" s="1"/>
      <c r="O3962" s="1"/>
    </row>
    <row r="3963" spans="4:15" x14ac:dyDescent="0.3">
      <c r="D3963" s="1"/>
      <c r="E3963" s="1"/>
      <c r="K3963" s="1"/>
      <c r="L3963" s="1"/>
      <c r="O3963" s="1"/>
    </row>
    <row r="3964" spans="4:15" x14ac:dyDescent="0.3">
      <c r="D3964" s="1"/>
      <c r="E3964" s="1"/>
      <c r="K3964" s="1"/>
      <c r="L3964" s="1"/>
      <c r="O3964" s="1"/>
    </row>
    <row r="3965" spans="4:15" x14ac:dyDescent="0.3">
      <c r="D3965" s="1"/>
      <c r="E3965" s="1"/>
      <c r="K3965" s="1"/>
      <c r="L3965" s="1"/>
      <c r="O3965" s="1"/>
    </row>
    <row r="3966" spans="4:15" x14ac:dyDescent="0.3">
      <c r="D3966" s="1"/>
      <c r="E3966" s="1"/>
      <c r="K3966" s="1"/>
      <c r="L3966" s="1"/>
      <c r="O3966" s="1"/>
    </row>
    <row r="3967" spans="4:15" x14ac:dyDescent="0.3">
      <c r="D3967" s="1"/>
      <c r="E3967" s="1"/>
      <c r="K3967" s="1"/>
      <c r="L3967" s="1"/>
      <c r="O3967" s="1"/>
    </row>
    <row r="3968" spans="4:15" x14ac:dyDescent="0.3">
      <c r="D3968" s="1"/>
      <c r="E3968" s="1"/>
      <c r="K3968" s="1"/>
      <c r="L3968" s="1"/>
      <c r="O3968" s="1"/>
    </row>
    <row r="3969" spans="4:15" x14ac:dyDescent="0.3">
      <c r="D3969" s="1"/>
      <c r="E3969" s="1"/>
      <c r="K3969" s="1"/>
      <c r="L3969" s="1"/>
      <c r="O3969" s="1"/>
    </row>
    <row r="3970" spans="4:15" x14ac:dyDescent="0.3">
      <c r="D3970" s="1"/>
      <c r="E3970" s="1"/>
      <c r="K3970" s="1"/>
      <c r="L3970" s="1"/>
      <c r="O3970" s="1"/>
    </row>
    <row r="3971" spans="4:15" x14ac:dyDescent="0.3">
      <c r="D3971" s="1"/>
      <c r="E3971" s="1"/>
      <c r="K3971" s="1"/>
      <c r="L3971" s="1"/>
      <c r="O3971" s="1"/>
    </row>
    <row r="3972" spans="4:15" x14ac:dyDescent="0.3">
      <c r="D3972" s="1"/>
      <c r="E3972" s="1"/>
      <c r="K3972" s="1"/>
      <c r="L3972" s="1"/>
      <c r="O3972" s="1"/>
    </row>
    <row r="3973" spans="4:15" x14ac:dyDescent="0.3">
      <c r="D3973" s="1"/>
      <c r="E3973" s="1"/>
      <c r="K3973" s="1"/>
      <c r="L3973" s="1"/>
      <c r="O3973" s="1"/>
    </row>
    <row r="3974" spans="4:15" x14ac:dyDescent="0.3">
      <c r="D3974" s="1"/>
      <c r="E3974" s="1"/>
      <c r="K3974" s="1"/>
      <c r="L3974" s="1"/>
      <c r="O3974" s="1"/>
    </row>
    <row r="3975" spans="4:15" x14ac:dyDescent="0.3">
      <c r="D3975" s="1"/>
      <c r="E3975" s="1"/>
      <c r="K3975" s="1"/>
      <c r="L3975" s="1"/>
      <c r="O3975" s="1"/>
    </row>
    <row r="3976" spans="4:15" x14ac:dyDescent="0.3">
      <c r="D3976" s="1"/>
      <c r="E3976" s="1"/>
      <c r="K3976" s="1"/>
      <c r="L3976" s="1"/>
      <c r="O3976" s="1"/>
    </row>
    <row r="3977" spans="4:15" x14ac:dyDescent="0.3">
      <c r="D3977" s="1"/>
      <c r="E3977" s="1"/>
      <c r="K3977" s="1"/>
      <c r="L3977" s="1"/>
      <c r="O3977" s="1"/>
    </row>
    <row r="3978" spans="4:15" x14ac:dyDescent="0.3">
      <c r="D3978" s="1"/>
      <c r="E3978" s="1"/>
      <c r="K3978" s="1"/>
      <c r="L3978" s="1"/>
      <c r="O3978" s="1"/>
    </row>
    <row r="3979" spans="4:15" x14ac:dyDescent="0.3">
      <c r="D3979" s="1"/>
      <c r="E3979" s="1"/>
      <c r="K3979" s="1"/>
      <c r="L3979" s="1"/>
      <c r="O3979" s="1"/>
    </row>
    <row r="3980" spans="4:15" x14ac:dyDescent="0.3">
      <c r="D3980" s="1"/>
      <c r="E3980" s="1"/>
      <c r="K3980" s="1"/>
      <c r="L3980" s="1"/>
      <c r="O3980" s="1"/>
    </row>
    <row r="3981" spans="4:15" x14ac:dyDescent="0.3">
      <c r="D3981" s="1"/>
      <c r="E3981" s="1"/>
      <c r="K3981" s="1"/>
      <c r="L3981" s="1"/>
      <c r="O3981" s="1"/>
    </row>
    <row r="3982" spans="4:15" x14ac:dyDescent="0.3">
      <c r="D3982" s="1"/>
      <c r="E3982" s="1"/>
      <c r="K3982" s="1"/>
      <c r="L3982" s="1"/>
      <c r="O3982" s="1"/>
    </row>
    <row r="3983" spans="4:15" x14ac:dyDescent="0.3">
      <c r="D3983" s="1"/>
      <c r="E3983" s="1"/>
      <c r="K3983" s="1"/>
      <c r="L3983" s="1"/>
      <c r="O3983" s="1"/>
    </row>
    <row r="3984" spans="4:15" x14ac:dyDescent="0.3">
      <c r="D3984" s="1"/>
      <c r="E3984" s="1"/>
      <c r="K3984" s="1"/>
      <c r="L3984" s="1"/>
      <c r="O3984" s="1"/>
    </row>
    <row r="3985" spans="4:15" x14ac:dyDescent="0.3">
      <c r="D3985" s="1"/>
      <c r="E3985" s="1"/>
      <c r="K3985" s="1"/>
      <c r="L3985" s="1"/>
      <c r="O3985" s="1"/>
    </row>
    <row r="3986" spans="4:15" x14ac:dyDescent="0.3">
      <c r="D3986" s="1"/>
      <c r="E3986" s="1"/>
      <c r="K3986" s="1"/>
      <c r="L3986" s="1"/>
      <c r="O3986" s="1"/>
    </row>
    <row r="3987" spans="4:15" x14ac:dyDescent="0.3">
      <c r="D3987" s="1"/>
      <c r="E3987" s="1"/>
      <c r="K3987" s="1"/>
      <c r="L3987" s="1"/>
      <c r="O3987" s="1"/>
    </row>
    <row r="3988" spans="4:15" x14ac:dyDescent="0.3">
      <c r="D3988" s="1"/>
      <c r="E3988" s="1"/>
      <c r="K3988" s="1"/>
      <c r="L3988" s="1"/>
      <c r="O3988" s="1"/>
    </row>
    <row r="3989" spans="4:15" x14ac:dyDescent="0.3">
      <c r="D3989" s="1"/>
      <c r="E3989" s="1"/>
      <c r="K3989" s="1"/>
      <c r="L3989" s="1"/>
      <c r="O3989" s="1"/>
    </row>
    <row r="3990" spans="4:15" x14ac:dyDescent="0.3">
      <c r="D3990" s="1"/>
      <c r="E3990" s="1"/>
      <c r="K3990" s="1"/>
      <c r="L3990" s="1"/>
      <c r="O3990" s="1"/>
    </row>
    <row r="3991" spans="4:15" x14ac:dyDescent="0.3">
      <c r="D3991" s="1"/>
      <c r="E3991" s="1"/>
      <c r="K3991" s="1"/>
      <c r="L3991" s="1"/>
      <c r="O3991" s="1"/>
    </row>
    <row r="3992" spans="4:15" x14ac:dyDescent="0.3">
      <c r="D3992" s="1"/>
      <c r="E3992" s="1"/>
      <c r="K3992" s="1"/>
      <c r="L3992" s="1"/>
      <c r="O3992" s="1"/>
    </row>
    <row r="3993" spans="4:15" x14ac:dyDescent="0.3">
      <c r="D3993" s="1"/>
      <c r="E3993" s="1"/>
      <c r="K3993" s="1"/>
      <c r="L3993" s="1"/>
      <c r="O3993" s="1"/>
    </row>
    <row r="3994" spans="4:15" x14ac:dyDescent="0.3">
      <c r="D3994" s="1"/>
      <c r="E3994" s="1"/>
      <c r="K3994" s="1"/>
      <c r="L3994" s="1"/>
      <c r="O3994" s="1"/>
    </row>
    <row r="3995" spans="4:15" x14ac:dyDescent="0.3">
      <c r="D3995" s="1"/>
      <c r="E3995" s="1"/>
      <c r="K3995" s="1"/>
      <c r="L3995" s="1"/>
      <c r="O3995" s="1"/>
    </row>
    <row r="3996" spans="4:15" x14ac:dyDescent="0.3">
      <c r="D3996" s="1"/>
      <c r="E3996" s="1"/>
      <c r="K3996" s="1"/>
      <c r="L3996" s="1"/>
      <c r="O3996" s="1"/>
    </row>
    <row r="3997" spans="4:15" x14ac:dyDescent="0.3">
      <c r="D3997" s="1"/>
      <c r="E3997" s="1"/>
      <c r="K3997" s="1"/>
      <c r="L3997" s="1"/>
      <c r="O3997" s="1"/>
    </row>
    <row r="3998" spans="4:15" x14ac:dyDescent="0.3">
      <c r="D3998" s="1"/>
      <c r="E3998" s="1"/>
      <c r="K3998" s="1"/>
      <c r="L3998" s="1"/>
      <c r="O3998" s="1"/>
    </row>
    <row r="3999" spans="4:15" x14ac:dyDescent="0.3">
      <c r="D3999" s="1"/>
      <c r="E3999" s="1"/>
      <c r="K3999" s="1"/>
      <c r="L3999" s="1"/>
      <c r="O3999" s="1"/>
    </row>
    <row r="4000" spans="4:15" x14ac:dyDescent="0.3">
      <c r="D4000" s="1"/>
      <c r="E4000" s="1"/>
      <c r="K4000" s="1"/>
      <c r="L4000" s="1"/>
      <c r="O4000" s="1"/>
    </row>
    <row r="4001" spans="4:15" x14ac:dyDescent="0.3">
      <c r="D4001" s="1"/>
      <c r="E4001" s="1"/>
      <c r="K4001" s="1"/>
      <c r="L4001" s="1"/>
      <c r="O4001" s="1"/>
    </row>
    <row r="4002" spans="4:15" x14ac:dyDescent="0.3">
      <c r="D4002" s="1"/>
      <c r="E4002" s="1"/>
      <c r="K4002" s="1"/>
      <c r="L4002" s="1"/>
      <c r="O4002" s="1"/>
    </row>
    <row r="4003" spans="4:15" x14ac:dyDescent="0.3">
      <c r="D4003" s="1"/>
      <c r="E4003" s="1"/>
      <c r="K4003" s="1"/>
      <c r="L4003" s="1"/>
      <c r="O4003" s="1"/>
    </row>
    <row r="4004" spans="4:15" x14ac:dyDescent="0.3">
      <c r="D4004" s="1"/>
      <c r="E4004" s="1"/>
      <c r="K4004" s="1"/>
      <c r="L4004" s="1"/>
      <c r="O4004" s="1"/>
    </row>
    <row r="4005" spans="4:15" x14ac:dyDescent="0.3">
      <c r="D4005" s="1"/>
      <c r="E4005" s="1"/>
      <c r="K4005" s="1"/>
      <c r="L4005" s="1"/>
      <c r="O4005" s="1"/>
    </row>
    <row r="4006" spans="4:15" x14ac:dyDescent="0.3">
      <c r="D4006" s="1"/>
      <c r="E4006" s="1"/>
      <c r="K4006" s="1"/>
      <c r="L4006" s="1"/>
      <c r="O4006" s="1"/>
    </row>
    <row r="4007" spans="4:15" x14ac:dyDescent="0.3">
      <c r="D4007" s="1"/>
      <c r="E4007" s="1"/>
      <c r="K4007" s="1"/>
      <c r="L4007" s="1"/>
      <c r="O4007" s="1"/>
    </row>
    <row r="4008" spans="4:15" x14ac:dyDescent="0.3">
      <c r="D4008" s="1"/>
      <c r="E4008" s="1"/>
      <c r="K4008" s="1"/>
      <c r="L4008" s="1"/>
      <c r="O4008" s="1"/>
    </row>
    <row r="4009" spans="4:15" x14ac:dyDescent="0.3">
      <c r="D4009" s="1"/>
      <c r="E4009" s="1"/>
      <c r="K4009" s="1"/>
      <c r="L4009" s="1"/>
      <c r="O4009" s="1"/>
    </row>
    <row r="4010" spans="4:15" x14ac:dyDescent="0.3">
      <c r="K4010" s="1"/>
      <c r="L4010" s="1"/>
      <c r="O4010" s="1"/>
    </row>
    <row r="4011" spans="4:15" x14ac:dyDescent="0.3">
      <c r="K4011" s="1"/>
      <c r="L4011" s="1"/>
      <c r="O4011" s="1"/>
    </row>
    <row r="4012" spans="4:15" x14ac:dyDescent="0.3">
      <c r="K4012" s="1"/>
      <c r="L4012" s="1"/>
      <c r="O4012" s="1"/>
    </row>
    <row r="4013" spans="4:15" x14ac:dyDescent="0.3">
      <c r="K4013" s="1"/>
      <c r="L4013" s="1"/>
      <c r="O4013" s="1"/>
    </row>
    <row r="4014" spans="4:15" x14ac:dyDescent="0.3">
      <c r="K4014" s="1"/>
      <c r="L4014" s="1"/>
      <c r="O4014" s="1"/>
    </row>
    <row r="4015" spans="4:15" x14ac:dyDescent="0.3">
      <c r="K4015" s="1"/>
      <c r="L4015" s="1"/>
      <c r="O4015" s="1"/>
    </row>
    <row r="4016" spans="4:15" x14ac:dyDescent="0.3">
      <c r="K4016" s="1"/>
      <c r="L4016" s="1"/>
      <c r="O4016" s="1"/>
    </row>
    <row r="4017" spans="11:15" x14ac:dyDescent="0.3">
      <c r="K4017" s="1"/>
      <c r="L4017" s="1"/>
      <c r="O4017" s="1"/>
    </row>
    <row r="4018" spans="11:15" x14ac:dyDescent="0.3">
      <c r="K4018" s="1"/>
      <c r="L4018" s="1"/>
      <c r="O4018" s="1"/>
    </row>
    <row r="4019" spans="11:15" x14ac:dyDescent="0.3">
      <c r="K4019" s="1"/>
      <c r="L4019" s="1"/>
      <c r="O4019" s="1"/>
    </row>
    <row r="4020" spans="11:15" x14ac:dyDescent="0.3">
      <c r="K4020" s="1"/>
      <c r="L4020" s="1"/>
      <c r="O4020" s="1"/>
    </row>
    <row r="4021" spans="11:15" x14ac:dyDescent="0.3">
      <c r="K4021" s="1"/>
      <c r="L4021" s="1"/>
      <c r="O4021" s="1"/>
    </row>
    <row r="4022" spans="11:15" x14ac:dyDescent="0.3">
      <c r="K4022" s="1"/>
      <c r="L4022" s="1"/>
      <c r="O4022" s="1"/>
    </row>
    <row r="4023" spans="11:15" x14ac:dyDescent="0.3">
      <c r="K4023" s="1"/>
      <c r="L4023" s="1"/>
      <c r="O4023" s="1"/>
    </row>
    <row r="4024" spans="11:15" x14ac:dyDescent="0.3">
      <c r="K4024" s="1"/>
      <c r="L4024" s="1"/>
      <c r="O4024" s="1"/>
    </row>
    <row r="4025" spans="11:15" x14ac:dyDescent="0.3">
      <c r="K4025" s="1"/>
      <c r="L4025" s="1"/>
      <c r="O4025" s="1"/>
    </row>
    <row r="4026" spans="11:15" x14ac:dyDescent="0.3">
      <c r="K4026" s="1"/>
      <c r="L4026" s="1"/>
      <c r="O4026" s="1"/>
    </row>
    <row r="4027" spans="11:15" x14ac:dyDescent="0.3">
      <c r="K4027" s="1"/>
      <c r="L4027" s="1"/>
      <c r="O4027" s="1"/>
    </row>
    <row r="4028" spans="11:15" x14ac:dyDescent="0.3">
      <c r="K4028" s="1"/>
      <c r="L4028" s="1"/>
      <c r="O4028" s="1"/>
    </row>
    <row r="4029" spans="11:15" x14ac:dyDescent="0.3">
      <c r="K4029" s="1"/>
      <c r="L4029" s="1"/>
      <c r="O4029" s="1"/>
    </row>
    <row r="4030" spans="11:15" x14ac:dyDescent="0.3">
      <c r="K4030" s="1"/>
      <c r="L4030" s="1"/>
      <c r="O4030" s="1"/>
    </row>
    <row r="4031" spans="11:15" x14ac:dyDescent="0.3">
      <c r="K4031" s="1"/>
      <c r="L4031" s="1"/>
      <c r="O4031" s="1"/>
    </row>
    <row r="4032" spans="11:15" x14ac:dyDescent="0.3">
      <c r="K4032" s="1"/>
      <c r="L4032" s="1"/>
      <c r="O4032" s="1"/>
    </row>
    <row r="4033" spans="11:15" x14ac:dyDescent="0.3">
      <c r="K4033" s="1"/>
      <c r="L4033" s="1"/>
      <c r="O4033" s="1"/>
    </row>
    <row r="4034" spans="11:15" x14ac:dyDescent="0.3">
      <c r="K4034" s="1"/>
      <c r="L4034" s="1"/>
      <c r="O4034" s="1"/>
    </row>
    <row r="4035" spans="11:15" x14ac:dyDescent="0.3">
      <c r="K4035" s="1"/>
      <c r="L4035" s="1"/>
      <c r="O4035" s="1"/>
    </row>
    <row r="4036" spans="11:15" x14ac:dyDescent="0.3">
      <c r="K4036" s="1"/>
      <c r="L4036" s="1"/>
      <c r="O4036" s="1"/>
    </row>
    <row r="4037" spans="11:15" x14ac:dyDescent="0.3">
      <c r="K4037" s="1"/>
      <c r="L4037" s="1"/>
      <c r="O4037" s="1"/>
    </row>
    <row r="4038" spans="11:15" x14ac:dyDescent="0.3">
      <c r="K4038" s="1"/>
      <c r="L4038" s="1"/>
      <c r="O4038" s="1"/>
    </row>
    <row r="4039" spans="11:15" x14ac:dyDescent="0.3">
      <c r="K4039" s="1"/>
      <c r="L4039" s="1"/>
      <c r="O4039" s="1"/>
    </row>
    <row r="4040" spans="11:15" x14ac:dyDescent="0.3">
      <c r="K4040" s="1"/>
      <c r="L4040" s="1"/>
      <c r="O4040" s="1"/>
    </row>
    <row r="4041" spans="11:15" x14ac:dyDescent="0.3">
      <c r="K4041" s="1"/>
      <c r="L4041" s="1"/>
      <c r="O4041" s="1"/>
    </row>
    <row r="4042" spans="11:15" x14ac:dyDescent="0.3">
      <c r="K4042" s="1"/>
      <c r="L4042" s="1"/>
      <c r="O4042" s="1"/>
    </row>
    <row r="4043" spans="11:15" x14ac:dyDescent="0.3">
      <c r="K4043" s="1"/>
      <c r="L4043" s="1"/>
      <c r="O4043" s="1"/>
    </row>
    <row r="4044" spans="11:15" x14ac:dyDescent="0.3">
      <c r="K4044" s="1"/>
      <c r="L4044" s="1"/>
      <c r="O4044" s="1"/>
    </row>
    <row r="4045" spans="11:15" x14ac:dyDescent="0.3">
      <c r="K4045" s="1"/>
      <c r="L4045" s="1"/>
      <c r="O4045" s="1"/>
    </row>
    <row r="4046" spans="11:15" x14ac:dyDescent="0.3">
      <c r="K4046" s="1"/>
      <c r="L4046" s="1"/>
      <c r="O4046" s="1"/>
    </row>
    <row r="4047" spans="11:15" x14ac:dyDescent="0.3">
      <c r="K4047" s="1"/>
      <c r="L4047" s="1"/>
      <c r="O4047" s="1"/>
    </row>
    <row r="4048" spans="11:15" x14ac:dyDescent="0.3">
      <c r="K4048" s="1"/>
      <c r="L4048" s="1"/>
      <c r="O4048" s="1"/>
    </row>
    <row r="4049" spans="4:15" x14ac:dyDescent="0.3">
      <c r="K4049" s="1"/>
      <c r="L4049" s="1"/>
      <c r="O4049" s="1"/>
    </row>
    <row r="4050" spans="4:15" x14ac:dyDescent="0.3">
      <c r="K4050" s="1"/>
      <c r="L4050" s="1"/>
      <c r="O4050" s="1"/>
    </row>
    <row r="4051" spans="4:15" x14ac:dyDescent="0.3">
      <c r="K4051" s="1"/>
      <c r="L4051" s="1"/>
      <c r="O4051" s="1"/>
    </row>
    <row r="4052" spans="4:15" x14ac:dyDescent="0.3">
      <c r="K4052" s="1"/>
      <c r="L4052" s="1"/>
      <c r="O4052" s="1"/>
    </row>
    <row r="4053" spans="4:15" x14ac:dyDescent="0.3">
      <c r="K4053" s="1"/>
      <c r="L4053" s="1"/>
      <c r="O4053" s="1"/>
    </row>
    <row r="4054" spans="4:15" x14ac:dyDescent="0.3">
      <c r="K4054" s="1"/>
      <c r="L4054" s="1"/>
      <c r="O4054" s="1"/>
    </row>
    <row r="4055" spans="4:15" x14ac:dyDescent="0.3">
      <c r="K4055" s="1"/>
      <c r="L4055" s="1"/>
      <c r="O4055" s="1"/>
    </row>
    <row r="4056" spans="4:15" x14ac:dyDescent="0.3">
      <c r="K4056" s="1"/>
      <c r="L4056" s="1"/>
      <c r="O4056" s="1"/>
    </row>
    <row r="4057" spans="4:15" x14ac:dyDescent="0.3">
      <c r="K4057" s="1"/>
      <c r="L4057" s="1"/>
      <c r="O4057" s="1"/>
    </row>
    <row r="4058" spans="4:15" x14ac:dyDescent="0.3">
      <c r="D4058" s="1"/>
      <c r="E4058" s="1"/>
      <c r="K4058" s="1"/>
      <c r="L4058" s="1"/>
      <c r="O4058" s="1"/>
    </row>
    <row r="4059" spans="4:15" x14ac:dyDescent="0.3">
      <c r="D4059" s="1"/>
      <c r="E4059" s="1"/>
      <c r="K4059" s="1"/>
      <c r="L4059" s="1"/>
      <c r="O4059" s="1"/>
    </row>
    <row r="4060" spans="4:15" x14ac:dyDescent="0.3">
      <c r="D4060" s="1"/>
      <c r="E4060" s="1"/>
      <c r="K4060" s="1"/>
      <c r="L4060" s="1"/>
      <c r="O4060" s="1"/>
    </row>
    <row r="4061" spans="4:15" x14ac:dyDescent="0.3">
      <c r="D4061" s="1"/>
      <c r="E4061" s="1"/>
      <c r="K4061" s="1"/>
      <c r="L4061" s="1"/>
      <c r="O4061" s="1"/>
    </row>
    <row r="4062" spans="4:15" x14ac:dyDescent="0.3">
      <c r="D4062" s="1"/>
      <c r="E4062" s="1"/>
      <c r="K4062" s="1"/>
      <c r="L4062" s="1"/>
      <c r="O4062" s="1"/>
    </row>
    <row r="4063" spans="4:15" x14ac:dyDescent="0.3">
      <c r="D4063" s="1"/>
      <c r="E4063" s="1"/>
      <c r="K4063" s="1"/>
      <c r="L4063" s="1"/>
      <c r="O4063" s="1"/>
    </row>
    <row r="4064" spans="4:15" x14ac:dyDescent="0.3">
      <c r="D4064" s="1"/>
      <c r="E4064" s="1"/>
      <c r="K4064" s="1"/>
      <c r="L4064" s="1"/>
      <c r="O4064" s="1"/>
    </row>
    <row r="4065" spans="4:15" x14ac:dyDescent="0.3">
      <c r="D4065" s="1"/>
      <c r="E4065" s="1"/>
      <c r="K4065" s="1"/>
      <c r="L4065" s="1"/>
      <c r="O4065" s="1"/>
    </row>
    <row r="4066" spans="4:15" x14ac:dyDescent="0.3">
      <c r="D4066" s="1"/>
      <c r="E4066" s="1"/>
      <c r="K4066" s="1"/>
      <c r="L4066" s="1"/>
      <c r="O4066" s="1"/>
    </row>
    <row r="4067" spans="4:15" x14ac:dyDescent="0.3">
      <c r="D4067" s="1"/>
      <c r="E4067" s="1"/>
      <c r="K4067" s="1"/>
      <c r="L4067" s="1"/>
      <c r="O4067" s="1"/>
    </row>
    <row r="4068" spans="4:15" x14ac:dyDescent="0.3">
      <c r="D4068" s="1"/>
      <c r="E4068" s="1"/>
      <c r="K4068" s="1"/>
      <c r="L4068" s="1"/>
      <c r="O4068" s="1"/>
    </row>
    <row r="4069" spans="4:15" x14ac:dyDescent="0.3">
      <c r="D4069" s="1"/>
      <c r="E4069" s="1"/>
      <c r="K4069" s="1"/>
      <c r="L4069" s="1"/>
      <c r="O4069" s="1"/>
    </row>
    <row r="4070" spans="4:15" x14ac:dyDescent="0.3">
      <c r="D4070" s="1"/>
      <c r="E4070" s="1"/>
      <c r="K4070" s="1"/>
      <c r="L4070" s="1"/>
      <c r="O4070" s="1"/>
    </row>
    <row r="4071" spans="4:15" x14ac:dyDescent="0.3">
      <c r="D4071" s="1"/>
      <c r="E4071" s="1"/>
      <c r="K4071" s="1"/>
      <c r="L4071" s="1"/>
      <c r="O4071" s="1"/>
    </row>
    <row r="4072" spans="4:15" x14ac:dyDescent="0.3">
      <c r="D4072" s="1"/>
      <c r="E4072" s="1"/>
      <c r="K4072" s="1"/>
      <c r="L4072" s="1"/>
      <c r="O4072" s="1"/>
    </row>
    <row r="4073" spans="4:15" x14ac:dyDescent="0.3">
      <c r="D4073" s="1"/>
      <c r="E4073" s="1"/>
      <c r="K4073" s="1"/>
      <c r="L4073" s="1"/>
      <c r="O4073" s="1"/>
    </row>
    <row r="4074" spans="4:15" x14ac:dyDescent="0.3">
      <c r="D4074" s="1"/>
      <c r="E4074" s="1"/>
      <c r="K4074" s="1"/>
      <c r="L4074" s="1"/>
      <c r="O4074" s="1"/>
    </row>
    <row r="4075" spans="4:15" x14ac:dyDescent="0.3">
      <c r="D4075" s="1"/>
      <c r="E4075" s="1"/>
      <c r="K4075" s="1"/>
      <c r="L4075" s="1"/>
      <c r="O4075" s="1"/>
    </row>
    <row r="4076" spans="4:15" x14ac:dyDescent="0.3">
      <c r="D4076" s="1"/>
      <c r="E4076" s="1"/>
      <c r="K4076" s="1"/>
      <c r="L4076" s="1"/>
      <c r="O4076" s="1"/>
    </row>
    <row r="4077" spans="4:15" x14ac:dyDescent="0.3">
      <c r="D4077" s="1"/>
      <c r="E4077" s="1"/>
      <c r="K4077" s="1"/>
      <c r="L4077" s="1"/>
      <c r="O4077" s="1"/>
    </row>
    <row r="4078" spans="4:15" x14ac:dyDescent="0.3">
      <c r="D4078" s="1"/>
      <c r="E4078" s="1"/>
      <c r="K4078" s="1"/>
      <c r="L4078" s="1"/>
      <c r="O4078" s="1"/>
    </row>
    <row r="4079" spans="4:15" x14ac:dyDescent="0.3">
      <c r="D4079" s="1"/>
      <c r="E4079" s="1"/>
      <c r="K4079" s="1"/>
      <c r="L4079" s="1"/>
      <c r="O4079" s="1"/>
    </row>
    <row r="4080" spans="4:15" x14ac:dyDescent="0.3">
      <c r="D4080" s="1"/>
      <c r="E4080" s="1"/>
      <c r="K4080" s="1"/>
      <c r="L4080" s="1"/>
      <c r="O4080" s="1"/>
    </row>
    <row r="4081" spans="4:15" x14ac:dyDescent="0.3">
      <c r="D4081" s="1"/>
      <c r="E4081" s="1"/>
      <c r="K4081" s="1"/>
      <c r="L4081" s="1"/>
      <c r="O4081" s="1"/>
    </row>
    <row r="4082" spans="4:15" x14ac:dyDescent="0.3">
      <c r="D4082" s="1"/>
      <c r="E4082" s="1"/>
      <c r="K4082" s="1"/>
      <c r="L4082" s="1"/>
      <c r="O4082" s="1"/>
    </row>
    <row r="4083" spans="4:15" x14ac:dyDescent="0.3">
      <c r="D4083" s="1"/>
      <c r="E4083" s="1"/>
      <c r="K4083" s="1"/>
      <c r="L4083" s="1"/>
      <c r="O4083" s="1"/>
    </row>
    <row r="4084" spans="4:15" x14ac:dyDescent="0.3">
      <c r="D4084" s="1"/>
      <c r="E4084" s="1"/>
      <c r="K4084" s="1"/>
      <c r="L4084" s="1"/>
      <c r="O4084" s="1"/>
    </row>
    <row r="4085" spans="4:15" x14ac:dyDescent="0.3">
      <c r="D4085" s="1"/>
      <c r="E4085" s="1"/>
      <c r="K4085" s="1"/>
      <c r="L4085" s="1"/>
      <c r="O4085" s="1"/>
    </row>
    <row r="4086" spans="4:15" x14ac:dyDescent="0.3">
      <c r="D4086" s="1"/>
      <c r="E4086" s="1"/>
      <c r="K4086" s="1"/>
      <c r="L4086" s="1"/>
      <c r="O4086" s="1"/>
    </row>
    <row r="4087" spans="4:15" x14ac:dyDescent="0.3">
      <c r="D4087" s="1"/>
      <c r="E4087" s="1"/>
      <c r="K4087" s="1"/>
      <c r="L4087" s="1"/>
      <c r="O4087" s="1"/>
    </row>
    <row r="4088" spans="4:15" x14ac:dyDescent="0.3">
      <c r="D4088" s="1"/>
      <c r="E4088" s="1"/>
      <c r="K4088" s="1"/>
      <c r="L4088" s="1"/>
      <c r="O4088" s="1"/>
    </row>
    <row r="4089" spans="4:15" x14ac:dyDescent="0.3">
      <c r="D4089" s="1"/>
      <c r="E4089" s="1"/>
      <c r="K4089" s="1"/>
      <c r="L4089" s="1"/>
      <c r="O4089" s="1"/>
    </row>
    <row r="4090" spans="4:15" x14ac:dyDescent="0.3">
      <c r="D4090" s="1"/>
      <c r="E4090" s="1"/>
      <c r="K4090" s="1"/>
      <c r="L4090" s="1"/>
      <c r="O4090" s="1"/>
    </row>
    <row r="4091" spans="4:15" x14ac:dyDescent="0.3">
      <c r="D4091" s="1"/>
      <c r="E4091" s="1"/>
      <c r="K4091" s="1"/>
      <c r="L4091" s="1"/>
      <c r="O4091" s="1"/>
    </row>
    <row r="4092" spans="4:15" x14ac:dyDescent="0.3">
      <c r="D4092" s="1"/>
      <c r="E4092" s="1"/>
      <c r="K4092" s="1"/>
      <c r="L4092" s="1"/>
      <c r="O4092" s="1"/>
    </row>
    <row r="4093" spans="4:15" x14ac:dyDescent="0.3">
      <c r="D4093" s="1"/>
      <c r="E4093" s="1"/>
      <c r="K4093" s="1"/>
      <c r="L4093" s="1"/>
      <c r="O4093" s="1"/>
    </row>
    <row r="4094" spans="4:15" x14ac:dyDescent="0.3">
      <c r="D4094" s="1"/>
      <c r="E4094" s="1"/>
      <c r="K4094" s="1"/>
      <c r="L4094" s="1"/>
      <c r="O4094" s="1"/>
    </row>
    <row r="4095" spans="4:15" x14ac:dyDescent="0.3">
      <c r="D4095" s="1"/>
      <c r="E4095" s="1"/>
      <c r="K4095" s="1"/>
      <c r="L4095" s="1"/>
      <c r="O4095" s="1"/>
    </row>
    <row r="4096" spans="4:15" x14ac:dyDescent="0.3">
      <c r="D4096" s="1"/>
      <c r="E4096" s="1"/>
      <c r="K4096" s="1"/>
      <c r="L4096" s="1"/>
      <c r="O4096" s="1"/>
    </row>
    <row r="4097" spans="4:15" x14ac:dyDescent="0.3">
      <c r="D4097" s="1"/>
      <c r="E4097" s="1"/>
      <c r="K4097" s="1"/>
      <c r="L4097" s="1"/>
      <c r="O4097" s="1"/>
    </row>
    <row r="4098" spans="4:15" x14ac:dyDescent="0.3">
      <c r="D4098" s="1"/>
      <c r="E4098" s="1"/>
      <c r="K4098" s="1"/>
      <c r="L4098" s="1"/>
      <c r="O4098" s="1"/>
    </row>
    <row r="4099" spans="4:15" x14ac:dyDescent="0.3">
      <c r="D4099" s="1"/>
      <c r="E4099" s="1"/>
      <c r="K4099" s="1"/>
      <c r="L4099" s="1"/>
      <c r="O4099" s="1"/>
    </row>
    <row r="4100" spans="4:15" x14ac:dyDescent="0.3">
      <c r="D4100" s="1"/>
      <c r="E4100" s="1"/>
      <c r="K4100" s="1"/>
      <c r="L4100" s="1"/>
      <c r="O4100" s="1"/>
    </row>
    <row r="4101" spans="4:15" x14ac:dyDescent="0.3">
      <c r="D4101" s="1"/>
      <c r="E4101" s="1"/>
      <c r="K4101" s="1"/>
      <c r="L4101" s="1"/>
      <c r="O4101" s="1"/>
    </row>
    <row r="4102" spans="4:15" x14ac:dyDescent="0.3">
      <c r="D4102" s="1"/>
      <c r="E4102" s="1"/>
      <c r="K4102" s="1"/>
      <c r="L4102" s="1"/>
      <c r="O4102" s="1"/>
    </row>
    <row r="4103" spans="4:15" x14ac:dyDescent="0.3">
      <c r="D4103" s="1"/>
      <c r="E4103" s="1"/>
      <c r="K4103" s="1"/>
      <c r="L4103" s="1"/>
      <c r="O4103" s="1"/>
    </row>
    <row r="4104" spans="4:15" x14ac:dyDescent="0.3">
      <c r="D4104" s="1"/>
      <c r="E4104" s="1"/>
      <c r="K4104" s="1"/>
      <c r="L4104" s="1"/>
      <c r="O4104" s="1"/>
    </row>
    <row r="4105" spans="4:15" x14ac:dyDescent="0.3">
      <c r="D4105" s="1"/>
      <c r="E4105" s="1"/>
      <c r="K4105" s="1"/>
      <c r="L4105" s="1"/>
      <c r="O4105" s="1"/>
    </row>
    <row r="4106" spans="4:15" x14ac:dyDescent="0.3">
      <c r="D4106" s="1"/>
      <c r="E4106" s="1"/>
      <c r="K4106" s="1"/>
      <c r="L4106" s="1"/>
      <c r="O4106" s="1"/>
    </row>
    <row r="4107" spans="4:15" x14ac:dyDescent="0.3">
      <c r="D4107" s="1"/>
      <c r="E4107" s="1"/>
      <c r="K4107" s="1"/>
      <c r="L4107" s="1"/>
      <c r="O4107" s="1"/>
    </row>
    <row r="4108" spans="4:15" x14ac:dyDescent="0.3">
      <c r="D4108" s="1"/>
      <c r="E4108" s="1"/>
      <c r="K4108" s="1"/>
      <c r="L4108" s="1"/>
      <c r="O4108" s="1"/>
    </row>
    <row r="4109" spans="4:15" x14ac:dyDescent="0.3">
      <c r="D4109" s="1"/>
      <c r="E4109" s="1"/>
      <c r="K4109" s="1"/>
      <c r="L4109" s="1"/>
      <c r="O4109" s="1"/>
    </row>
    <row r="4110" spans="4:15" x14ac:dyDescent="0.3">
      <c r="D4110" s="1"/>
      <c r="E4110" s="1"/>
      <c r="K4110" s="1"/>
      <c r="L4110" s="1"/>
      <c r="O4110" s="1"/>
    </row>
    <row r="4111" spans="4:15" x14ac:dyDescent="0.3">
      <c r="D4111" s="1"/>
      <c r="E4111" s="1"/>
      <c r="K4111" s="1"/>
      <c r="L4111" s="1"/>
      <c r="O4111" s="1"/>
    </row>
    <row r="4112" spans="4:15" x14ac:dyDescent="0.3">
      <c r="D4112" s="1"/>
      <c r="E4112" s="1"/>
      <c r="K4112" s="1"/>
      <c r="L4112" s="1"/>
      <c r="O4112" s="1"/>
    </row>
    <row r="4113" spans="4:15" x14ac:dyDescent="0.3">
      <c r="D4113" s="1"/>
      <c r="E4113" s="1"/>
      <c r="K4113" s="1"/>
      <c r="L4113" s="1"/>
      <c r="O4113" s="1"/>
    </row>
    <row r="4114" spans="4:15" x14ac:dyDescent="0.3">
      <c r="D4114" s="1"/>
      <c r="E4114" s="1"/>
      <c r="K4114" s="1"/>
      <c r="L4114" s="1"/>
      <c r="O4114" s="1"/>
    </row>
    <row r="4115" spans="4:15" x14ac:dyDescent="0.3">
      <c r="D4115" s="1"/>
      <c r="E4115" s="1"/>
      <c r="K4115" s="1"/>
      <c r="L4115" s="1"/>
      <c r="O4115" s="1"/>
    </row>
    <row r="4116" spans="4:15" x14ac:dyDescent="0.3">
      <c r="D4116" s="1"/>
      <c r="E4116" s="1"/>
      <c r="K4116" s="1"/>
      <c r="L4116" s="1"/>
      <c r="O4116" s="1"/>
    </row>
    <row r="4117" spans="4:15" x14ac:dyDescent="0.3">
      <c r="D4117" s="1"/>
      <c r="E4117" s="1"/>
      <c r="K4117" s="1"/>
      <c r="L4117" s="1"/>
      <c r="O4117" s="1"/>
    </row>
    <row r="4118" spans="4:15" x14ac:dyDescent="0.3">
      <c r="D4118" s="1"/>
      <c r="E4118" s="1"/>
      <c r="K4118" s="1"/>
      <c r="L4118" s="1"/>
      <c r="O4118" s="1"/>
    </row>
    <row r="4119" spans="4:15" x14ac:dyDescent="0.3">
      <c r="D4119" s="1"/>
      <c r="E4119" s="1"/>
      <c r="K4119" s="1"/>
      <c r="L4119" s="1"/>
      <c r="O4119" s="1"/>
    </row>
    <row r="4120" spans="4:15" x14ac:dyDescent="0.3">
      <c r="D4120" s="1"/>
      <c r="E4120" s="1"/>
      <c r="K4120" s="1"/>
      <c r="L4120" s="1"/>
      <c r="O4120" s="1"/>
    </row>
    <row r="4121" spans="4:15" x14ac:dyDescent="0.3">
      <c r="D4121" s="1"/>
      <c r="E4121" s="1"/>
      <c r="K4121" s="1"/>
      <c r="L4121" s="1"/>
      <c r="O4121" s="1"/>
    </row>
    <row r="4122" spans="4:15" x14ac:dyDescent="0.3">
      <c r="D4122" s="1"/>
      <c r="E4122" s="1"/>
      <c r="K4122" s="1"/>
      <c r="L4122" s="1"/>
      <c r="O4122" s="1"/>
    </row>
    <row r="4123" spans="4:15" x14ac:dyDescent="0.3">
      <c r="D4123" s="1"/>
      <c r="E4123" s="1"/>
      <c r="K4123" s="1"/>
      <c r="L4123" s="1"/>
      <c r="O4123" s="1"/>
    </row>
    <row r="4124" spans="4:15" x14ac:dyDescent="0.3">
      <c r="D4124" s="1"/>
      <c r="E4124" s="1"/>
      <c r="K4124" s="1"/>
      <c r="L4124" s="1"/>
      <c r="O4124" s="1"/>
    </row>
    <row r="4125" spans="4:15" x14ac:dyDescent="0.3">
      <c r="D4125" s="1"/>
      <c r="E4125" s="1"/>
      <c r="K4125" s="1"/>
      <c r="L4125" s="1"/>
      <c r="O4125" s="1"/>
    </row>
    <row r="4126" spans="4:15" x14ac:dyDescent="0.3">
      <c r="D4126" s="1"/>
      <c r="E4126" s="1"/>
      <c r="K4126" s="1"/>
      <c r="L4126" s="1"/>
      <c r="O4126" s="1"/>
    </row>
    <row r="4127" spans="4:15" x14ac:dyDescent="0.3">
      <c r="D4127" s="1"/>
      <c r="E4127" s="1"/>
      <c r="K4127" s="1"/>
      <c r="L4127" s="1"/>
      <c r="O4127" s="1"/>
    </row>
    <row r="4128" spans="4:15" x14ac:dyDescent="0.3">
      <c r="D4128" s="1"/>
      <c r="E4128" s="1"/>
      <c r="K4128" s="1"/>
      <c r="L4128" s="1"/>
      <c r="O4128" s="1"/>
    </row>
    <row r="4129" spans="4:15" x14ac:dyDescent="0.3">
      <c r="D4129" s="1"/>
      <c r="E4129" s="1"/>
      <c r="K4129" s="1"/>
      <c r="L4129" s="1"/>
      <c r="O4129" s="1"/>
    </row>
    <row r="4130" spans="4:15" x14ac:dyDescent="0.3">
      <c r="K4130" s="1"/>
      <c r="L4130" s="1"/>
      <c r="O4130" s="1"/>
    </row>
    <row r="4131" spans="4:15" x14ac:dyDescent="0.3">
      <c r="K4131" s="1"/>
      <c r="L4131" s="1"/>
      <c r="O4131" s="1"/>
    </row>
    <row r="4132" spans="4:15" x14ac:dyDescent="0.3">
      <c r="K4132" s="1"/>
      <c r="L4132" s="1"/>
      <c r="O4132" s="1"/>
    </row>
    <row r="4133" spans="4:15" x14ac:dyDescent="0.3">
      <c r="K4133" s="1"/>
      <c r="L4133" s="1"/>
      <c r="O4133" s="1"/>
    </row>
    <row r="4134" spans="4:15" x14ac:dyDescent="0.3">
      <c r="K4134" s="1"/>
      <c r="L4134" s="1"/>
      <c r="O4134" s="1"/>
    </row>
    <row r="4135" spans="4:15" x14ac:dyDescent="0.3">
      <c r="K4135" s="1"/>
      <c r="L4135" s="1"/>
      <c r="O4135" s="1"/>
    </row>
    <row r="4136" spans="4:15" x14ac:dyDescent="0.3">
      <c r="K4136" s="1"/>
      <c r="L4136" s="1"/>
      <c r="O4136" s="1"/>
    </row>
    <row r="4137" spans="4:15" x14ac:dyDescent="0.3">
      <c r="K4137" s="1"/>
      <c r="L4137" s="1"/>
      <c r="O4137" s="1"/>
    </row>
    <row r="4138" spans="4:15" x14ac:dyDescent="0.3">
      <c r="K4138" s="1"/>
      <c r="L4138" s="1"/>
      <c r="O4138" s="1"/>
    </row>
    <row r="4139" spans="4:15" x14ac:dyDescent="0.3">
      <c r="K4139" s="1"/>
      <c r="L4139" s="1"/>
      <c r="O4139" s="1"/>
    </row>
    <row r="4140" spans="4:15" x14ac:dyDescent="0.3">
      <c r="K4140" s="1"/>
      <c r="L4140" s="1"/>
      <c r="O4140" s="1"/>
    </row>
    <row r="4141" spans="4:15" x14ac:dyDescent="0.3">
      <c r="K4141" s="1"/>
      <c r="L4141" s="1"/>
      <c r="O4141" s="1"/>
    </row>
    <row r="4142" spans="4:15" x14ac:dyDescent="0.3">
      <c r="K4142" s="1"/>
      <c r="L4142" s="1"/>
      <c r="O4142" s="1"/>
    </row>
    <row r="4143" spans="4:15" x14ac:dyDescent="0.3">
      <c r="K4143" s="1"/>
      <c r="L4143" s="1"/>
      <c r="O4143" s="1"/>
    </row>
    <row r="4144" spans="4:15" x14ac:dyDescent="0.3">
      <c r="K4144" s="1"/>
      <c r="L4144" s="1"/>
      <c r="O4144" s="1"/>
    </row>
    <row r="4145" spans="11:15" x14ac:dyDescent="0.3">
      <c r="K4145" s="1"/>
      <c r="L4145" s="1"/>
      <c r="O4145" s="1"/>
    </row>
    <row r="4146" spans="11:15" x14ac:dyDescent="0.3">
      <c r="K4146" s="1"/>
      <c r="L4146" s="1"/>
      <c r="O4146" s="1"/>
    </row>
    <row r="4147" spans="11:15" x14ac:dyDescent="0.3">
      <c r="K4147" s="1"/>
      <c r="L4147" s="1"/>
      <c r="O4147" s="1"/>
    </row>
    <row r="4148" spans="11:15" x14ac:dyDescent="0.3">
      <c r="K4148" s="1"/>
      <c r="L4148" s="1"/>
      <c r="O4148" s="1"/>
    </row>
    <row r="4149" spans="11:15" x14ac:dyDescent="0.3">
      <c r="K4149" s="1"/>
      <c r="L4149" s="1"/>
      <c r="O4149" s="1"/>
    </row>
    <row r="4150" spans="11:15" x14ac:dyDescent="0.3">
      <c r="K4150" s="1"/>
      <c r="L4150" s="1"/>
      <c r="O4150" s="1"/>
    </row>
    <row r="4151" spans="11:15" x14ac:dyDescent="0.3">
      <c r="K4151" s="1"/>
      <c r="L4151" s="1"/>
      <c r="O4151" s="1"/>
    </row>
    <row r="4152" spans="11:15" x14ac:dyDescent="0.3">
      <c r="K4152" s="1"/>
      <c r="L4152" s="1"/>
      <c r="O4152" s="1"/>
    </row>
    <row r="4153" spans="11:15" x14ac:dyDescent="0.3">
      <c r="K4153" s="1"/>
      <c r="L4153" s="1"/>
      <c r="O4153" s="1"/>
    </row>
    <row r="4154" spans="11:15" x14ac:dyDescent="0.3">
      <c r="K4154" s="1"/>
      <c r="L4154" s="1"/>
      <c r="O4154" s="1"/>
    </row>
    <row r="4155" spans="11:15" x14ac:dyDescent="0.3">
      <c r="K4155" s="1"/>
      <c r="L4155" s="1"/>
      <c r="O4155" s="1"/>
    </row>
    <row r="4156" spans="11:15" x14ac:dyDescent="0.3">
      <c r="K4156" s="1"/>
      <c r="L4156" s="1"/>
      <c r="O4156" s="1"/>
    </row>
    <row r="4157" spans="11:15" x14ac:dyDescent="0.3">
      <c r="K4157" s="1"/>
      <c r="L4157" s="1"/>
      <c r="O4157" s="1"/>
    </row>
    <row r="4158" spans="11:15" x14ac:dyDescent="0.3">
      <c r="K4158" s="1"/>
      <c r="L4158" s="1"/>
      <c r="O4158" s="1"/>
    </row>
    <row r="4159" spans="11:15" x14ac:dyDescent="0.3">
      <c r="K4159" s="1"/>
      <c r="L4159" s="1"/>
      <c r="O4159" s="1"/>
    </row>
    <row r="4160" spans="11:15" x14ac:dyDescent="0.3">
      <c r="K4160" s="1"/>
      <c r="L4160" s="1"/>
      <c r="O4160" s="1"/>
    </row>
    <row r="4161" spans="11:15" x14ac:dyDescent="0.3">
      <c r="K4161" s="1"/>
      <c r="L4161" s="1"/>
      <c r="O4161" s="1"/>
    </row>
    <row r="4162" spans="11:15" x14ac:dyDescent="0.3">
      <c r="K4162" s="1"/>
      <c r="L4162" s="1"/>
      <c r="O4162" s="1"/>
    </row>
    <row r="4163" spans="11:15" x14ac:dyDescent="0.3">
      <c r="K4163" s="1"/>
      <c r="L4163" s="1"/>
      <c r="O4163" s="1"/>
    </row>
    <row r="4164" spans="11:15" x14ac:dyDescent="0.3">
      <c r="K4164" s="1"/>
      <c r="L4164" s="1"/>
      <c r="O4164" s="1"/>
    </row>
    <row r="4165" spans="11:15" x14ac:dyDescent="0.3">
      <c r="K4165" s="1"/>
      <c r="L4165" s="1"/>
      <c r="O4165" s="1"/>
    </row>
    <row r="4166" spans="11:15" x14ac:dyDescent="0.3">
      <c r="K4166" s="1"/>
      <c r="L4166" s="1"/>
      <c r="O4166" s="1"/>
    </row>
    <row r="4167" spans="11:15" x14ac:dyDescent="0.3">
      <c r="K4167" s="1"/>
      <c r="L4167" s="1"/>
      <c r="O4167" s="1"/>
    </row>
    <row r="4168" spans="11:15" x14ac:dyDescent="0.3">
      <c r="K4168" s="1"/>
      <c r="L4168" s="1"/>
      <c r="O4168" s="1"/>
    </row>
    <row r="4169" spans="11:15" x14ac:dyDescent="0.3">
      <c r="K4169" s="1"/>
      <c r="L4169" s="1"/>
      <c r="O4169" s="1"/>
    </row>
    <row r="4170" spans="11:15" x14ac:dyDescent="0.3">
      <c r="K4170" s="1"/>
      <c r="L4170" s="1"/>
      <c r="O4170" s="1"/>
    </row>
    <row r="4171" spans="11:15" x14ac:dyDescent="0.3">
      <c r="K4171" s="1"/>
      <c r="L4171" s="1"/>
      <c r="O4171" s="1"/>
    </row>
    <row r="4172" spans="11:15" x14ac:dyDescent="0.3">
      <c r="K4172" s="1"/>
      <c r="L4172" s="1"/>
      <c r="O4172" s="1"/>
    </row>
    <row r="4173" spans="11:15" x14ac:dyDescent="0.3">
      <c r="K4173" s="1"/>
      <c r="L4173" s="1"/>
      <c r="O4173" s="1"/>
    </row>
    <row r="4174" spans="11:15" x14ac:dyDescent="0.3">
      <c r="K4174" s="1"/>
      <c r="L4174" s="1"/>
      <c r="O4174" s="1"/>
    </row>
    <row r="4175" spans="11:15" x14ac:dyDescent="0.3">
      <c r="K4175" s="1"/>
      <c r="L4175" s="1"/>
      <c r="O4175" s="1"/>
    </row>
    <row r="4176" spans="11:15" x14ac:dyDescent="0.3">
      <c r="K4176" s="1"/>
      <c r="L4176" s="1"/>
      <c r="O4176" s="1"/>
    </row>
    <row r="4177" spans="11:15" x14ac:dyDescent="0.3">
      <c r="K4177" s="1"/>
      <c r="L4177" s="1"/>
      <c r="O4177" s="1"/>
    </row>
    <row r="4178" spans="11:15" x14ac:dyDescent="0.3">
      <c r="K4178" s="1"/>
      <c r="L4178" s="1"/>
      <c r="O4178" s="1"/>
    </row>
    <row r="4179" spans="11:15" x14ac:dyDescent="0.3">
      <c r="K4179" s="1"/>
      <c r="L4179" s="1"/>
      <c r="O4179" s="1"/>
    </row>
    <row r="4180" spans="11:15" x14ac:dyDescent="0.3">
      <c r="K4180" s="1"/>
      <c r="L4180" s="1"/>
      <c r="O4180" s="1"/>
    </row>
    <row r="4181" spans="11:15" x14ac:dyDescent="0.3">
      <c r="K4181" s="1"/>
      <c r="L4181" s="1"/>
      <c r="O4181" s="1"/>
    </row>
    <row r="4182" spans="11:15" x14ac:dyDescent="0.3">
      <c r="K4182" s="1"/>
      <c r="L4182" s="1"/>
      <c r="O4182" s="1"/>
    </row>
    <row r="4183" spans="11:15" x14ac:dyDescent="0.3">
      <c r="K4183" s="1"/>
      <c r="L4183" s="1"/>
      <c r="O4183" s="1"/>
    </row>
    <row r="4184" spans="11:15" x14ac:dyDescent="0.3">
      <c r="K4184" s="1"/>
      <c r="L4184" s="1"/>
      <c r="O4184" s="1"/>
    </row>
    <row r="4185" spans="11:15" x14ac:dyDescent="0.3">
      <c r="K4185" s="1"/>
      <c r="L4185" s="1"/>
      <c r="O4185" s="1"/>
    </row>
    <row r="4186" spans="11:15" x14ac:dyDescent="0.3">
      <c r="K4186" s="1"/>
      <c r="L4186" s="1"/>
      <c r="O4186" s="1"/>
    </row>
    <row r="4187" spans="11:15" x14ac:dyDescent="0.3">
      <c r="K4187" s="1"/>
      <c r="L4187" s="1"/>
      <c r="O4187" s="1"/>
    </row>
    <row r="4188" spans="11:15" x14ac:dyDescent="0.3">
      <c r="K4188" s="1"/>
      <c r="L4188" s="1"/>
      <c r="O4188" s="1"/>
    </row>
    <row r="4189" spans="11:15" x14ac:dyDescent="0.3">
      <c r="K4189" s="1"/>
      <c r="L4189" s="1"/>
      <c r="O4189" s="1"/>
    </row>
    <row r="4190" spans="11:15" x14ac:dyDescent="0.3">
      <c r="K4190" s="1"/>
      <c r="L4190" s="1"/>
      <c r="O4190" s="1"/>
    </row>
    <row r="4191" spans="11:15" x14ac:dyDescent="0.3">
      <c r="K4191" s="1"/>
      <c r="L4191" s="1"/>
      <c r="O4191" s="1"/>
    </row>
    <row r="4192" spans="11:15" x14ac:dyDescent="0.3">
      <c r="K4192" s="1"/>
      <c r="L4192" s="1"/>
      <c r="O4192" s="1"/>
    </row>
    <row r="4193" spans="11:15" x14ac:dyDescent="0.3">
      <c r="K4193" s="1"/>
      <c r="L4193" s="1"/>
      <c r="O4193" s="1"/>
    </row>
    <row r="4194" spans="11:15" x14ac:dyDescent="0.3">
      <c r="K4194" s="1"/>
      <c r="L4194" s="1"/>
      <c r="O4194" s="1"/>
    </row>
    <row r="4195" spans="11:15" x14ac:dyDescent="0.3">
      <c r="K4195" s="1"/>
      <c r="L4195" s="1"/>
      <c r="O4195" s="1"/>
    </row>
    <row r="4196" spans="11:15" x14ac:dyDescent="0.3">
      <c r="K4196" s="1"/>
      <c r="L4196" s="1"/>
      <c r="O4196" s="1"/>
    </row>
    <row r="4197" spans="11:15" x14ac:dyDescent="0.3">
      <c r="K4197" s="1"/>
      <c r="L4197" s="1"/>
      <c r="O4197" s="1"/>
    </row>
    <row r="4198" spans="11:15" x14ac:dyDescent="0.3">
      <c r="K4198" s="1"/>
      <c r="L4198" s="1"/>
      <c r="O4198" s="1"/>
    </row>
    <row r="4199" spans="11:15" x14ac:dyDescent="0.3">
      <c r="K4199" s="1"/>
      <c r="L4199" s="1"/>
      <c r="O4199" s="1"/>
    </row>
    <row r="4200" spans="11:15" x14ac:dyDescent="0.3">
      <c r="K4200" s="1"/>
      <c r="L4200" s="1"/>
      <c r="O4200" s="1"/>
    </row>
    <row r="4201" spans="11:15" x14ac:dyDescent="0.3">
      <c r="K4201" s="1"/>
      <c r="L4201" s="1"/>
      <c r="O4201" s="1"/>
    </row>
    <row r="4202" spans="11:15" x14ac:dyDescent="0.3">
      <c r="K4202" s="1"/>
      <c r="L4202" s="1"/>
      <c r="O4202" s="1"/>
    </row>
    <row r="4203" spans="11:15" x14ac:dyDescent="0.3">
      <c r="K4203" s="1"/>
      <c r="L4203" s="1"/>
      <c r="O4203" s="1"/>
    </row>
    <row r="4204" spans="11:15" x14ac:dyDescent="0.3">
      <c r="K4204" s="1"/>
      <c r="L4204" s="1"/>
      <c r="O4204" s="1"/>
    </row>
    <row r="4205" spans="11:15" x14ac:dyDescent="0.3">
      <c r="K4205" s="1"/>
      <c r="L4205" s="1"/>
      <c r="O4205" s="1"/>
    </row>
    <row r="4206" spans="11:15" x14ac:dyDescent="0.3">
      <c r="K4206" s="1"/>
      <c r="L4206" s="1"/>
      <c r="O4206" s="1"/>
    </row>
    <row r="4207" spans="11:15" x14ac:dyDescent="0.3">
      <c r="K4207" s="1"/>
      <c r="L4207" s="1"/>
      <c r="O4207" s="1"/>
    </row>
    <row r="4208" spans="11:15" x14ac:dyDescent="0.3">
      <c r="K4208" s="1"/>
      <c r="L4208" s="1"/>
      <c r="O4208" s="1"/>
    </row>
    <row r="4209" spans="11:15" x14ac:dyDescent="0.3">
      <c r="K4209" s="1"/>
      <c r="L4209" s="1"/>
      <c r="O4209" s="1"/>
    </row>
    <row r="4210" spans="11:15" x14ac:dyDescent="0.3">
      <c r="K4210" s="1"/>
      <c r="L4210" s="1"/>
      <c r="O4210" s="1"/>
    </row>
    <row r="4211" spans="11:15" x14ac:dyDescent="0.3">
      <c r="K4211" s="1"/>
      <c r="L4211" s="1"/>
      <c r="O4211" s="1"/>
    </row>
    <row r="4212" spans="11:15" x14ac:dyDescent="0.3">
      <c r="K4212" s="1"/>
      <c r="L4212" s="1"/>
      <c r="O4212" s="1"/>
    </row>
    <row r="4213" spans="11:15" x14ac:dyDescent="0.3">
      <c r="K4213" s="1"/>
      <c r="L4213" s="1"/>
      <c r="O4213" s="1"/>
    </row>
    <row r="4214" spans="11:15" x14ac:dyDescent="0.3">
      <c r="K4214" s="1"/>
      <c r="L4214" s="1"/>
      <c r="O4214" s="1"/>
    </row>
    <row r="4215" spans="11:15" x14ac:dyDescent="0.3">
      <c r="K4215" s="1"/>
      <c r="L4215" s="1"/>
      <c r="O4215" s="1"/>
    </row>
    <row r="4216" spans="11:15" x14ac:dyDescent="0.3">
      <c r="K4216" s="1"/>
      <c r="L4216" s="1"/>
      <c r="O4216" s="1"/>
    </row>
    <row r="4217" spans="11:15" x14ac:dyDescent="0.3">
      <c r="K4217" s="1"/>
      <c r="L4217" s="1"/>
      <c r="O4217" s="1"/>
    </row>
    <row r="4218" spans="11:15" x14ac:dyDescent="0.3">
      <c r="K4218" s="1"/>
      <c r="L4218" s="1"/>
      <c r="O4218" s="1"/>
    </row>
    <row r="4219" spans="11:15" x14ac:dyDescent="0.3">
      <c r="K4219" s="1"/>
      <c r="L4219" s="1"/>
      <c r="O4219" s="1"/>
    </row>
    <row r="4220" spans="11:15" x14ac:dyDescent="0.3">
      <c r="K4220" s="1"/>
      <c r="L4220" s="1"/>
      <c r="O4220" s="1"/>
    </row>
    <row r="4221" spans="11:15" x14ac:dyDescent="0.3">
      <c r="K4221" s="1"/>
      <c r="L4221" s="1"/>
      <c r="O4221" s="1"/>
    </row>
    <row r="4222" spans="11:15" x14ac:dyDescent="0.3">
      <c r="K4222" s="1"/>
      <c r="L4222" s="1"/>
      <c r="O4222" s="1"/>
    </row>
    <row r="4223" spans="11:15" x14ac:dyDescent="0.3">
      <c r="K4223" s="1"/>
      <c r="L4223" s="1"/>
      <c r="O4223" s="1"/>
    </row>
    <row r="4224" spans="11:15" x14ac:dyDescent="0.3">
      <c r="K4224" s="1"/>
      <c r="L4224" s="1"/>
      <c r="O4224" s="1"/>
    </row>
    <row r="4225" spans="11:15" x14ac:dyDescent="0.3">
      <c r="K4225" s="1"/>
      <c r="L4225" s="1"/>
      <c r="O4225" s="1"/>
    </row>
    <row r="4226" spans="11:15" x14ac:dyDescent="0.3">
      <c r="K4226" s="1"/>
      <c r="L4226" s="1"/>
      <c r="O4226" s="1"/>
    </row>
    <row r="4227" spans="11:15" x14ac:dyDescent="0.3">
      <c r="K4227" s="1"/>
      <c r="L4227" s="1"/>
      <c r="O4227" s="1"/>
    </row>
    <row r="4228" spans="11:15" x14ac:dyDescent="0.3">
      <c r="K4228" s="1"/>
      <c r="L4228" s="1"/>
      <c r="O4228" s="1"/>
    </row>
    <row r="4229" spans="11:15" x14ac:dyDescent="0.3">
      <c r="K4229" s="1"/>
      <c r="L4229" s="1"/>
      <c r="O4229" s="1"/>
    </row>
    <row r="4230" spans="11:15" x14ac:dyDescent="0.3">
      <c r="K4230" s="1"/>
      <c r="L4230" s="1"/>
      <c r="O4230" s="1"/>
    </row>
    <row r="4231" spans="11:15" x14ac:dyDescent="0.3">
      <c r="K4231" s="1"/>
      <c r="L4231" s="1"/>
      <c r="O4231" s="1"/>
    </row>
    <row r="4232" spans="11:15" x14ac:dyDescent="0.3">
      <c r="K4232" s="1"/>
      <c r="L4232" s="1"/>
      <c r="O4232" s="1"/>
    </row>
    <row r="4233" spans="11:15" x14ac:dyDescent="0.3">
      <c r="K4233" s="1"/>
      <c r="L4233" s="1"/>
      <c r="O4233" s="1"/>
    </row>
    <row r="4234" spans="11:15" x14ac:dyDescent="0.3">
      <c r="K4234" s="1"/>
      <c r="L4234" s="1"/>
      <c r="O4234" s="1"/>
    </row>
    <row r="4235" spans="11:15" x14ac:dyDescent="0.3">
      <c r="K4235" s="1"/>
      <c r="L4235" s="1"/>
      <c r="O4235" s="1"/>
    </row>
    <row r="4236" spans="11:15" x14ac:dyDescent="0.3">
      <c r="K4236" s="1"/>
      <c r="L4236" s="1"/>
      <c r="O4236" s="1"/>
    </row>
    <row r="4237" spans="11:15" x14ac:dyDescent="0.3">
      <c r="K4237" s="1"/>
      <c r="L4237" s="1"/>
      <c r="O4237" s="1"/>
    </row>
    <row r="4238" spans="11:15" x14ac:dyDescent="0.3">
      <c r="K4238" s="1"/>
      <c r="L4238" s="1"/>
      <c r="O4238" s="1"/>
    </row>
    <row r="4239" spans="11:15" x14ac:dyDescent="0.3">
      <c r="K4239" s="1"/>
      <c r="L4239" s="1"/>
      <c r="O4239" s="1"/>
    </row>
    <row r="4240" spans="11:15" x14ac:dyDescent="0.3">
      <c r="K4240" s="1"/>
      <c r="L4240" s="1"/>
      <c r="O4240" s="1"/>
    </row>
    <row r="4241" spans="4:15" x14ac:dyDescent="0.3">
      <c r="K4241" s="1"/>
      <c r="L4241" s="1"/>
      <c r="O4241" s="1"/>
    </row>
    <row r="4242" spans="4:15" x14ac:dyDescent="0.3">
      <c r="K4242" s="1"/>
      <c r="L4242" s="1"/>
      <c r="O4242" s="1"/>
    </row>
    <row r="4243" spans="4:15" x14ac:dyDescent="0.3">
      <c r="K4243" s="1"/>
      <c r="L4243" s="1"/>
      <c r="O4243" s="1"/>
    </row>
    <row r="4244" spans="4:15" x14ac:dyDescent="0.3">
      <c r="K4244" s="1"/>
      <c r="L4244" s="1"/>
      <c r="O4244" s="1"/>
    </row>
    <row r="4245" spans="4:15" x14ac:dyDescent="0.3">
      <c r="K4245" s="1"/>
      <c r="L4245" s="1"/>
      <c r="O4245" s="1"/>
    </row>
    <row r="4246" spans="4:15" x14ac:dyDescent="0.3">
      <c r="K4246" s="1"/>
      <c r="L4246" s="1"/>
      <c r="O4246" s="1"/>
    </row>
    <row r="4247" spans="4:15" x14ac:dyDescent="0.3">
      <c r="K4247" s="1"/>
      <c r="L4247" s="1"/>
      <c r="O4247" s="1"/>
    </row>
    <row r="4248" spans="4:15" x14ac:dyDescent="0.3">
      <c r="K4248" s="1"/>
      <c r="L4248" s="1"/>
      <c r="O4248" s="1"/>
    </row>
    <row r="4249" spans="4:15" x14ac:dyDescent="0.3">
      <c r="K4249" s="1"/>
      <c r="L4249" s="1"/>
      <c r="O4249" s="1"/>
    </row>
    <row r="4250" spans="4:15" x14ac:dyDescent="0.3">
      <c r="D4250" s="1"/>
      <c r="E4250" s="1"/>
      <c r="K4250" s="1"/>
      <c r="L4250" s="1"/>
      <c r="O4250" s="1"/>
    </row>
    <row r="4251" spans="4:15" x14ac:dyDescent="0.3">
      <c r="D4251" s="1"/>
      <c r="E4251" s="1"/>
      <c r="K4251" s="1"/>
      <c r="L4251" s="1"/>
      <c r="O4251" s="1"/>
    </row>
    <row r="4252" spans="4:15" x14ac:dyDescent="0.3">
      <c r="D4252" s="1"/>
      <c r="E4252" s="1"/>
      <c r="K4252" s="1"/>
      <c r="L4252" s="1"/>
      <c r="O4252" s="1"/>
    </row>
    <row r="4253" spans="4:15" x14ac:dyDescent="0.3">
      <c r="D4253" s="1"/>
      <c r="E4253" s="1"/>
      <c r="K4253" s="1"/>
      <c r="L4253" s="1"/>
      <c r="O4253" s="1"/>
    </row>
    <row r="4254" spans="4:15" x14ac:dyDescent="0.3">
      <c r="D4254" s="1"/>
      <c r="E4254" s="1"/>
      <c r="K4254" s="1"/>
      <c r="L4254" s="1"/>
      <c r="O4254" s="1"/>
    </row>
    <row r="4255" spans="4:15" x14ac:dyDescent="0.3">
      <c r="D4255" s="1"/>
      <c r="E4255" s="1"/>
      <c r="K4255" s="1"/>
      <c r="L4255" s="1"/>
      <c r="O4255" s="1"/>
    </row>
    <row r="4256" spans="4:15" x14ac:dyDescent="0.3">
      <c r="D4256" s="1"/>
      <c r="E4256" s="1"/>
      <c r="K4256" s="1"/>
      <c r="L4256" s="1"/>
      <c r="O4256" s="1"/>
    </row>
    <row r="4257" spans="4:15" x14ac:dyDescent="0.3">
      <c r="D4257" s="1"/>
      <c r="E4257" s="1"/>
      <c r="K4257" s="1"/>
      <c r="L4257" s="1"/>
      <c r="O4257" s="1"/>
    </row>
    <row r="4258" spans="4:15" x14ac:dyDescent="0.3">
      <c r="D4258" s="1"/>
      <c r="E4258" s="1"/>
      <c r="K4258" s="1"/>
      <c r="L4258" s="1"/>
      <c r="O4258" s="1"/>
    </row>
    <row r="4259" spans="4:15" x14ac:dyDescent="0.3">
      <c r="D4259" s="1"/>
      <c r="E4259" s="1"/>
      <c r="K4259" s="1"/>
      <c r="L4259" s="1"/>
      <c r="O4259" s="1"/>
    </row>
    <row r="4260" spans="4:15" x14ac:dyDescent="0.3">
      <c r="D4260" s="1"/>
      <c r="E4260" s="1"/>
      <c r="K4260" s="1"/>
      <c r="L4260" s="1"/>
      <c r="O4260" s="1"/>
    </row>
    <row r="4261" spans="4:15" x14ac:dyDescent="0.3">
      <c r="D4261" s="1"/>
      <c r="E4261" s="1"/>
      <c r="K4261" s="1"/>
      <c r="L4261" s="1"/>
      <c r="O4261" s="1"/>
    </row>
    <row r="4262" spans="4:15" x14ac:dyDescent="0.3">
      <c r="D4262" s="1"/>
      <c r="E4262" s="1"/>
      <c r="K4262" s="1"/>
      <c r="L4262" s="1"/>
      <c r="O4262" s="1"/>
    </row>
    <row r="4263" spans="4:15" x14ac:dyDescent="0.3">
      <c r="D4263" s="1"/>
      <c r="E4263" s="1"/>
      <c r="K4263" s="1"/>
      <c r="L4263" s="1"/>
      <c r="O4263" s="1"/>
    </row>
    <row r="4264" spans="4:15" x14ac:dyDescent="0.3">
      <c r="D4264" s="1"/>
      <c r="E4264" s="1"/>
      <c r="K4264" s="1"/>
      <c r="L4264" s="1"/>
      <c r="O4264" s="1"/>
    </row>
    <row r="4265" spans="4:15" x14ac:dyDescent="0.3">
      <c r="D4265" s="1"/>
      <c r="E4265" s="1"/>
      <c r="K4265" s="1"/>
      <c r="L4265" s="1"/>
      <c r="O4265" s="1"/>
    </row>
    <row r="4266" spans="4:15" x14ac:dyDescent="0.3">
      <c r="D4266" s="1"/>
      <c r="E4266" s="1"/>
      <c r="K4266" s="1"/>
      <c r="L4266" s="1"/>
      <c r="O4266" s="1"/>
    </row>
    <row r="4267" spans="4:15" x14ac:dyDescent="0.3">
      <c r="D4267" s="1"/>
      <c r="E4267" s="1"/>
      <c r="K4267" s="1"/>
      <c r="L4267" s="1"/>
      <c r="O4267" s="1"/>
    </row>
    <row r="4268" spans="4:15" x14ac:dyDescent="0.3">
      <c r="D4268" s="1"/>
      <c r="E4268" s="1"/>
      <c r="K4268" s="1"/>
      <c r="L4268" s="1"/>
      <c r="O4268" s="1"/>
    </row>
    <row r="4269" spans="4:15" x14ac:dyDescent="0.3">
      <c r="D4269" s="1"/>
      <c r="E4269" s="1"/>
      <c r="K4269" s="1"/>
      <c r="L4269" s="1"/>
      <c r="O4269" s="1"/>
    </row>
    <row r="4270" spans="4:15" x14ac:dyDescent="0.3">
      <c r="D4270" s="1"/>
      <c r="E4270" s="1"/>
      <c r="K4270" s="1"/>
      <c r="L4270" s="1"/>
      <c r="O4270" s="1"/>
    </row>
    <row r="4271" spans="4:15" x14ac:dyDescent="0.3">
      <c r="D4271" s="1"/>
      <c r="E4271" s="1"/>
      <c r="K4271" s="1"/>
      <c r="L4271" s="1"/>
      <c r="O4271" s="1"/>
    </row>
    <row r="4272" spans="4:15" x14ac:dyDescent="0.3">
      <c r="D4272" s="1"/>
      <c r="E4272" s="1"/>
      <c r="K4272" s="1"/>
      <c r="L4272" s="1"/>
      <c r="O4272" s="1"/>
    </row>
    <row r="4273" spans="4:15" x14ac:dyDescent="0.3">
      <c r="D4273" s="1"/>
      <c r="E4273" s="1"/>
      <c r="K4273" s="1"/>
      <c r="L4273" s="1"/>
      <c r="O4273" s="1"/>
    </row>
    <row r="4274" spans="4:15" x14ac:dyDescent="0.3">
      <c r="K4274" s="1"/>
      <c r="L4274" s="1"/>
      <c r="O4274" s="1"/>
    </row>
    <row r="4275" spans="4:15" x14ac:dyDescent="0.3">
      <c r="K4275" s="1"/>
      <c r="L4275" s="1"/>
      <c r="O4275" s="1"/>
    </row>
    <row r="4276" spans="4:15" x14ac:dyDescent="0.3">
      <c r="K4276" s="1"/>
      <c r="L4276" s="1"/>
      <c r="O4276" s="1"/>
    </row>
    <row r="4277" spans="4:15" x14ac:dyDescent="0.3">
      <c r="K4277" s="1"/>
      <c r="L4277" s="1"/>
      <c r="O4277" s="1"/>
    </row>
    <row r="4278" spans="4:15" x14ac:dyDescent="0.3">
      <c r="K4278" s="1"/>
      <c r="L4278" s="1"/>
      <c r="O4278" s="1"/>
    </row>
    <row r="4279" spans="4:15" x14ac:dyDescent="0.3">
      <c r="K4279" s="1"/>
      <c r="L4279" s="1"/>
      <c r="O4279" s="1"/>
    </row>
    <row r="4280" spans="4:15" x14ac:dyDescent="0.3">
      <c r="K4280" s="1"/>
      <c r="L4280" s="1"/>
      <c r="O4280" s="1"/>
    </row>
    <row r="4281" spans="4:15" x14ac:dyDescent="0.3">
      <c r="K4281" s="1"/>
      <c r="L4281" s="1"/>
      <c r="O4281" s="1"/>
    </row>
    <row r="4282" spans="4:15" x14ac:dyDescent="0.3">
      <c r="K4282" s="1"/>
      <c r="L4282" s="1"/>
      <c r="O4282" s="1"/>
    </row>
    <row r="4283" spans="4:15" x14ac:dyDescent="0.3">
      <c r="K4283" s="1"/>
      <c r="L4283" s="1"/>
      <c r="O4283" s="1"/>
    </row>
    <row r="4284" spans="4:15" x14ac:dyDescent="0.3">
      <c r="K4284" s="1"/>
      <c r="L4284" s="1"/>
      <c r="O4284" s="1"/>
    </row>
    <row r="4285" spans="4:15" x14ac:dyDescent="0.3">
      <c r="K4285" s="1"/>
      <c r="L4285" s="1"/>
      <c r="O4285" s="1"/>
    </row>
    <row r="4286" spans="4:15" x14ac:dyDescent="0.3">
      <c r="K4286" s="1"/>
      <c r="L4286" s="1"/>
      <c r="O4286" s="1"/>
    </row>
    <row r="4287" spans="4:15" x14ac:dyDescent="0.3">
      <c r="K4287" s="1"/>
      <c r="L4287" s="1"/>
      <c r="O4287" s="1"/>
    </row>
    <row r="4288" spans="4:15" x14ac:dyDescent="0.3">
      <c r="K4288" s="1"/>
      <c r="L4288" s="1"/>
      <c r="O4288" s="1"/>
    </row>
    <row r="4289" spans="11:15" x14ac:dyDescent="0.3">
      <c r="K4289" s="1"/>
      <c r="L4289" s="1"/>
      <c r="O4289" s="1"/>
    </row>
    <row r="4290" spans="11:15" x14ac:dyDescent="0.3">
      <c r="K4290" s="1"/>
      <c r="L4290" s="1"/>
      <c r="O4290" s="1"/>
    </row>
    <row r="4291" spans="11:15" x14ac:dyDescent="0.3">
      <c r="K4291" s="1"/>
      <c r="L4291" s="1"/>
      <c r="O4291" s="1"/>
    </row>
    <row r="4292" spans="11:15" x14ac:dyDescent="0.3">
      <c r="K4292" s="1"/>
      <c r="L4292" s="1"/>
      <c r="O4292" s="1"/>
    </row>
    <row r="4293" spans="11:15" x14ac:dyDescent="0.3">
      <c r="K4293" s="1"/>
      <c r="L4293" s="1"/>
      <c r="O4293" s="1"/>
    </row>
    <row r="4294" spans="11:15" x14ac:dyDescent="0.3">
      <c r="K4294" s="1"/>
      <c r="L4294" s="1"/>
      <c r="O4294" s="1"/>
    </row>
    <row r="4295" spans="11:15" x14ac:dyDescent="0.3">
      <c r="K4295" s="1"/>
      <c r="L4295" s="1"/>
      <c r="O4295" s="1"/>
    </row>
    <row r="4296" spans="11:15" x14ac:dyDescent="0.3">
      <c r="K4296" s="1"/>
      <c r="L4296" s="1"/>
      <c r="O4296" s="1"/>
    </row>
    <row r="4297" spans="11:15" x14ac:dyDescent="0.3">
      <c r="K4297" s="1"/>
      <c r="L4297" s="1"/>
      <c r="O4297" s="1"/>
    </row>
    <row r="4298" spans="11:15" x14ac:dyDescent="0.3">
      <c r="K4298" s="1"/>
      <c r="L4298" s="1"/>
      <c r="O4298" s="1"/>
    </row>
    <row r="4299" spans="11:15" x14ac:dyDescent="0.3">
      <c r="K4299" s="1"/>
      <c r="L4299" s="1"/>
      <c r="O4299" s="1"/>
    </row>
    <row r="4300" spans="11:15" x14ac:dyDescent="0.3">
      <c r="K4300" s="1"/>
      <c r="L4300" s="1"/>
      <c r="O4300" s="1"/>
    </row>
    <row r="4301" spans="11:15" x14ac:dyDescent="0.3">
      <c r="K4301" s="1"/>
      <c r="L4301" s="1"/>
      <c r="O4301" s="1"/>
    </row>
    <row r="4302" spans="11:15" x14ac:dyDescent="0.3">
      <c r="K4302" s="1"/>
      <c r="L4302" s="1"/>
      <c r="O4302" s="1"/>
    </row>
    <row r="4303" spans="11:15" x14ac:dyDescent="0.3">
      <c r="K4303" s="1"/>
      <c r="L4303" s="1"/>
      <c r="O4303" s="1"/>
    </row>
    <row r="4304" spans="11:15" x14ac:dyDescent="0.3">
      <c r="K4304" s="1"/>
      <c r="L4304" s="1"/>
      <c r="O4304" s="1"/>
    </row>
    <row r="4305" spans="11:15" x14ac:dyDescent="0.3">
      <c r="K4305" s="1"/>
      <c r="L4305" s="1"/>
      <c r="O4305" s="1"/>
    </row>
    <row r="4306" spans="11:15" x14ac:dyDescent="0.3">
      <c r="K4306" s="1"/>
      <c r="L4306" s="1"/>
      <c r="O4306" s="1"/>
    </row>
    <row r="4307" spans="11:15" x14ac:dyDescent="0.3">
      <c r="K4307" s="1"/>
      <c r="L4307" s="1"/>
      <c r="O4307" s="1"/>
    </row>
    <row r="4308" spans="11:15" x14ac:dyDescent="0.3">
      <c r="K4308" s="1"/>
      <c r="L4308" s="1"/>
      <c r="O4308" s="1"/>
    </row>
    <row r="4309" spans="11:15" x14ac:dyDescent="0.3">
      <c r="K4309" s="1"/>
      <c r="L4309" s="1"/>
      <c r="O4309" s="1"/>
    </row>
    <row r="4310" spans="11:15" x14ac:dyDescent="0.3">
      <c r="K4310" s="1"/>
      <c r="L4310" s="1"/>
      <c r="O4310" s="1"/>
    </row>
    <row r="4311" spans="11:15" x14ac:dyDescent="0.3">
      <c r="K4311" s="1"/>
      <c r="L4311" s="1"/>
      <c r="O4311" s="1"/>
    </row>
    <row r="4312" spans="11:15" x14ac:dyDescent="0.3">
      <c r="K4312" s="1"/>
      <c r="L4312" s="1"/>
      <c r="O4312" s="1"/>
    </row>
    <row r="4313" spans="11:15" x14ac:dyDescent="0.3">
      <c r="K4313" s="1"/>
      <c r="L4313" s="1"/>
      <c r="O4313" s="1"/>
    </row>
    <row r="4314" spans="11:15" x14ac:dyDescent="0.3">
      <c r="K4314" s="1"/>
      <c r="L4314" s="1"/>
      <c r="O4314" s="1"/>
    </row>
    <row r="4315" spans="11:15" x14ac:dyDescent="0.3">
      <c r="K4315" s="1"/>
      <c r="L4315" s="1"/>
      <c r="O4315" s="1"/>
    </row>
    <row r="4316" spans="11:15" x14ac:dyDescent="0.3">
      <c r="K4316" s="1"/>
      <c r="L4316" s="1"/>
      <c r="O4316" s="1"/>
    </row>
    <row r="4317" spans="11:15" x14ac:dyDescent="0.3">
      <c r="K4317" s="1"/>
      <c r="L4317" s="1"/>
      <c r="O4317" s="1"/>
    </row>
    <row r="4318" spans="11:15" x14ac:dyDescent="0.3">
      <c r="K4318" s="1"/>
      <c r="L4318" s="1"/>
      <c r="O4318" s="1"/>
    </row>
    <row r="4319" spans="11:15" x14ac:dyDescent="0.3">
      <c r="K4319" s="1"/>
      <c r="L4319" s="1"/>
      <c r="O4319" s="1"/>
    </row>
    <row r="4320" spans="11:15" x14ac:dyDescent="0.3">
      <c r="K4320" s="1"/>
      <c r="L4320" s="1"/>
      <c r="O4320" s="1"/>
    </row>
    <row r="4321" spans="11:15" x14ac:dyDescent="0.3">
      <c r="K4321" s="1"/>
      <c r="L4321" s="1"/>
      <c r="O4321" s="1"/>
    </row>
    <row r="4322" spans="11:15" x14ac:dyDescent="0.3">
      <c r="K4322" s="1"/>
      <c r="L4322" s="1"/>
      <c r="O4322" s="1"/>
    </row>
    <row r="4323" spans="11:15" x14ac:dyDescent="0.3">
      <c r="K4323" s="1"/>
      <c r="L4323" s="1"/>
      <c r="O4323" s="1"/>
    </row>
    <row r="4324" spans="11:15" x14ac:dyDescent="0.3">
      <c r="K4324" s="1"/>
      <c r="L4324" s="1"/>
      <c r="O4324" s="1"/>
    </row>
    <row r="4325" spans="11:15" x14ac:dyDescent="0.3">
      <c r="K4325" s="1"/>
      <c r="L4325" s="1"/>
      <c r="O4325" s="1"/>
    </row>
    <row r="4326" spans="11:15" x14ac:dyDescent="0.3">
      <c r="K4326" s="1"/>
      <c r="L4326" s="1"/>
      <c r="O4326" s="1"/>
    </row>
    <row r="4327" spans="11:15" x14ac:dyDescent="0.3">
      <c r="K4327" s="1"/>
      <c r="L4327" s="1"/>
      <c r="O4327" s="1"/>
    </row>
    <row r="4328" spans="11:15" x14ac:dyDescent="0.3">
      <c r="K4328" s="1"/>
      <c r="L4328" s="1"/>
      <c r="O4328" s="1"/>
    </row>
    <row r="4329" spans="11:15" x14ac:dyDescent="0.3">
      <c r="K4329" s="1"/>
      <c r="L4329" s="1"/>
      <c r="O4329" s="1"/>
    </row>
    <row r="4330" spans="11:15" x14ac:dyDescent="0.3">
      <c r="K4330" s="1"/>
      <c r="L4330" s="1"/>
      <c r="O4330" s="1"/>
    </row>
    <row r="4331" spans="11:15" x14ac:dyDescent="0.3">
      <c r="K4331" s="1"/>
      <c r="L4331" s="1"/>
      <c r="O4331" s="1"/>
    </row>
    <row r="4332" spans="11:15" x14ac:dyDescent="0.3">
      <c r="K4332" s="1"/>
      <c r="L4332" s="1"/>
      <c r="O4332" s="1"/>
    </row>
    <row r="4333" spans="11:15" x14ac:dyDescent="0.3">
      <c r="K4333" s="1"/>
      <c r="L4333" s="1"/>
      <c r="O4333" s="1"/>
    </row>
    <row r="4334" spans="11:15" x14ac:dyDescent="0.3">
      <c r="K4334" s="1"/>
      <c r="L4334" s="1"/>
      <c r="O4334" s="1"/>
    </row>
    <row r="4335" spans="11:15" x14ac:dyDescent="0.3">
      <c r="K4335" s="1"/>
      <c r="L4335" s="1"/>
      <c r="O4335" s="1"/>
    </row>
    <row r="4336" spans="11:15" x14ac:dyDescent="0.3">
      <c r="K4336" s="1"/>
      <c r="L4336" s="1"/>
      <c r="O4336" s="1"/>
    </row>
    <row r="4337" spans="11:15" x14ac:dyDescent="0.3">
      <c r="K4337" s="1"/>
      <c r="L4337" s="1"/>
      <c r="O4337" s="1"/>
    </row>
    <row r="4338" spans="11:15" x14ac:dyDescent="0.3">
      <c r="K4338" s="1"/>
      <c r="L4338" s="1"/>
      <c r="O4338" s="1"/>
    </row>
    <row r="4339" spans="11:15" x14ac:dyDescent="0.3">
      <c r="K4339" s="1"/>
      <c r="L4339" s="1"/>
      <c r="O4339" s="1"/>
    </row>
    <row r="4340" spans="11:15" x14ac:dyDescent="0.3">
      <c r="K4340" s="1"/>
      <c r="L4340" s="1"/>
      <c r="O4340" s="1"/>
    </row>
    <row r="4341" spans="11:15" x14ac:dyDescent="0.3">
      <c r="K4341" s="1"/>
      <c r="L4341" s="1"/>
      <c r="O4341" s="1"/>
    </row>
    <row r="4342" spans="11:15" x14ac:dyDescent="0.3">
      <c r="K4342" s="1"/>
      <c r="L4342" s="1"/>
      <c r="O4342" s="1"/>
    </row>
    <row r="4343" spans="11:15" x14ac:dyDescent="0.3">
      <c r="K4343" s="1"/>
      <c r="L4343" s="1"/>
      <c r="O4343" s="1"/>
    </row>
    <row r="4344" spans="11:15" x14ac:dyDescent="0.3">
      <c r="K4344" s="1"/>
      <c r="L4344" s="1"/>
      <c r="O4344" s="1"/>
    </row>
    <row r="4345" spans="11:15" x14ac:dyDescent="0.3">
      <c r="K4345" s="1"/>
      <c r="L4345" s="1"/>
      <c r="O4345" s="1"/>
    </row>
    <row r="4346" spans="11:15" x14ac:dyDescent="0.3">
      <c r="K4346" s="1"/>
      <c r="L4346" s="1"/>
      <c r="O4346" s="1"/>
    </row>
    <row r="4347" spans="11:15" x14ac:dyDescent="0.3">
      <c r="K4347" s="1"/>
      <c r="L4347" s="1"/>
      <c r="O4347" s="1"/>
    </row>
    <row r="4348" spans="11:15" x14ac:dyDescent="0.3">
      <c r="K4348" s="1"/>
      <c r="L4348" s="1"/>
      <c r="O4348" s="1"/>
    </row>
    <row r="4349" spans="11:15" x14ac:dyDescent="0.3">
      <c r="K4349" s="1"/>
      <c r="L4349" s="1"/>
      <c r="O4349" s="1"/>
    </row>
    <row r="4350" spans="11:15" x14ac:dyDescent="0.3">
      <c r="K4350" s="1"/>
      <c r="L4350" s="1"/>
      <c r="O4350" s="1"/>
    </row>
    <row r="4351" spans="11:15" x14ac:dyDescent="0.3">
      <c r="K4351" s="1"/>
      <c r="L4351" s="1"/>
      <c r="O4351" s="1"/>
    </row>
    <row r="4352" spans="11:15" x14ac:dyDescent="0.3">
      <c r="K4352" s="1"/>
      <c r="L4352" s="1"/>
      <c r="O4352" s="1"/>
    </row>
    <row r="4353" spans="11:15" x14ac:dyDescent="0.3">
      <c r="K4353" s="1"/>
      <c r="L4353" s="1"/>
      <c r="O4353" s="1"/>
    </row>
    <row r="4354" spans="11:15" x14ac:dyDescent="0.3">
      <c r="K4354" s="1"/>
      <c r="L4354" s="1"/>
      <c r="O4354" s="1"/>
    </row>
    <row r="4355" spans="11:15" x14ac:dyDescent="0.3">
      <c r="K4355" s="1"/>
      <c r="L4355" s="1"/>
      <c r="O4355" s="1"/>
    </row>
    <row r="4356" spans="11:15" x14ac:dyDescent="0.3">
      <c r="K4356" s="1"/>
      <c r="L4356" s="1"/>
      <c r="O4356" s="1"/>
    </row>
    <row r="4357" spans="11:15" x14ac:dyDescent="0.3">
      <c r="K4357" s="1"/>
      <c r="L4357" s="1"/>
      <c r="O4357" s="1"/>
    </row>
    <row r="4358" spans="11:15" x14ac:dyDescent="0.3">
      <c r="K4358" s="1"/>
      <c r="L4358" s="1"/>
      <c r="O4358" s="1"/>
    </row>
    <row r="4359" spans="11:15" x14ac:dyDescent="0.3">
      <c r="K4359" s="1"/>
      <c r="L4359" s="1"/>
      <c r="O4359" s="1"/>
    </row>
    <row r="4360" spans="11:15" x14ac:dyDescent="0.3">
      <c r="K4360" s="1"/>
      <c r="L4360" s="1"/>
      <c r="O4360" s="1"/>
    </row>
    <row r="4361" spans="11:15" x14ac:dyDescent="0.3">
      <c r="K4361" s="1"/>
      <c r="L4361" s="1"/>
      <c r="O4361" s="1"/>
    </row>
    <row r="4362" spans="11:15" x14ac:dyDescent="0.3">
      <c r="K4362" s="1"/>
      <c r="L4362" s="1"/>
      <c r="O4362" s="1"/>
    </row>
    <row r="4363" spans="11:15" x14ac:dyDescent="0.3">
      <c r="K4363" s="1"/>
      <c r="L4363" s="1"/>
      <c r="O4363" s="1"/>
    </row>
    <row r="4364" spans="11:15" x14ac:dyDescent="0.3">
      <c r="K4364" s="1"/>
      <c r="L4364" s="1"/>
      <c r="O4364" s="1"/>
    </row>
    <row r="4365" spans="11:15" x14ac:dyDescent="0.3">
      <c r="K4365" s="1"/>
      <c r="L4365" s="1"/>
      <c r="O4365" s="1"/>
    </row>
    <row r="4366" spans="11:15" x14ac:dyDescent="0.3">
      <c r="K4366" s="1"/>
      <c r="L4366" s="1"/>
      <c r="O4366" s="1"/>
    </row>
    <row r="4367" spans="11:15" x14ac:dyDescent="0.3">
      <c r="K4367" s="1"/>
      <c r="L4367" s="1"/>
      <c r="O4367" s="1"/>
    </row>
    <row r="4368" spans="11:15" x14ac:dyDescent="0.3">
      <c r="K4368" s="1"/>
      <c r="L4368" s="1"/>
      <c r="O4368" s="1"/>
    </row>
    <row r="4369" spans="4:15" x14ac:dyDescent="0.3">
      <c r="K4369" s="1"/>
      <c r="L4369" s="1"/>
      <c r="O4369" s="1"/>
    </row>
    <row r="4370" spans="4:15" x14ac:dyDescent="0.3">
      <c r="D4370" s="1"/>
      <c r="E4370" s="1"/>
      <c r="K4370" s="1"/>
      <c r="L4370" s="1"/>
      <c r="O4370" s="1"/>
    </row>
    <row r="4371" spans="4:15" x14ac:dyDescent="0.3">
      <c r="D4371" s="1"/>
      <c r="E4371" s="1"/>
      <c r="K4371" s="1"/>
      <c r="L4371" s="1"/>
      <c r="O4371" s="1"/>
    </row>
    <row r="4372" spans="4:15" x14ac:dyDescent="0.3">
      <c r="D4372" s="1"/>
      <c r="E4372" s="1"/>
      <c r="K4372" s="1"/>
      <c r="L4372" s="1"/>
      <c r="O4372" s="1"/>
    </row>
    <row r="4373" spans="4:15" x14ac:dyDescent="0.3">
      <c r="D4373" s="1"/>
      <c r="E4373" s="1"/>
      <c r="K4373" s="1"/>
      <c r="L4373" s="1"/>
      <c r="O4373" s="1"/>
    </row>
    <row r="4374" spans="4:15" x14ac:dyDescent="0.3">
      <c r="D4374" s="1"/>
      <c r="E4374" s="1"/>
      <c r="K4374" s="1"/>
      <c r="L4374" s="1"/>
      <c r="O4374" s="1"/>
    </row>
    <row r="4375" spans="4:15" x14ac:dyDescent="0.3">
      <c r="D4375" s="1"/>
      <c r="E4375" s="1"/>
      <c r="K4375" s="1"/>
      <c r="L4375" s="1"/>
      <c r="O4375" s="1"/>
    </row>
    <row r="4376" spans="4:15" x14ac:dyDescent="0.3">
      <c r="D4376" s="1"/>
      <c r="E4376" s="1"/>
      <c r="K4376" s="1"/>
      <c r="L4376" s="1"/>
      <c r="O4376" s="1"/>
    </row>
    <row r="4377" spans="4:15" x14ac:dyDescent="0.3">
      <c r="D4377" s="1"/>
      <c r="E4377" s="1"/>
      <c r="K4377" s="1"/>
      <c r="L4377" s="1"/>
      <c r="O4377" s="1"/>
    </row>
    <row r="4378" spans="4:15" x14ac:dyDescent="0.3">
      <c r="D4378" s="1"/>
      <c r="E4378" s="1"/>
      <c r="K4378" s="1"/>
      <c r="L4378" s="1"/>
      <c r="O4378" s="1"/>
    </row>
    <row r="4379" spans="4:15" x14ac:dyDescent="0.3">
      <c r="D4379" s="1"/>
      <c r="E4379" s="1"/>
      <c r="K4379" s="1"/>
      <c r="L4379" s="1"/>
      <c r="O4379" s="1"/>
    </row>
    <row r="4380" spans="4:15" x14ac:dyDescent="0.3">
      <c r="D4380" s="1"/>
      <c r="E4380" s="1"/>
      <c r="K4380" s="1"/>
      <c r="L4380" s="1"/>
      <c r="O4380" s="1"/>
    </row>
    <row r="4381" spans="4:15" x14ac:dyDescent="0.3">
      <c r="D4381" s="1"/>
      <c r="E4381" s="1"/>
      <c r="K4381" s="1"/>
      <c r="L4381" s="1"/>
      <c r="O4381" s="1"/>
    </row>
    <row r="4382" spans="4:15" x14ac:dyDescent="0.3">
      <c r="D4382" s="1"/>
      <c r="E4382" s="1"/>
      <c r="K4382" s="1"/>
      <c r="L4382" s="1"/>
      <c r="O4382" s="1"/>
    </row>
    <row r="4383" spans="4:15" x14ac:dyDescent="0.3">
      <c r="D4383" s="1"/>
      <c r="E4383" s="1"/>
      <c r="K4383" s="1"/>
      <c r="L4383" s="1"/>
      <c r="O4383" s="1"/>
    </row>
    <row r="4384" spans="4:15" x14ac:dyDescent="0.3">
      <c r="D4384" s="1"/>
      <c r="E4384" s="1"/>
      <c r="K4384" s="1"/>
      <c r="L4384" s="1"/>
      <c r="O4384" s="1"/>
    </row>
    <row r="4385" spans="4:15" x14ac:dyDescent="0.3">
      <c r="D4385" s="1"/>
      <c r="E4385" s="1"/>
      <c r="K4385" s="1"/>
      <c r="L4385" s="1"/>
      <c r="O4385" s="1"/>
    </row>
    <row r="4386" spans="4:15" x14ac:dyDescent="0.3">
      <c r="D4386" s="1"/>
      <c r="E4386" s="1"/>
      <c r="K4386" s="1"/>
      <c r="L4386" s="1"/>
      <c r="O4386" s="1"/>
    </row>
    <row r="4387" spans="4:15" x14ac:dyDescent="0.3">
      <c r="D4387" s="1"/>
      <c r="E4387" s="1"/>
      <c r="K4387" s="1"/>
      <c r="L4387" s="1"/>
      <c r="O4387" s="1"/>
    </row>
    <row r="4388" spans="4:15" x14ac:dyDescent="0.3">
      <c r="D4388" s="1"/>
      <c r="E4388" s="1"/>
      <c r="K4388" s="1"/>
      <c r="L4388" s="1"/>
      <c r="O4388" s="1"/>
    </row>
    <row r="4389" spans="4:15" x14ac:dyDescent="0.3">
      <c r="D4389" s="1"/>
      <c r="E4389" s="1"/>
      <c r="K4389" s="1"/>
      <c r="L4389" s="1"/>
      <c r="O4389" s="1"/>
    </row>
    <row r="4390" spans="4:15" x14ac:dyDescent="0.3">
      <c r="D4390" s="1"/>
      <c r="E4390" s="1"/>
      <c r="K4390" s="1"/>
      <c r="L4390" s="1"/>
      <c r="O4390" s="1"/>
    </row>
    <row r="4391" spans="4:15" x14ac:dyDescent="0.3">
      <c r="D4391" s="1"/>
      <c r="E4391" s="1"/>
      <c r="K4391" s="1"/>
      <c r="L4391" s="1"/>
      <c r="O4391" s="1"/>
    </row>
    <row r="4392" spans="4:15" x14ac:dyDescent="0.3">
      <c r="D4392" s="1"/>
      <c r="E4392" s="1"/>
      <c r="K4392" s="1"/>
      <c r="L4392" s="1"/>
      <c r="O4392" s="1"/>
    </row>
    <row r="4393" spans="4:15" x14ac:dyDescent="0.3">
      <c r="D4393" s="1"/>
      <c r="E4393" s="1"/>
      <c r="K4393" s="1"/>
      <c r="L4393" s="1"/>
      <c r="O4393" s="1"/>
    </row>
    <row r="4394" spans="4:15" x14ac:dyDescent="0.3">
      <c r="D4394" s="1"/>
      <c r="E4394" s="1"/>
      <c r="K4394" s="1"/>
      <c r="L4394" s="1"/>
      <c r="O4394" s="1"/>
    </row>
    <row r="4395" spans="4:15" x14ac:dyDescent="0.3">
      <c r="D4395" s="1"/>
      <c r="E4395" s="1"/>
      <c r="K4395" s="1"/>
      <c r="L4395" s="1"/>
      <c r="O4395" s="1"/>
    </row>
    <row r="4396" spans="4:15" x14ac:dyDescent="0.3">
      <c r="D4396" s="1"/>
      <c r="E4396" s="1"/>
      <c r="K4396" s="1"/>
      <c r="L4396" s="1"/>
      <c r="O4396" s="1"/>
    </row>
    <row r="4397" spans="4:15" x14ac:dyDescent="0.3">
      <c r="D4397" s="1"/>
      <c r="E4397" s="1"/>
      <c r="K4397" s="1"/>
      <c r="L4397" s="1"/>
      <c r="O4397" s="1"/>
    </row>
    <row r="4398" spans="4:15" x14ac:dyDescent="0.3">
      <c r="D4398" s="1"/>
      <c r="E4398" s="1"/>
      <c r="K4398" s="1"/>
      <c r="L4398" s="1"/>
      <c r="O4398" s="1"/>
    </row>
    <row r="4399" spans="4:15" x14ac:dyDescent="0.3">
      <c r="D4399" s="1"/>
      <c r="E4399" s="1"/>
      <c r="K4399" s="1"/>
      <c r="L4399" s="1"/>
      <c r="O4399" s="1"/>
    </row>
    <row r="4400" spans="4:15" x14ac:dyDescent="0.3">
      <c r="D4400" s="1"/>
      <c r="E4400" s="1"/>
      <c r="K4400" s="1"/>
      <c r="L4400" s="1"/>
      <c r="O4400" s="1"/>
    </row>
    <row r="4401" spans="4:15" x14ac:dyDescent="0.3">
      <c r="D4401" s="1"/>
      <c r="E4401" s="1"/>
      <c r="K4401" s="1"/>
      <c r="L4401" s="1"/>
      <c r="O4401" s="1"/>
    </row>
    <row r="4402" spans="4:15" x14ac:dyDescent="0.3">
      <c r="D4402" s="1"/>
      <c r="E4402" s="1"/>
      <c r="K4402" s="1"/>
      <c r="L4402" s="1"/>
      <c r="O4402" s="1"/>
    </row>
    <row r="4403" spans="4:15" x14ac:dyDescent="0.3">
      <c r="D4403" s="1"/>
      <c r="E4403" s="1"/>
      <c r="K4403" s="1"/>
      <c r="L4403" s="1"/>
      <c r="O4403" s="1"/>
    </row>
    <row r="4404" spans="4:15" x14ac:dyDescent="0.3">
      <c r="D4404" s="1"/>
      <c r="E4404" s="1"/>
      <c r="K4404" s="1"/>
      <c r="L4404" s="1"/>
      <c r="O4404" s="1"/>
    </row>
    <row r="4405" spans="4:15" x14ac:dyDescent="0.3">
      <c r="D4405" s="1"/>
      <c r="E4405" s="1"/>
      <c r="K4405" s="1"/>
      <c r="L4405" s="1"/>
      <c r="O4405" s="1"/>
    </row>
    <row r="4406" spans="4:15" x14ac:dyDescent="0.3">
      <c r="D4406" s="1"/>
      <c r="E4406" s="1"/>
      <c r="K4406" s="1"/>
      <c r="L4406" s="1"/>
      <c r="O4406" s="1"/>
    </row>
    <row r="4407" spans="4:15" x14ac:dyDescent="0.3">
      <c r="D4407" s="1"/>
      <c r="E4407" s="1"/>
      <c r="K4407" s="1"/>
      <c r="L4407" s="1"/>
      <c r="O4407" s="1"/>
    </row>
    <row r="4408" spans="4:15" x14ac:dyDescent="0.3">
      <c r="D4408" s="1"/>
      <c r="E4408" s="1"/>
      <c r="K4408" s="1"/>
      <c r="L4408" s="1"/>
      <c r="O4408" s="1"/>
    </row>
    <row r="4409" spans="4:15" x14ac:dyDescent="0.3">
      <c r="D4409" s="1"/>
      <c r="E4409" s="1"/>
      <c r="K4409" s="1"/>
      <c r="L4409" s="1"/>
      <c r="O4409" s="1"/>
    </row>
    <row r="4410" spans="4:15" x14ac:dyDescent="0.3">
      <c r="D4410" s="1"/>
      <c r="E4410" s="1"/>
      <c r="K4410" s="1"/>
      <c r="L4410" s="1"/>
      <c r="O4410" s="1"/>
    </row>
    <row r="4411" spans="4:15" x14ac:dyDescent="0.3">
      <c r="D4411" s="1"/>
      <c r="E4411" s="1"/>
      <c r="K4411" s="1"/>
      <c r="L4411" s="1"/>
      <c r="O4411" s="1"/>
    </row>
    <row r="4412" spans="4:15" x14ac:dyDescent="0.3">
      <c r="D4412" s="1"/>
      <c r="E4412" s="1"/>
      <c r="K4412" s="1"/>
      <c r="L4412" s="1"/>
      <c r="O4412" s="1"/>
    </row>
    <row r="4413" spans="4:15" x14ac:dyDescent="0.3">
      <c r="D4413" s="1"/>
      <c r="E4413" s="1"/>
      <c r="K4413" s="1"/>
      <c r="L4413" s="1"/>
      <c r="O4413" s="1"/>
    </row>
    <row r="4414" spans="4:15" x14ac:dyDescent="0.3">
      <c r="D4414" s="1"/>
      <c r="E4414" s="1"/>
      <c r="K4414" s="1"/>
      <c r="L4414" s="1"/>
      <c r="O4414" s="1"/>
    </row>
    <row r="4415" spans="4:15" x14ac:dyDescent="0.3">
      <c r="D4415" s="1"/>
      <c r="E4415" s="1"/>
      <c r="K4415" s="1"/>
      <c r="L4415" s="1"/>
      <c r="O4415" s="1"/>
    </row>
    <row r="4416" spans="4:15" x14ac:dyDescent="0.3">
      <c r="D4416" s="1"/>
      <c r="E4416" s="1"/>
      <c r="K4416" s="1"/>
      <c r="L4416" s="1"/>
      <c r="O4416" s="1"/>
    </row>
    <row r="4417" spans="4:15" x14ac:dyDescent="0.3">
      <c r="D4417" s="1"/>
      <c r="E4417" s="1"/>
      <c r="K4417" s="1"/>
      <c r="L4417" s="1"/>
      <c r="O4417" s="1"/>
    </row>
    <row r="4418" spans="4:15" x14ac:dyDescent="0.3">
      <c r="K4418" s="1"/>
      <c r="L4418" s="1"/>
      <c r="O4418" s="1"/>
    </row>
    <row r="4419" spans="4:15" x14ac:dyDescent="0.3">
      <c r="K4419" s="1"/>
      <c r="L4419" s="1"/>
      <c r="O4419" s="1"/>
    </row>
    <row r="4420" spans="4:15" x14ac:dyDescent="0.3">
      <c r="K4420" s="1"/>
      <c r="L4420" s="1"/>
      <c r="O4420" s="1"/>
    </row>
    <row r="4421" spans="4:15" x14ac:dyDescent="0.3">
      <c r="K4421" s="1"/>
      <c r="L4421" s="1"/>
      <c r="O4421" s="1"/>
    </row>
    <row r="4422" spans="4:15" x14ac:dyDescent="0.3">
      <c r="K4422" s="1"/>
      <c r="L4422" s="1"/>
      <c r="O4422" s="1"/>
    </row>
    <row r="4423" spans="4:15" x14ac:dyDescent="0.3">
      <c r="K4423" s="1"/>
      <c r="L4423" s="1"/>
      <c r="O4423" s="1"/>
    </row>
    <row r="4424" spans="4:15" x14ac:dyDescent="0.3">
      <c r="K4424" s="1"/>
      <c r="L4424" s="1"/>
      <c r="O4424" s="1"/>
    </row>
    <row r="4425" spans="4:15" x14ac:dyDescent="0.3">
      <c r="K4425" s="1"/>
      <c r="L4425" s="1"/>
      <c r="O4425" s="1"/>
    </row>
    <row r="4426" spans="4:15" x14ac:dyDescent="0.3">
      <c r="K4426" s="1"/>
      <c r="L4426" s="1"/>
      <c r="O4426" s="1"/>
    </row>
    <row r="4427" spans="4:15" x14ac:dyDescent="0.3">
      <c r="K4427" s="1"/>
      <c r="L4427" s="1"/>
      <c r="O4427" s="1"/>
    </row>
    <row r="4428" spans="4:15" x14ac:dyDescent="0.3">
      <c r="K4428" s="1"/>
      <c r="L4428" s="1"/>
      <c r="O4428" s="1"/>
    </row>
    <row r="4429" spans="4:15" x14ac:dyDescent="0.3">
      <c r="K4429" s="1"/>
      <c r="L4429" s="1"/>
      <c r="O4429" s="1"/>
    </row>
    <row r="4430" spans="4:15" x14ac:dyDescent="0.3">
      <c r="K4430" s="1"/>
      <c r="L4430" s="1"/>
      <c r="O4430" s="1"/>
    </row>
    <row r="4431" spans="4:15" x14ac:dyDescent="0.3">
      <c r="K4431" s="1"/>
      <c r="L4431" s="1"/>
      <c r="O4431" s="1"/>
    </row>
    <row r="4432" spans="4:15" x14ac:dyDescent="0.3">
      <c r="K4432" s="1"/>
      <c r="L4432" s="1"/>
      <c r="O4432" s="1"/>
    </row>
    <row r="4433" spans="4:15" x14ac:dyDescent="0.3">
      <c r="K4433" s="1"/>
      <c r="L4433" s="1"/>
      <c r="O4433" s="1"/>
    </row>
    <row r="4434" spans="4:15" x14ac:dyDescent="0.3">
      <c r="K4434" s="1"/>
      <c r="L4434" s="1"/>
      <c r="O4434" s="1"/>
    </row>
    <row r="4435" spans="4:15" x14ac:dyDescent="0.3">
      <c r="K4435" s="1"/>
      <c r="L4435" s="1"/>
      <c r="O4435" s="1"/>
    </row>
    <row r="4436" spans="4:15" x14ac:dyDescent="0.3">
      <c r="K4436" s="1"/>
      <c r="L4436" s="1"/>
      <c r="O4436" s="1"/>
    </row>
    <row r="4437" spans="4:15" x14ac:dyDescent="0.3">
      <c r="K4437" s="1"/>
      <c r="L4437" s="1"/>
      <c r="O4437" s="1"/>
    </row>
    <row r="4438" spans="4:15" x14ac:dyDescent="0.3">
      <c r="K4438" s="1"/>
      <c r="L4438" s="1"/>
      <c r="O4438" s="1"/>
    </row>
    <row r="4439" spans="4:15" x14ac:dyDescent="0.3">
      <c r="K4439" s="1"/>
      <c r="L4439" s="1"/>
      <c r="O4439" s="1"/>
    </row>
    <row r="4440" spans="4:15" x14ac:dyDescent="0.3">
      <c r="K4440" s="1"/>
      <c r="L4440" s="1"/>
      <c r="O4440" s="1"/>
    </row>
    <row r="4441" spans="4:15" x14ac:dyDescent="0.3">
      <c r="K4441" s="1"/>
      <c r="L4441" s="1"/>
      <c r="O4441" s="1"/>
    </row>
    <row r="4442" spans="4:15" x14ac:dyDescent="0.3">
      <c r="D4442" s="1"/>
      <c r="E4442" s="1"/>
      <c r="K4442" s="1"/>
      <c r="L4442" s="1"/>
      <c r="O4442" s="1"/>
    </row>
    <row r="4443" spans="4:15" x14ac:dyDescent="0.3">
      <c r="D4443" s="1"/>
      <c r="E4443" s="1"/>
      <c r="K4443" s="1"/>
      <c r="L4443" s="1"/>
      <c r="O4443" s="1"/>
    </row>
    <row r="4444" spans="4:15" x14ac:dyDescent="0.3">
      <c r="D4444" s="1"/>
      <c r="E4444" s="1"/>
      <c r="K4444" s="1"/>
      <c r="L4444" s="1"/>
      <c r="O4444" s="1"/>
    </row>
    <row r="4445" spans="4:15" x14ac:dyDescent="0.3">
      <c r="D4445" s="1"/>
      <c r="E4445" s="1"/>
      <c r="K4445" s="1"/>
      <c r="L4445" s="1"/>
      <c r="O4445" s="1"/>
    </row>
    <row r="4446" spans="4:15" x14ac:dyDescent="0.3">
      <c r="D4446" s="1"/>
      <c r="E4446" s="1"/>
      <c r="K4446" s="1"/>
      <c r="L4446" s="1"/>
      <c r="O4446" s="1"/>
    </row>
    <row r="4447" spans="4:15" x14ac:dyDescent="0.3">
      <c r="D4447" s="1"/>
      <c r="E4447" s="1"/>
      <c r="K4447" s="1"/>
      <c r="L4447" s="1"/>
      <c r="O4447" s="1"/>
    </row>
    <row r="4448" spans="4:15" x14ac:dyDescent="0.3">
      <c r="D4448" s="1"/>
      <c r="E4448" s="1"/>
      <c r="K4448" s="1"/>
      <c r="L4448" s="1"/>
      <c r="O4448" s="1"/>
    </row>
    <row r="4449" spans="4:15" x14ac:dyDescent="0.3">
      <c r="D4449" s="1"/>
      <c r="E4449" s="1"/>
      <c r="K4449" s="1"/>
      <c r="L4449" s="1"/>
      <c r="O4449" s="1"/>
    </row>
    <row r="4450" spans="4:15" x14ac:dyDescent="0.3">
      <c r="D4450" s="1"/>
      <c r="E4450" s="1"/>
      <c r="K4450" s="1"/>
      <c r="L4450" s="1"/>
      <c r="O4450" s="1"/>
    </row>
    <row r="4451" spans="4:15" x14ac:dyDescent="0.3">
      <c r="D4451" s="1"/>
      <c r="E4451" s="1"/>
      <c r="K4451" s="1"/>
      <c r="L4451" s="1"/>
      <c r="O4451" s="1"/>
    </row>
    <row r="4452" spans="4:15" x14ac:dyDescent="0.3">
      <c r="D4452" s="1"/>
      <c r="E4452" s="1"/>
      <c r="K4452" s="1"/>
      <c r="L4452" s="1"/>
      <c r="O4452" s="1"/>
    </row>
    <row r="4453" spans="4:15" x14ac:dyDescent="0.3">
      <c r="D4453" s="1"/>
      <c r="E4453" s="1"/>
      <c r="K4453" s="1"/>
      <c r="L4453" s="1"/>
      <c r="O4453" s="1"/>
    </row>
    <row r="4454" spans="4:15" x14ac:dyDescent="0.3">
      <c r="D4454" s="1"/>
      <c r="E4454" s="1"/>
      <c r="K4454" s="1"/>
      <c r="L4454" s="1"/>
      <c r="O4454" s="1"/>
    </row>
    <row r="4455" spans="4:15" x14ac:dyDescent="0.3">
      <c r="D4455" s="1"/>
      <c r="E4455" s="1"/>
      <c r="K4455" s="1"/>
      <c r="L4455" s="1"/>
      <c r="O4455" s="1"/>
    </row>
    <row r="4456" spans="4:15" x14ac:dyDescent="0.3">
      <c r="D4456" s="1"/>
      <c r="E4456" s="1"/>
      <c r="K4456" s="1"/>
      <c r="L4456" s="1"/>
      <c r="O4456" s="1"/>
    </row>
    <row r="4457" spans="4:15" x14ac:dyDescent="0.3">
      <c r="D4457" s="1"/>
      <c r="E4457" s="1"/>
      <c r="K4457" s="1"/>
      <c r="L4457" s="1"/>
      <c r="O4457" s="1"/>
    </row>
    <row r="4458" spans="4:15" x14ac:dyDescent="0.3">
      <c r="D4458" s="1"/>
      <c r="E4458" s="1"/>
      <c r="K4458" s="1"/>
      <c r="L4458" s="1"/>
      <c r="O4458" s="1"/>
    </row>
    <row r="4459" spans="4:15" x14ac:dyDescent="0.3">
      <c r="D4459" s="1"/>
      <c r="E4459" s="1"/>
      <c r="K4459" s="1"/>
      <c r="L4459" s="1"/>
      <c r="O4459" s="1"/>
    </row>
    <row r="4460" spans="4:15" x14ac:dyDescent="0.3">
      <c r="D4460" s="1"/>
      <c r="E4460" s="1"/>
      <c r="K4460" s="1"/>
      <c r="L4460" s="1"/>
      <c r="O4460" s="1"/>
    </row>
    <row r="4461" spans="4:15" x14ac:dyDescent="0.3">
      <c r="D4461" s="1"/>
      <c r="E4461" s="1"/>
      <c r="K4461" s="1"/>
      <c r="L4461" s="1"/>
      <c r="O4461" s="1"/>
    </row>
    <row r="4462" spans="4:15" x14ac:dyDescent="0.3">
      <c r="D4462" s="1"/>
      <c r="E4462" s="1"/>
      <c r="K4462" s="1"/>
      <c r="L4462" s="1"/>
      <c r="O4462" s="1"/>
    </row>
    <row r="4463" spans="4:15" x14ac:dyDescent="0.3">
      <c r="D4463" s="1"/>
      <c r="E4463" s="1"/>
      <c r="K4463" s="1"/>
      <c r="L4463" s="1"/>
      <c r="O4463" s="1"/>
    </row>
    <row r="4464" spans="4:15" x14ac:dyDescent="0.3">
      <c r="D4464" s="1"/>
      <c r="E4464" s="1"/>
      <c r="K4464" s="1"/>
      <c r="L4464" s="1"/>
      <c r="O4464" s="1"/>
    </row>
    <row r="4465" spans="4:15" x14ac:dyDescent="0.3">
      <c r="D4465" s="1"/>
      <c r="E4465" s="1"/>
      <c r="K4465" s="1"/>
      <c r="L4465" s="1"/>
      <c r="O4465" s="1"/>
    </row>
    <row r="4466" spans="4:15" x14ac:dyDescent="0.3">
      <c r="K4466" s="1"/>
      <c r="L4466" s="1"/>
      <c r="O4466" s="1"/>
    </row>
    <row r="4467" spans="4:15" x14ac:dyDescent="0.3">
      <c r="K4467" s="1"/>
      <c r="L4467" s="1"/>
      <c r="O4467" s="1"/>
    </row>
    <row r="4468" spans="4:15" x14ac:dyDescent="0.3">
      <c r="K4468" s="1"/>
      <c r="L4468" s="1"/>
      <c r="O4468" s="1"/>
    </row>
    <row r="4469" spans="4:15" x14ac:dyDescent="0.3">
      <c r="K4469" s="1"/>
      <c r="L4469" s="1"/>
      <c r="O4469" s="1"/>
    </row>
    <row r="4470" spans="4:15" x14ac:dyDescent="0.3">
      <c r="K4470" s="1"/>
      <c r="L4470" s="1"/>
      <c r="O4470" s="1"/>
    </row>
    <row r="4471" spans="4:15" x14ac:dyDescent="0.3">
      <c r="K4471" s="1"/>
      <c r="L4471" s="1"/>
      <c r="O4471" s="1"/>
    </row>
    <row r="4472" spans="4:15" x14ac:dyDescent="0.3">
      <c r="K4472" s="1"/>
      <c r="L4472" s="1"/>
      <c r="O4472" s="1"/>
    </row>
    <row r="4473" spans="4:15" x14ac:dyDescent="0.3">
      <c r="K4473" s="1"/>
      <c r="L4473" s="1"/>
      <c r="O4473" s="1"/>
    </row>
    <row r="4474" spans="4:15" x14ac:dyDescent="0.3">
      <c r="K4474" s="1"/>
      <c r="L4474" s="1"/>
      <c r="O4474" s="1"/>
    </row>
    <row r="4475" spans="4:15" x14ac:dyDescent="0.3">
      <c r="K4475" s="1"/>
      <c r="L4475" s="1"/>
      <c r="O4475" s="1"/>
    </row>
    <row r="4476" spans="4:15" x14ac:dyDescent="0.3">
      <c r="K4476" s="1"/>
      <c r="L4476" s="1"/>
      <c r="O4476" s="1"/>
    </row>
    <row r="4477" spans="4:15" x14ac:dyDescent="0.3">
      <c r="K4477" s="1"/>
      <c r="L4477" s="1"/>
      <c r="O4477" s="1"/>
    </row>
    <row r="4478" spans="4:15" x14ac:dyDescent="0.3">
      <c r="K4478" s="1"/>
      <c r="L4478" s="1"/>
      <c r="O4478" s="1"/>
    </row>
    <row r="4479" spans="4:15" x14ac:dyDescent="0.3">
      <c r="K4479" s="1"/>
      <c r="L4479" s="1"/>
      <c r="O4479" s="1"/>
    </row>
    <row r="4480" spans="4:15" x14ac:dyDescent="0.3">
      <c r="K4480" s="1"/>
      <c r="L4480" s="1"/>
      <c r="O4480" s="1"/>
    </row>
    <row r="4481" spans="11:15" x14ac:dyDescent="0.3">
      <c r="K4481" s="1"/>
      <c r="L4481" s="1"/>
      <c r="O4481" s="1"/>
    </row>
    <row r="4482" spans="11:15" x14ac:dyDescent="0.3">
      <c r="K4482" s="1"/>
      <c r="L4482" s="1"/>
      <c r="O4482" s="1"/>
    </row>
    <row r="4483" spans="11:15" x14ac:dyDescent="0.3">
      <c r="K4483" s="1"/>
      <c r="L4483" s="1"/>
      <c r="O4483" s="1"/>
    </row>
    <row r="4484" spans="11:15" x14ac:dyDescent="0.3">
      <c r="K4484" s="1"/>
      <c r="L4484" s="1"/>
      <c r="O4484" s="1"/>
    </row>
    <row r="4485" spans="11:15" x14ac:dyDescent="0.3">
      <c r="K4485" s="1"/>
      <c r="L4485" s="1"/>
      <c r="O4485" s="1"/>
    </row>
    <row r="4486" spans="11:15" x14ac:dyDescent="0.3">
      <c r="K4486" s="1"/>
      <c r="L4486" s="1"/>
      <c r="O4486" s="1"/>
    </row>
    <row r="4487" spans="11:15" x14ac:dyDescent="0.3">
      <c r="K4487" s="1"/>
      <c r="L4487" s="1"/>
      <c r="O4487" s="1"/>
    </row>
    <row r="4488" spans="11:15" x14ac:dyDescent="0.3">
      <c r="K4488" s="1"/>
      <c r="L4488" s="1"/>
      <c r="O4488" s="1"/>
    </row>
    <row r="4489" spans="11:15" x14ac:dyDescent="0.3">
      <c r="K4489" s="1"/>
      <c r="L4489" s="1"/>
      <c r="O4489" s="1"/>
    </row>
    <row r="4490" spans="11:15" x14ac:dyDescent="0.3">
      <c r="K4490" s="1"/>
      <c r="L4490" s="1"/>
      <c r="O4490" s="1"/>
    </row>
    <row r="4491" spans="11:15" x14ac:dyDescent="0.3">
      <c r="K4491" s="1"/>
      <c r="L4491" s="1"/>
      <c r="O4491" s="1"/>
    </row>
    <row r="4492" spans="11:15" x14ac:dyDescent="0.3">
      <c r="K4492" s="1"/>
      <c r="L4492" s="1"/>
      <c r="O4492" s="1"/>
    </row>
    <row r="4493" spans="11:15" x14ac:dyDescent="0.3">
      <c r="K4493" s="1"/>
      <c r="L4493" s="1"/>
      <c r="O4493" s="1"/>
    </row>
    <row r="4494" spans="11:15" x14ac:dyDescent="0.3">
      <c r="K4494" s="1"/>
      <c r="L4494" s="1"/>
      <c r="O4494" s="1"/>
    </row>
    <row r="4495" spans="11:15" x14ac:dyDescent="0.3">
      <c r="K4495" s="1"/>
      <c r="L4495" s="1"/>
      <c r="O4495" s="1"/>
    </row>
    <row r="4496" spans="11:15" x14ac:dyDescent="0.3">
      <c r="K4496" s="1"/>
      <c r="L4496" s="1"/>
      <c r="O4496" s="1"/>
    </row>
    <row r="4497" spans="11:15" x14ac:dyDescent="0.3">
      <c r="K4497" s="1"/>
      <c r="L4497" s="1"/>
      <c r="O4497" s="1"/>
    </row>
    <row r="4498" spans="11:15" x14ac:dyDescent="0.3">
      <c r="K4498" s="1"/>
      <c r="L4498" s="1"/>
      <c r="O4498" s="1"/>
    </row>
    <row r="4499" spans="11:15" x14ac:dyDescent="0.3">
      <c r="K4499" s="1"/>
      <c r="L4499" s="1"/>
      <c r="O4499" s="1"/>
    </row>
    <row r="4500" spans="11:15" x14ac:dyDescent="0.3">
      <c r="K4500" s="1"/>
      <c r="L4500" s="1"/>
      <c r="O4500" s="1"/>
    </row>
    <row r="4501" spans="11:15" x14ac:dyDescent="0.3">
      <c r="K4501" s="1"/>
      <c r="L4501" s="1"/>
      <c r="O4501" s="1"/>
    </row>
    <row r="4502" spans="11:15" x14ac:dyDescent="0.3">
      <c r="K4502" s="1"/>
      <c r="L4502" s="1"/>
      <c r="O4502" s="1"/>
    </row>
    <row r="4503" spans="11:15" x14ac:dyDescent="0.3">
      <c r="K4503" s="1"/>
      <c r="L4503" s="1"/>
      <c r="O4503" s="1"/>
    </row>
    <row r="4504" spans="11:15" x14ac:dyDescent="0.3">
      <c r="K4504" s="1"/>
      <c r="L4504" s="1"/>
      <c r="O4504" s="1"/>
    </row>
    <row r="4505" spans="11:15" x14ac:dyDescent="0.3">
      <c r="K4505" s="1"/>
      <c r="L4505" s="1"/>
      <c r="O4505" s="1"/>
    </row>
    <row r="4506" spans="11:15" x14ac:dyDescent="0.3">
      <c r="K4506" s="1"/>
      <c r="L4506" s="1"/>
      <c r="O4506" s="1"/>
    </row>
    <row r="4507" spans="11:15" x14ac:dyDescent="0.3">
      <c r="K4507" s="1"/>
      <c r="L4507" s="1"/>
      <c r="O4507" s="1"/>
    </row>
    <row r="4508" spans="11:15" x14ac:dyDescent="0.3">
      <c r="K4508" s="1"/>
      <c r="L4508" s="1"/>
      <c r="O4508" s="1"/>
    </row>
    <row r="4509" spans="11:15" x14ac:dyDescent="0.3">
      <c r="K4509" s="1"/>
      <c r="L4509" s="1"/>
      <c r="O4509" s="1"/>
    </row>
    <row r="4510" spans="11:15" x14ac:dyDescent="0.3">
      <c r="K4510" s="1"/>
      <c r="L4510" s="1"/>
      <c r="O4510" s="1"/>
    </row>
    <row r="4511" spans="11:15" x14ac:dyDescent="0.3">
      <c r="K4511" s="1"/>
      <c r="L4511" s="1"/>
      <c r="O4511" s="1"/>
    </row>
    <row r="4512" spans="11:15" x14ac:dyDescent="0.3">
      <c r="K4512" s="1"/>
      <c r="L4512" s="1"/>
      <c r="O4512" s="1"/>
    </row>
    <row r="4513" spans="11:15" x14ac:dyDescent="0.3">
      <c r="K4513" s="1"/>
      <c r="L4513" s="1"/>
      <c r="O4513" s="1"/>
    </row>
    <row r="4514" spans="11:15" x14ac:dyDescent="0.3">
      <c r="K4514" s="1"/>
      <c r="L4514" s="1"/>
      <c r="O4514" s="1"/>
    </row>
    <row r="4515" spans="11:15" x14ac:dyDescent="0.3">
      <c r="K4515" s="1"/>
      <c r="L4515" s="1"/>
      <c r="O4515" s="1"/>
    </row>
    <row r="4516" spans="11:15" x14ac:dyDescent="0.3">
      <c r="K4516" s="1"/>
      <c r="L4516" s="1"/>
      <c r="O4516" s="1"/>
    </row>
    <row r="4517" spans="11:15" x14ac:dyDescent="0.3">
      <c r="K4517" s="1"/>
      <c r="L4517" s="1"/>
      <c r="O4517" s="1"/>
    </row>
    <row r="4518" spans="11:15" x14ac:dyDescent="0.3">
      <c r="K4518" s="1"/>
      <c r="L4518" s="1"/>
      <c r="O4518" s="1"/>
    </row>
    <row r="4519" spans="11:15" x14ac:dyDescent="0.3">
      <c r="K4519" s="1"/>
      <c r="L4519" s="1"/>
      <c r="O4519" s="1"/>
    </row>
    <row r="4520" spans="11:15" x14ac:dyDescent="0.3">
      <c r="K4520" s="1"/>
      <c r="L4520" s="1"/>
      <c r="O4520" s="1"/>
    </row>
    <row r="4521" spans="11:15" x14ac:dyDescent="0.3">
      <c r="K4521" s="1"/>
      <c r="L4521" s="1"/>
      <c r="O4521" s="1"/>
    </row>
    <row r="4522" spans="11:15" x14ac:dyDescent="0.3">
      <c r="K4522" s="1"/>
      <c r="L4522" s="1"/>
      <c r="O4522" s="1"/>
    </row>
    <row r="4523" spans="11:15" x14ac:dyDescent="0.3">
      <c r="K4523" s="1"/>
      <c r="L4523" s="1"/>
      <c r="O4523" s="1"/>
    </row>
    <row r="4524" spans="11:15" x14ac:dyDescent="0.3">
      <c r="K4524" s="1"/>
      <c r="L4524" s="1"/>
      <c r="O4524" s="1"/>
    </row>
    <row r="4525" spans="11:15" x14ac:dyDescent="0.3">
      <c r="K4525" s="1"/>
      <c r="L4525" s="1"/>
      <c r="O4525" s="1"/>
    </row>
    <row r="4526" spans="11:15" x14ac:dyDescent="0.3">
      <c r="K4526" s="1"/>
      <c r="L4526" s="1"/>
      <c r="O4526" s="1"/>
    </row>
    <row r="4527" spans="11:15" x14ac:dyDescent="0.3">
      <c r="K4527" s="1"/>
      <c r="L4527" s="1"/>
      <c r="O4527" s="1"/>
    </row>
    <row r="4528" spans="11:15" x14ac:dyDescent="0.3">
      <c r="K4528" s="1"/>
      <c r="L4528" s="1"/>
      <c r="O4528" s="1"/>
    </row>
    <row r="4529" spans="11:15" x14ac:dyDescent="0.3">
      <c r="K4529" s="1"/>
      <c r="L4529" s="1"/>
      <c r="O4529" s="1"/>
    </row>
    <row r="4530" spans="11:15" x14ac:dyDescent="0.3">
      <c r="K4530" s="1"/>
      <c r="L4530" s="1"/>
      <c r="O4530" s="1"/>
    </row>
    <row r="4531" spans="11:15" x14ac:dyDescent="0.3">
      <c r="K4531" s="1"/>
      <c r="L4531" s="1"/>
      <c r="O4531" s="1"/>
    </row>
    <row r="4532" spans="11:15" x14ac:dyDescent="0.3">
      <c r="K4532" s="1"/>
      <c r="L4532" s="1"/>
      <c r="O4532" s="1"/>
    </row>
    <row r="4533" spans="11:15" x14ac:dyDescent="0.3">
      <c r="K4533" s="1"/>
      <c r="L4533" s="1"/>
      <c r="O4533" s="1"/>
    </row>
    <row r="4534" spans="11:15" x14ac:dyDescent="0.3">
      <c r="K4534" s="1"/>
      <c r="L4534" s="1"/>
      <c r="O4534" s="1"/>
    </row>
    <row r="4535" spans="11:15" x14ac:dyDescent="0.3">
      <c r="K4535" s="1"/>
      <c r="L4535" s="1"/>
      <c r="O4535" s="1"/>
    </row>
    <row r="4536" spans="11:15" x14ac:dyDescent="0.3">
      <c r="K4536" s="1"/>
      <c r="L4536" s="1"/>
      <c r="O4536" s="1"/>
    </row>
    <row r="4537" spans="11:15" x14ac:dyDescent="0.3">
      <c r="K4537" s="1"/>
      <c r="L4537" s="1"/>
      <c r="O4537" s="1"/>
    </row>
    <row r="4538" spans="11:15" x14ac:dyDescent="0.3">
      <c r="K4538" s="1"/>
      <c r="L4538" s="1"/>
      <c r="O4538" s="1"/>
    </row>
    <row r="4539" spans="11:15" x14ac:dyDescent="0.3">
      <c r="K4539" s="1"/>
      <c r="L4539" s="1"/>
      <c r="O4539" s="1"/>
    </row>
    <row r="4540" spans="11:15" x14ac:dyDescent="0.3">
      <c r="K4540" s="1"/>
      <c r="L4540" s="1"/>
      <c r="O4540" s="1"/>
    </row>
    <row r="4541" spans="11:15" x14ac:dyDescent="0.3">
      <c r="K4541" s="1"/>
      <c r="L4541" s="1"/>
      <c r="O4541" s="1"/>
    </row>
    <row r="4542" spans="11:15" x14ac:dyDescent="0.3">
      <c r="K4542" s="1"/>
      <c r="L4542" s="1"/>
      <c r="O4542" s="1"/>
    </row>
    <row r="4543" spans="11:15" x14ac:dyDescent="0.3">
      <c r="K4543" s="1"/>
      <c r="L4543" s="1"/>
      <c r="O4543" s="1"/>
    </row>
    <row r="4544" spans="11:15" x14ac:dyDescent="0.3">
      <c r="K4544" s="1"/>
      <c r="L4544" s="1"/>
      <c r="O4544" s="1"/>
    </row>
    <row r="4545" spans="11:15" x14ac:dyDescent="0.3">
      <c r="K4545" s="1"/>
      <c r="L4545" s="1"/>
      <c r="O4545" s="1"/>
    </row>
    <row r="4546" spans="11:15" x14ac:dyDescent="0.3">
      <c r="K4546" s="1"/>
      <c r="L4546" s="1"/>
      <c r="O4546" s="1"/>
    </row>
    <row r="4547" spans="11:15" x14ac:dyDescent="0.3">
      <c r="K4547" s="1"/>
      <c r="L4547" s="1"/>
      <c r="O4547" s="1"/>
    </row>
    <row r="4548" spans="11:15" x14ac:dyDescent="0.3">
      <c r="K4548" s="1"/>
      <c r="L4548" s="1"/>
      <c r="O4548" s="1"/>
    </row>
    <row r="4549" spans="11:15" x14ac:dyDescent="0.3">
      <c r="K4549" s="1"/>
      <c r="L4549" s="1"/>
      <c r="O4549" s="1"/>
    </row>
    <row r="4550" spans="11:15" x14ac:dyDescent="0.3">
      <c r="K4550" s="1"/>
      <c r="L4550" s="1"/>
      <c r="O4550" s="1"/>
    </row>
    <row r="4551" spans="11:15" x14ac:dyDescent="0.3">
      <c r="K4551" s="1"/>
      <c r="L4551" s="1"/>
      <c r="O4551" s="1"/>
    </row>
    <row r="4552" spans="11:15" x14ac:dyDescent="0.3">
      <c r="K4552" s="1"/>
      <c r="L4552" s="1"/>
      <c r="O4552" s="1"/>
    </row>
    <row r="4553" spans="11:15" x14ac:dyDescent="0.3">
      <c r="K4553" s="1"/>
      <c r="L4553" s="1"/>
      <c r="O4553" s="1"/>
    </row>
    <row r="4554" spans="11:15" x14ac:dyDescent="0.3">
      <c r="K4554" s="1"/>
      <c r="L4554" s="1"/>
      <c r="O4554" s="1"/>
    </row>
    <row r="4555" spans="11:15" x14ac:dyDescent="0.3">
      <c r="K4555" s="1"/>
      <c r="L4555" s="1"/>
      <c r="O4555" s="1"/>
    </row>
    <row r="4556" spans="11:15" x14ac:dyDescent="0.3">
      <c r="K4556" s="1"/>
      <c r="L4556" s="1"/>
      <c r="O4556" s="1"/>
    </row>
    <row r="4557" spans="11:15" x14ac:dyDescent="0.3">
      <c r="K4557" s="1"/>
      <c r="L4557" s="1"/>
      <c r="O4557" s="1"/>
    </row>
    <row r="4558" spans="11:15" x14ac:dyDescent="0.3">
      <c r="K4558" s="1"/>
      <c r="L4558" s="1"/>
      <c r="O4558" s="1"/>
    </row>
    <row r="4559" spans="11:15" x14ac:dyDescent="0.3">
      <c r="K4559" s="1"/>
      <c r="L4559" s="1"/>
      <c r="O4559" s="1"/>
    </row>
    <row r="4560" spans="11:15" x14ac:dyDescent="0.3">
      <c r="K4560" s="1"/>
      <c r="L4560" s="1"/>
      <c r="O4560" s="1"/>
    </row>
    <row r="4561" spans="4:15" x14ac:dyDescent="0.3">
      <c r="K4561" s="1"/>
      <c r="L4561" s="1"/>
      <c r="O4561" s="1"/>
    </row>
    <row r="4562" spans="4:15" x14ac:dyDescent="0.3">
      <c r="D4562" s="1"/>
      <c r="E4562" s="1"/>
      <c r="K4562" s="1"/>
      <c r="L4562" s="1"/>
      <c r="O4562" s="1"/>
    </row>
    <row r="4563" spans="4:15" x14ac:dyDescent="0.3">
      <c r="D4563" s="1"/>
      <c r="E4563" s="1"/>
      <c r="K4563" s="1"/>
      <c r="L4563" s="1"/>
      <c r="O4563" s="1"/>
    </row>
    <row r="4564" spans="4:15" x14ac:dyDescent="0.3">
      <c r="D4564" s="1"/>
      <c r="E4564" s="1"/>
      <c r="K4564" s="1"/>
      <c r="L4564" s="1"/>
      <c r="O4564" s="1"/>
    </row>
    <row r="4565" spans="4:15" x14ac:dyDescent="0.3">
      <c r="D4565" s="1"/>
      <c r="E4565" s="1"/>
      <c r="K4565" s="1"/>
      <c r="L4565" s="1"/>
      <c r="O4565" s="1"/>
    </row>
    <row r="4566" spans="4:15" x14ac:dyDescent="0.3">
      <c r="D4566" s="1"/>
      <c r="E4566" s="1"/>
      <c r="K4566" s="1"/>
      <c r="L4566" s="1"/>
      <c r="O4566" s="1"/>
    </row>
    <row r="4567" spans="4:15" x14ac:dyDescent="0.3">
      <c r="D4567" s="1"/>
      <c r="E4567" s="1"/>
      <c r="K4567" s="1"/>
      <c r="L4567" s="1"/>
      <c r="O4567" s="1"/>
    </row>
    <row r="4568" spans="4:15" x14ac:dyDescent="0.3">
      <c r="D4568" s="1"/>
      <c r="E4568" s="1"/>
      <c r="K4568" s="1"/>
      <c r="L4568" s="1"/>
      <c r="O4568" s="1"/>
    </row>
    <row r="4569" spans="4:15" x14ac:dyDescent="0.3">
      <c r="D4569" s="1"/>
      <c r="E4569" s="1"/>
      <c r="K4569" s="1"/>
      <c r="L4569" s="1"/>
      <c r="O4569" s="1"/>
    </row>
    <row r="4570" spans="4:15" x14ac:dyDescent="0.3">
      <c r="D4570" s="1"/>
      <c r="E4570" s="1"/>
      <c r="K4570" s="1"/>
      <c r="L4570" s="1"/>
      <c r="O4570" s="1"/>
    </row>
    <row r="4571" spans="4:15" x14ac:dyDescent="0.3">
      <c r="D4571" s="1"/>
      <c r="E4571" s="1"/>
      <c r="K4571" s="1"/>
      <c r="L4571" s="1"/>
      <c r="O4571" s="1"/>
    </row>
    <row r="4572" spans="4:15" x14ac:dyDescent="0.3">
      <c r="D4572" s="1"/>
      <c r="E4572" s="1"/>
      <c r="K4572" s="1"/>
      <c r="L4572" s="1"/>
      <c r="O4572" s="1"/>
    </row>
    <row r="4573" spans="4:15" x14ac:dyDescent="0.3">
      <c r="D4573" s="1"/>
      <c r="E4573" s="1"/>
      <c r="K4573" s="1"/>
      <c r="L4573" s="1"/>
      <c r="O4573" s="1"/>
    </row>
    <row r="4574" spans="4:15" x14ac:dyDescent="0.3">
      <c r="D4574" s="1"/>
      <c r="E4574" s="1"/>
      <c r="K4574" s="1"/>
      <c r="L4574" s="1"/>
      <c r="O4574" s="1"/>
    </row>
    <row r="4575" spans="4:15" x14ac:dyDescent="0.3">
      <c r="D4575" s="1"/>
      <c r="E4575" s="1"/>
      <c r="K4575" s="1"/>
      <c r="L4575" s="1"/>
      <c r="O4575" s="1"/>
    </row>
    <row r="4576" spans="4:15" x14ac:dyDescent="0.3">
      <c r="D4576" s="1"/>
      <c r="E4576" s="1"/>
      <c r="K4576" s="1"/>
      <c r="L4576" s="1"/>
      <c r="O4576" s="1"/>
    </row>
    <row r="4577" spans="4:15" x14ac:dyDescent="0.3">
      <c r="D4577" s="1"/>
      <c r="E4577" s="1"/>
      <c r="K4577" s="1"/>
      <c r="L4577" s="1"/>
      <c r="O4577" s="1"/>
    </row>
    <row r="4578" spans="4:15" x14ac:dyDescent="0.3">
      <c r="D4578" s="1"/>
      <c r="E4578" s="1"/>
      <c r="K4578" s="1"/>
      <c r="L4578" s="1"/>
      <c r="O4578" s="1"/>
    </row>
    <row r="4579" spans="4:15" x14ac:dyDescent="0.3">
      <c r="D4579" s="1"/>
      <c r="E4579" s="1"/>
      <c r="K4579" s="1"/>
      <c r="L4579" s="1"/>
      <c r="O4579" s="1"/>
    </row>
    <row r="4580" spans="4:15" x14ac:dyDescent="0.3">
      <c r="D4580" s="1"/>
      <c r="E4580" s="1"/>
      <c r="K4580" s="1"/>
      <c r="L4580" s="1"/>
      <c r="O4580" s="1"/>
    </row>
    <row r="4581" spans="4:15" x14ac:dyDescent="0.3">
      <c r="D4581" s="1"/>
      <c r="E4581" s="1"/>
      <c r="K4581" s="1"/>
      <c r="L4581" s="1"/>
      <c r="O4581" s="1"/>
    </row>
    <row r="4582" spans="4:15" x14ac:dyDescent="0.3">
      <c r="D4582" s="1"/>
      <c r="E4582" s="1"/>
      <c r="K4582" s="1"/>
      <c r="L4582" s="1"/>
      <c r="O4582" s="1"/>
    </row>
    <row r="4583" spans="4:15" x14ac:dyDescent="0.3">
      <c r="D4583" s="1"/>
      <c r="E4583" s="1"/>
      <c r="K4583" s="1"/>
      <c r="L4583" s="1"/>
      <c r="O4583" s="1"/>
    </row>
    <row r="4584" spans="4:15" x14ac:dyDescent="0.3">
      <c r="D4584" s="1"/>
      <c r="E4584" s="1"/>
      <c r="K4584" s="1"/>
      <c r="L4584" s="1"/>
      <c r="O4584" s="1"/>
    </row>
    <row r="4585" spans="4:15" x14ac:dyDescent="0.3">
      <c r="D4585" s="1"/>
      <c r="E4585" s="1"/>
      <c r="K4585" s="1"/>
      <c r="L4585" s="1"/>
      <c r="O4585" s="1"/>
    </row>
    <row r="4586" spans="4:15" x14ac:dyDescent="0.3">
      <c r="D4586" s="1"/>
      <c r="E4586" s="1"/>
      <c r="K4586" s="1"/>
      <c r="L4586" s="1"/>
      <c r="O4586" s="1"/>
    </row>
    <row r="4587" spans="4:15" x14ac:dyDescent="0.3">
      <c r="D4587" s="1"/>
      <c r="E4587" s="1"/>
      <c r="K4587" s="1"/>
      <c r="L4587" s="1"/>
      <c r="O4587" s="1"/>
    </row>
    <row r="4588" spans="4:15" x14ac:dyDescent="0.3">
      <c r="D4588" s="1"/>
      <c r="E4588" s="1"/>
      <c r="K4588" s="1"/>
      <c r="L4588" s="1"/>
      <c r="O4588" s="1"/>
    </row>
    <row r="4589" spans="4:15" x14ac:dyDescent="0.3">
      <c r="D4589" s="1"/>
      <c r="E4589" s="1"/>
      <c r="K4589" s="1"/>
      <c r="L4589" s="1"/>
      <c r="O4589" s="1"/>
    </row>
    <row r="4590" spans="4:15" x14ac:dyDescent="0.3">
      <c r="D4590" s="1"/>
      <c r="E4590" s="1"/>
      <c r="K4590" s="1"/>
      <c r="L4590" s="1"/>
      <c r="O4590" s="1"/>
    </row>
    <row r="4591" spans="4:15" x14ac:dyDescent="0.3">
      <c r="D4591" s="1"/>
      <c r="E4591" s="1"/>
      <c r="K4591" s="1"/>
      <c r="L4591" s="1"/>
      <c r="O4591" s="1"/>
    </row>
    <row r="4592" spans="4:15" x14ac:dyDescent="0.3">
      <c r="D4592" s="1"/>
      <c r="E4592" s="1"/>
      <c r="K4592" s="1"/>
      <c r="L4592" s="1"/>
      <c r="O4592" s="1"/>
    </row>
    <row r="4593" spans="4:15" x14ac:dyDescent="0.3">
      <c r="D4593" s="1"/>
      <c r="E4593" s="1"/>
      <c r="K4593" s="1"/>
      <c r="L4593" s="1"/>
      <c r="O4593" s="1"/>
    </row>
    <row r="4594" spans="4:15" x14ac:dyDescent="0.3">
      <c r="D4594" s="1"/>
      <c r="E4594" s="1"/>
      <c r="K4594" s="1"/>
      <c r="L4594" s="1"/>
      <c r="O4594" s="1"/>
    </row>
    <row r="4595" spans="4:15" x14ac:dyDescent="0.3">
      <c r="D4595" s="1"/>
      <c r="E4595" s="1"/>
      <c r="K4595" s="1"/>
      <c r="L4595" s="1"/>
      <c r="O4595" s="1"/>
    </row>
    <row r="4596" spans="4:15" x14ac:dyDescent="0.3">
      <c r="D4596" s="1"/>
      <c r="E4596" s="1"/>
      <c r="K4596" s="1"/>
      <c r="L4596" s="1"/>
      <c r="O4596" s="1"/>
    </row>
    <row r="4597" spans="4:15" x14ac:dyDescent="0.3">
      <c r="D4597" s="1"/>
      <c r="E4597" s="1"/>
      <c r="K4597" s="1"/>
      <c r="L4597" s="1"/>
      <c r="O4597" s="1"/>
    </row>
    <row r="4598" spans="4:15" x14ac:dyDescent="0.3">
      <c r="D4598" s="1"/>
      <c r="E4598" s="1"/>
      <c r="K4598" s="1"/>
      <c r="L4598" s="1"/>
      <c r="O4598" s="1"/>
    </row>
    <row r="4599" spans="4:15" x14ac:dyDescent="0.3">
      <c r="D4599" s="1"/>
      <c r="E4599" s="1"/>
      <c r="K4599" s="1"/>
      <c r="L4599" s="1"/>
      <c r="O4599" s="1"/>
    </row>
    <row r="4600" spans="4:15" x14ac:dyDescent="0.3">
      <c r="D4600" s="1"/>
      <c r="E4600" s="1"/>
      <c r="K4600" s="1"/>
      <c r="L4600" s="1"/>
      <c r="O4600" s="1"/>
    </row>
    <row r="4601" spans="4:15" x14ac:dyDescent="0.3">
      <c r="D4601" s="1"/>
      <c r="E4601" s="1"/>
      <c r="K4601" s="1"/>
      <c r="L4601" s="1"/>
      <c r="O4601" s="1"/>
    </row>
    <row r="4602" spans="4:15" x14ac:dyDescent="0.3">
      <c r="D4602" s="1"/>
      <c r="E4602" s="1"/>
      <c r="K4602" s="1"/>
      <c r="L4602" s="1"/>
      <c r="O4602" s="1"/>
    </row>
    <row r="4603" spans="4:15" x14ac:dyDescent="0.3">
      <c r="D4603" s="1"/>
      <c r="E4603" s="1"/>
      <c r="K4603" s="1"/>
      <c r="L4603" s="1"/>
      <c r="O4603" s="1"/>
    </row>
    <row r="4604" spans="4:15" x14ac:dyDescent="0.3">
      <c r="D4604" s="1"/>
      <c r="E4604" s="1"/>
      <c r="K4604" s="1"/>
      <c r="L4604" s="1"/>
      <c r="O4604" s="1"/>
    </row>
    <row r="4605" spans="4:15" x14ac:dyDescent="0.3">
      <c r="D4605" s="1"/>
      <c r="E4605" s="1"/>
      <c r="K4605" s="1"/>
      <c r="L4605" s="1"/>
      <c r="O4605" s="1"/>
    </row>
    <row r="4606" spans="4:15" x14ac:dyDescent="0.3">
      <c r="D4606" s="1"/>
      <c r="E4606" s="1"/>
      <c r="K4606" s="1"/>
      <c r="L4606" s="1"/>
      <c r="O4606" s="1"/>
    </row>
    <row r="4607" spans="4:15" x14ac:dyDescent="0.3">
      <c r="D4607" s="1"/>
      <c r="E4607" s="1"/>
      <c r="K4607" s="1"/>
      <c r="L4607" s="1"/>
      <c r="O4607" s="1"/>
    </row>
    <row r="4608" spans="4:15" x14ac:dyDescent="0.3">
      <c r="D4608" s="1"/>
      <c r="E4608" s="1"/>
      <c r="K4608" s="1"/>
      <c r="L4608" s="1"/>
      <c r="O4608" s="1"/>
    </row>
    <row r="4609" spans="4:15" x14ac:dyDescent="0.3">
      <c r="D4609" s="1"/>
      <c r="E4609" s="1"/>
      <c r="K4609" s="1"/>
      <c r="L4609" s="1"/>
      <c r="O4609" s="1"/>
    </row>
    <row r="4610" spans="4:15" x14ac:dyDescent="0.3">
      <c r="D4610" s="1"/>
      <c r="E4610" s="1"/>
      <c r="K4610" s="1"/>
      <c r="L4610" s="1"/>
      <c r="O4610" s="1"/>
    </row>
    <row r="4611" spans="4:15" x14ac:dyDescent="0.3">
      <c r="D4611" s="1"/>
      <c r="E4611" s="1"/>
      <c r="K4611" s="1"/>
      <c r="L4611" s="1"/>
      <c r="O4611" s="1"/>
    </row>
    <row r="4612" spans="4:15" x14ac:dyDescent="0.3">
      <c r="D4612" s="1"/>
      <c r="E4612" s="1"/>
      <c r="K4612" s="1"/>
      <c r="L4612" s="1"/>
      <c r="O4612" s="1"/>
    </row>
    <row r="4613" spans="4:15" x14ac:dyDescent="0.3">
      <c r="D4613" s="1"/>
      <c r="E4613" s="1"/>
      <c r="K4613" s="1"/>
      <c r="L4613" s="1"/>
      <c r="O4613" s="1"/>
    </row>
    <row r="4614" spans="4:15" x14ac:dyDescent="0.3">
      <c r="D4614" s="1"/>
      <c r="E4614" s="1"/>
      <c r="K4614" s="1"/>
      <c r="L4614" s="1"/>
      <c r="O4614" s="1"/>
    </row>
    <row r="4615" spans="4:15" x14ac:dyDescent="0.3">
      <c r="D4615" s="1"/>
      <c r="E4615" s="1"/>
      <c r="K4615" s="1"/>
      <c r="L4615" s="1"/>
      <c r="O4615" s="1"/>
    </row>
    <row r="4616" spans="4:15" x14ac:dyDescent="0.3">
      <c r="D4616" s="1"/>
      <c r="E4616" s="1"/>
      <c r="K4616" s="1"/>
      <c r="L4616" s="1"/>
      <c r="O4616" s="1"/>
    </row>
    <row r="4617" spans="4:15" x14ac:dyDescent="0.3">
      <c r="D4617" s="1"/>
      <c r="E4617" s="1"/>
      <c r="K4617" s="1"/>
      <c r="L4617" s="1"/>
      <c r="O4617" s="1"/>
    </row>
    <row r="4618" spans="4:15" x14ac:dyDescent="0.3">
      <c r="D4618" s="1"/>
      <c r="E4618" s="1"/>
      <c r="K4618" s="1"/>
      <c r="L4618" s="1"/>
      <c r="O4618" s="1"/>
    </row>
    <row r="4619" spans="4:15" x14ac:dyDescent="0.3">
      <c r="D4619" s="1"/>
      <c r="E4619" s="1"/>
      <c r="K4619" s="1"/>
      <c r="L4619" s="1"/>
      <c r="O4619" s="1"/>
    </row>
    <row r="4620" spans="4:15" x14ac:dyDescent="0.3">
      <c r="D4620" s="1"/>
      <c r="E4620" s="1"/>
      <c r="K4620" s="1"/>
      <c r="L4620" s="1"/>
      <c r="O4620" s="1"/>
    </row>
    <row r="4621" spans="4:15" x14ac:dyDescent="0.3">
      <c r="D4621" s="1"/>
      <c r="E4621" s="1"/>
      <c r="K4621" s="1"/>
      <c r="L4621" s="1"/>
      <c r="O4621" s="1"/>
    </row>
    <row r="4622" spans="4:15" x14ac:dyDescent="0.3">
      <c r="D4622" s="1"/>
      <c r="E4622" s="1"/>
      <c r="K4622" s="1"/>
      <c r="L4622" s="1"/>
      <c r="O4622" s="1"/>
    </row>
    <row r="4623" spans="4:15" x14ac:dyDescent="0.3">
      <c r="D4623" s="1"/>
      <c r="E4623" s="1"/>
      <c r="K4623" s="1"/>
      <c r="L4623" s="1"/>
      <c r="O4623" s="1"/>
    </row>
    <row r="4624" spans="4:15" x14ac:dyDescent="0.3">
      <c r="D4624" s="1"/>
      <c r="E4624" s="1"/>
      <c r="K4624" s="1"/>
      <c r="L4624" s="1"/>
      <c r="O4624" s="1"/>
    </row>
    <row r="4625" spans="4:15" x14ac:dyDescent="0.3">
      <c r="D4625" s="1"/>
      <c r="E4625" s="1"/>
      <c r="K4625" s="1"/>
      <c r="L4625" s="1"/>
      <c r="O4625" s="1"/>
    </row>
    <row r="4626" spans="4:15" x14ac:dyDescent="0.3">
      <c r="D4626" s="1"/>
      <c r="E4626" s="1"/>
      <c r="K4626" s="1"/>
      <c r="L4626" s="1"/>
      <c r="O4626" s="1"/>
    </row>
    <row r="4627" spans="4:15" x14ac:dyDescent="0.3">
      <c r="D4627" s="1"/>
      <c r="E4627" s="1"/>
      <c r="K4627" s="1"/>
      <c r="L4627" s="1"/>
      <c r="O4627" s="1"/>
    </row>
    <row r="4628" spans="4:15" x14ac:dyDescent="0.3">
      <c r="D4628" s="1"/>
      <c r="E4628" s="1"/>
      <c r="K4628" s="1"/>
      <c r="L4628" s="1"/>
      <c r="O4628" s="1"/>
    </row>
    <row r="4629" spans="4:15" x14ac:dyDescent="0.3">
      <c r="D4629" s="1"/>
      <c r="E4629" s="1"/>
      <c r="K4629" s="1"/>
      <c r="L4629" s="1"/>
      <c r="O4629" s="1"/>
    </row>
    <row r="4630" spans="4:15" x14ac:dyDescent="0.3">
      <c r="D4630" s="1"/>
      <c r="E4630" s="1"/>
      <c r="K4630" s="1"/>
      <c r="L4630" s="1"/>
      <c r="O4630" s="1"/>
    </row>
    <row r="4631" spans="4:15" x14ac:dyDescent="0.3">
      <c r="D4631" s="1"/>
      <c r="E4631" s="1"/>
      <c r="K4631" s="1"/>
      <c r="L4631" s="1"/>
      <c r="O4631" s="1"/>
    </row>
    <row r="4632" spans="4:15" x14ac:dyDescent="0.3">
      <c r="D4632" s="1"/>
      <c r="E4632" s="1"/>
      <c r="K4632" s="1"/>
      <c r="L4632" s="1"/>
      <c r="O4632" s="1"/>
    </row>
    <row r="4633" spans="4:15" x14ac:dyDescent="0.3">
      <c r="D4633" s="1"/>
      <c r="E4633" s="1"/>
      <c r="K4633" s="1"/>
      <c r="L4633" s="1"/>
      <c r="O4633" s="1"/>
    </row>
    <row r="4634" spans="4:15" x14ac:dyDescent="0.3">
      <c r="D4634" s="1"/>
      <c r="E4634" s="1"/>
      <c r="K4634" s="1"/>
      <c r="L4634" s="1"/>
      <c r="O4634" s="1"/>
    </row>
    <row r="4635" spans="4:15" x14ac:dyDescent="0.3">
      <c r="D4635" s="1"/>
      <c r="E4635" s="1"/>
      <c r="K4635" s="1"/>
      <c r="L4635" s="1"/>
      <c r="O4635" s="1"/>
    </row>
    <row r="4636" spans="4:15" x14ac:dyDescent="0.3">
      <c r="D4636" s="1"/>
      <c r="E4636" s="1"/>
      <c r="K4636" s="1"/>
      <c r="L4636" s="1"/>
      <c r="O4636" s="1"/>
    </row>
    <row r="4637" spans="4:15" x14ac:dyDescent="0.3">
      <c r="D4637" s="1"/>
      <c r="E4637" s="1"/>
      <c r="K4637" s="1"/>
      <c r="L4637" s="1"/>
      <c r="O4637" s="1"/>
    </row>
    <row r="4638" spans="4:15" x14ac:dyDescent="0.3">
      <c r="D4638" s="1"/>
      <c r="E4638" s="1"/>
      <c r="K4638" s="1"/>
      <c r="L4638" s="1"/>
      <c r="O4638" s="1"/>
    </row>
    <row r="4639" spans="4:15" x14ac:dyDescent="0.3">
      <c r="D4639" s="1"/>
      <c r="E4639" s="1"/>
      <c r="K4639" s="1"/>
      <c r="L4639" s="1"/>
      <c r="O4639" s="1"/>
    </row>
    <row r="4640" spans="4:15" x14ac:dyDescent="0.3">
      <c r="D4640" s="1"/>
      <c r="E4640" s="1"/>
      <c r="K4640" s="1"/>
      <c r="L4640" s="1"/>
      <c r="O4640" s="1"/>
    </row>
    <row r="4641" spans="4:15" x14ac:dyDescent="0.3">
      <c r="D4641" s="1"/>
      <c r="E4641" s="1"/>
      <c r="K4641" s="1"/>
      <c r="L4641" s="1"/>
      <c r="O4641" s="1"/>
    </row>
    <row r="4642" spans="4:15" x14ac:dyDescent="0.3">
      <c r="D4642" s="1"/>
      <c r="E4642" s="1"/>
      <c r="K4642" s="1"/>
      <c r="L4642" s="1"/>
      <c r="O4642" s="1"/>
    </row>
    <row r="4643" spans="4:15" x14ac:dyDescent="0.3">
      <c r="D4643" s="1"/>
      <c r="E4643" s="1"/>
      <c r="K4643" s="1"/>
      <c r="L4643" s="1"/>
      <c r="O4643" s="1"/>
    </row>
    <row r="4644" spans="4:15" x14ac:dyDescent="0.3">
      <c r="D4644" s="1"/>
      <c r="E4644" s="1"/>
      <c r="K4644" s="1"/>
      <c r="L4644" s="1"/>
      <c r="O4644" s="1"/>
    </row>
    <row r="4645" spans="4:15" x14ac:dyDescent="0.3">
      <c r="D4645" s="1"/>
      <c r="E4645" s="1"/>
      <c r="K4645" s="1"/>
      <c r="L4645" s="1"/>
      <c r="O4645" s="1"/>
    </row>
    <row r="4646" spans="4:15" x14ac:dyDescent="0.3">
      <c r="D4646" s="1"/>
      <c r="E4646" s="1"/>
      <c r="K4646" s="1"/>
      <c r="L4646" s="1"/>
      <c r="O4646" s="1"/>
    </row>
    <row r="4647" spans="4:15" x14ac:dyDescent="0.3">
      <c r="D4647" s="1"/>
      <c r="E4647" s="1"/>
      <c r="K4647" s="1"/>
      <c r="L4647" s="1"/>
      <c r="O4647" s="1"/>
    </row>
    <row r="4648" spans="4:15" x14ac:dyDescent="0.3">
      <c r="D4648" s="1"/>
      <c r="E4648" s="1"/>
      <c r="K4648" s="1"/>
      <c r="L4648" s="1"/>
      <c r="O4648" s="1"/>
    </row>
    <row r="4649" spans="4:15" x14ac:dyDescent="0.3">
      <c r="D4649" s="1"/>
      <c r="E4649" s="1"/>
      <c r="K4649" s="1"/>
      <c r="L4649" s="1"/>
      <c r="O4649" s="1"/>
    </row>
    <row r="4650" spans="4:15" x14ac:dyDescent="0.3">
      <c r="D4650" s="1"/>
      <c r="E4650" s="1"/>
      <c r="K4650" s="1"/>
      <c r="L4650" s="1"/>
      <c r="O4650" s="1"/>
    </row>
    <row r="4651" spans="4:15" x14ac:dyDescent="0.3">
      <c r="D4651" s="1"/>
      <c r="E4651" s="1"/>
      <c r="K4651" s="1"/>
      <c r="L4651" s="1"/>
      <c r="O4651" s="1"/>
    </row>
    <row r="4652" spans="4:15" x14ac:dyDescent="0.3">
      <c r="D4652" s="1"/>
      <c r="E4652" s="1"/>
      <c r="K4652" s="1"/>
      <c r="L4652" s="1"/>
      <c r="O4652" s="1"/>
    </row>
    <row r="4653" spans="4:15" x14ac:dyDescent="0.3">
      <c r="D4653" s="1"/>
      <c r="E4653" s="1"/>
      <c r="K4653" s="1"/>
      <c r="L4653" s="1"/>
      <c r="O4653" s="1"/>
    </row>
    <row r="4654" spans="4:15" x14ac:dyDescent="0.3">
      <c r="D4654" s="1"/>
      <c r="E4654" s="1"/>
      <c r="K4654" s="1"/>
      <c r="L4654" s="1"/>
      <c r="O4654" s="1"/>
    </row>
    <row r="4655" spans="4:15" x14ac:dyDescent="0.3">
      <c r="D4655" s="1"/>
      <c r="E4655" s="1"/>
      <c r="K4655" s="1"/>
      <c r="L4655" s="1"/>
      <c r="O4655" s="1"/>
    </row>
    <row r="4656" spans="4:15" x14ac:dyDescent="0.3">
      <c r="D4656" s="1"/>
      <c r="E4656" s="1"/>
      <c r="K4656" s="1"/>
      <c r="L4656" s="1"/>
      <c r="O4656" s="1"/>
    </row>
    <row r="4657" spans="4:15" x14ac:dyDescent="0.3">
      <c r="D4657" s="1"/>
      <c r="E4657" s="1"/>
      <c r="K4657" s="1"/>
      <c r="L4657" s="1"/>
      <c r="O4657" s="1"/>
    </row>
    <row r="4658" spans="4:15" x14ac:dyDescent="0.3">
      <c r="D4658" s="1"/>
      <c r="E4658" s="1"/>
      <c r="K4658" s="1"/>
      <c r="L4658" s="1"/>
      <c r="O4658" s="1"/>
    </row>
    <row r="4659" spans="4:15" x14ac:dyDescent="0.3">
      <c r="D4659" s="1"/>
      <c r="E4659" s="1"/>
      <c r="K4659" s="1"/>
      <c r="L4659" s="1"/>
      <c r="O4659" s="1"/>
    </row>
    <row r="4660" spans="4:15" x14ac:dyDescent="0.3">
      <c r="D4660" s="1"/>
      <c r="E4660" s="1"/>
      <c r="K4660" s="1"/>
      <c r="L4660" s="1"/>
      <c r="O4660" s="1"/>
    </row>
    <row r="4661" spans="4:15" x14ac:dyDescent="0.3">
      <c r="D4661" s="1"/>
      <c r="E4661" s="1"/>
      <c r="K4661" s="1"/>
      <c r="L4661" s="1"/>
      <c r="O4661" s="1"/>
    </row>
    <row r="4662" spans="4:15" x14ac:dyDescent="0.3">
      <c r="D4662" s="1"/>
      <c r="E4662" s="1"/>
      <c r="K4662" s="1"/>
      <c r="L4662" s="1"/>
      <c r="O4662" s="1"/>
    </row>
    <row r="4663" spans="4:15" x14ac:dyDescent="0.3">
      <c r="D4663" s="1"/>
      <c r="E4663" s="1"/>
      <c r="K4663" s="1"/>
      <c r="L4663" s="1"/>
      <c r="O4663" s="1"/>
    </row>
    <row r="4664" spans="4:15" x14ac:dyDescent="0.3">
      <c r="D4664" s="1"/>
      <c r="E4664" s="1"/>
      <c r="K4664" s="1"/>
      <c r="L4664" s="1"/>
      <c r="O4664" s="1"/>
    </row>
    <row r="4665" spans="4:15" x14ac:dyDescent="0.3">
      <c r="D4665" s="1"/>
      <c r="E4665" s="1"/>
      <c r="K4665" s="1"/>
      <c r="L4665" s="1"/>
      <c r="O4665" s="1"/>
    </row>
    <row r="4666" spans="4:15" x14ac:dyDescent="0.3">
      <c r="D4666" s="1"/>
      <c r="E4666" s="1"/>
      <c r="K4666" s="1"/>
      <c r="L4666" s="1"/>
      <c r="O4666" s="1"/>
    </row>
    <row r="4667" spans="4:15" x14ac:dyDescent="0.3">
      <c r="D4667" s="1"/>
      <c r="E4667" s="1"/>
      <c r="K4667" s="1"/>
      <c r="L4667" s="1"/>
      <c r="O4667" s="1"/>
    </row>
    <row r="4668" spans="4:15" x14ac:dyDescent="0.3">
      <c r="D4668" s="1"/>
      <c r="E4668" s="1"/>
      <c r="K4668" s="1"/>
      <c r="L4668" s="1"/>
      <c r="O4668" s="1"/>
    </row>
    <row r="4669" spans="4:15" x14ac:dyDescent="0.3">
      <c r="D4669" s="1"/>
      <c r="E4669" s="1"/>
      <c r="K4669" s="1"/>
      <c r="L4669" s="1"/>
      <c r="O4669" s="1"/>
    </row>
    <row r="4670" spans="4:15" x14ac:dyDescent="0.3">
      <c r="D4670" s="1"/>
      <c r="E4670" s="1"/>
      <c r="K4670" s="1"/>
      <c r="L4670" s="1"/>
      <c r="O4670" s="1"/>
    </row>
    <row r="4671" spans="4:15" x14ac:dyDescent="0.3">
      <c r="D4671" s="1"/>
      <c r="E4671" s="1"/>
      <c r="K4671" s="1"/>
      <c r="L4671" s="1"/>
      <c r="O4671" s="1"/>
    </row>
    <row r="4672" spans="4:15" x14ac:dyDescent="0.3">
      <c r="D4672" s="1"/>
      <c r="E4672" s="1"/>
      <c r="K4672" s="1"/>
      <c r="L4672" s="1"/>
      <c r="O4672" s="1"/>
    </row>
    <row r="4673" spans="4:15" x14ac:dyDescent="0.3">
      <c r="D4673" s="1"/>
      <c r="E4673" s="1"/>
      <c r="K4673" s="1"/>
      <c r="L4673" s="1"/>
      <c r="O4673" s="1"/>
    </row>
    <row r="4674" spans="4:15" x14ac:dyDescent="0.3">
      <c r="D4674" s="1"/>
      <c r="E4674" s="1"/>
      <c r="K4674" s="1"/>
      <c r="L4674" s="1"/>
      <c r="O4674" s="1"/>
    </row>
    <row r="4675" spans="4:15" x14ac:dyDescent="0.3">
      <c r="D4675" s="1"/>
      <c r="E4675" s="1"/>
      <c r="K4675" s="1"/>
      <c r="L4675" s="1"/>
      <c r="O4675" s="1"/>
    </row>
    <row r="4676" spans="4:15" x14ac:dyDescent="0.3">
      <c r="D4676" s="1"/>
      <c r="E4676" s="1"/>
      <c r="K4676" s="1"/>
      <c r="L4676" s="1"/>
      <c r="O4676" s="1"/>
    </row>
    <row r="4677" spans="4:15" x14ac:dyDescent="0.3">
      <c r="D4677" s="1"/>
      <c r="E4677" s="1"/>
      <c r="K4677" s="1"/>
      <c r="L4677" s="1"/>
      <c r="O4677" s="1"/>
    </row>
    <row r="4678" spans="4:15" x14ac:dyDescent="0.3">
      <c r="D4678" s="1"/>
      <c r="E4678" s="1"/>
      <c r="K4678" s="1"/>
      <c r="L4678" s="1"/>
      <c r="O4678" s="1"/>
    </row>
    <row r="4679" spans="4:15" x14ac:dyDescent="0.3">
      <c r="D4679" s="1"/>
      <c r="E4679" s="1"/>
      <c r="K4679" s="1"/>
      <c r="L4679" s="1"/>
      <c r="O4679" s="1"/>
    </row>
    <row r="4680" spans="4:15" x14ac:dyDescent="0.3">
      <c r="D4680" s="1"/>
      <c r="E4680" s="1"/>
      <c r="K4680" s="1"/>
      <c r="L4680" s="1"/>
      <c r="O4680" s="1"/>
    </row>
    <row r="4681" spans="4:15" x14ac:dyDescent="0.3">
      <c r="D4681" s="1"/>
      <c r="E4681" s="1"/>
      <c r="K4681" s="1"/>
      <c r="L4681" s="1"/>
      <c r="O4681" s="1"/>
    </row>
    <row r="4682" spans="4:15" x14ac:dyDescent="0.3">
      <c r="D4682" s="1"/>
      <c r="E4682" s="1"/>
      <c r="K4682" s="1"/>
      <c r="L4682" s="1"/>
      <c r="O4682" s="1"/>
    </row>
    <row r="4683" spans="4:15" x14ac:dyDescent="0.3">
      <c r="D4683" s="1"/>
      <c r="E4683" s="1"/>
      <c r="K4683" s="1"/>
      <c r="L4683" s="1"/>
      <c r="O4683" s="1"/>
    </row>
    <row r="4684" spans="4:15" x14ac:dyDescent="0.3">
      <c r="D4684" s="1"/>
      <c r="E4684" s="1"/>
      <c r="K4684" s="1"/>
      <c r="L4684" s="1"/>
      <c r="O4684" s="1"/>
    </row>
    <row r="4685" spans="4:15" x14ac:dyDescent="0.3">
      <c r="D4685" s="1"/>
      <c r="E4685" s="1"/>
      <c r="K4685" s="1"/>
      <c r="L4685" s="1"/>
      <c r="O4685" s="1"/>
    </row>
    <row r="4686" spans="4:15" x14ac:dyDescent="0.3">
      <c r="D4686" s="1"/>
      <c r="E4686" s="1"/>
      <c r="K4686" s="1"/>
      <c r="L4686" s="1"/>
      <c r="O4686" s="1"/>
    </row>
    <row r="4687" spans="4:15" x14ac:dyDescent="0.3">
      <c r="D4687" s="1"/>
      <c r="E4687" s="1"/>
      <c r="K4687" s="1"/>
      <c r="L4687" s="1"/>
      <c r="O4687" s="1"/>
    </row>
    <row r="4688" spans="4:15" x14ac:dyDescent="0.3">
      <c r="D4688" s="1"/>
      <c r="E4688" s="1"/>
      <c r="K4688" s="1"/>
      <c r="L4688" s="1"/>
      <c r="O4688" s="1"/>
    </row>
    <row r="4689" spans="4:15" x14ac:dyDescent="0.3">
      <c r="D4689" s="1"/>
      <c r="E4689" s="1"/>
      <c r="K4689" s="1"/>
      <c r="L4689" s="1"/>
      <c r="O4689" s="1"/>
    </row>
    <row r="4690" spans="4:15" x14ac:dyDescent="0.3">
      <c r="D4690" s="1"/>
      <c r="E4690" s="1"/>
      <c r="K4690" s="1"/>
      <c r="L4690" s="1"/>
      <c r="O4690" s="1"/>
    </row>
    <row r="4691" spans="4:15" x14ac:dyDescent="0.3">
      <c r="D4691" s="1"/>
      <c r="E4691" s="1"/>
      <c r="K4691" s="1"/>
      <c r="L4691" s="1"/>
      <c r="O4691" s="1"/>
    </row>
    <row r="4692" spans="4:15" x14ac:dyDescent="0.3">
      <c r="D4692" s="1"/>
      <c r="E4692" s="1"/>
      <c r="K4692" s="1"/>
      <c r="L4692" s="1"/>
      <c r="O4692" s="1"/>
    </row>
    <row r="4693" spans="4:15" x14ac:dyDescent="0.3">
      <c r="D4693" s="1"/>
      <c r="E4693" s="1"/>
      <c r="K4693" s="1"/>
      <c r="L4693" s="1"/>
      <c r="O4693" s="1"/>
    </row>
    <row r="4694" spans="4:15" x14ac:dyDescent="0.3">
      <c r="D4694" s="1"/>
      <c r="E4694" s="1"/>
      <c r="K4694" s="1"/>
      <c r="L4694" s="1"/>
      <c r="O4694" s="1"/>
    </row>
    <row r="4695" spans="4:15" x14ac:dyDescent="0.3">
      <c r="D4695" s="1"/>
      <c r="E4695" s="1"/>
      <c r="K4695" s="1"/>
      <c r="L4695" s="1"/>
      <c r="O4695" s="1"/>
    </row>
    <row r="4696" spans="4:15" x14ac:dyDescent="0.3">
      <c r="D4696" s="1"/>
      <c r="E4696" s="1"/>
      <c r="K4696" s="1"/>
      <c r="L4696" s="1"/>
      <c r="O4696" s="1"/>
    </row>
    <row r="4697" spans="4:15" x14ac:dyDescent="0.3">
      <c r="D4697" s="1"/>
      <c r="E4697" s="1"/>
      <c r="K4697" s="1"/>
      <c r="L4697" s="1"/>
      <c r="O4697" s="1"/>
    </row>
    <row r="4698" spans="4:15" x14ac:dyDescent="0.3">
      <c r="D4698" s="1"/>
      <c r="E4698" s="1"/>
      <c r="K4698" s="1"/>
      <c r="L4698" s="1"/>
      <c r="O4698" s="1"/>
    </row>
    <row r="4699" spans="4:15" x14ac:dyDescent="0.3">
      <c r="D4699" s="1"/>
      <c r="E4699" s="1"/>
      <c r="K4699" s="1"/>
      <c r="L4699" s="1"/>
      <c r="O4699" s="1"/>
    </row>
    <row r="4700" spans="4:15" x14ac:dyDescent="0.3">
      <c r="D4700" s="1"/>
      <c r="E4700" s="1"/>
      <c r="K4700" s="1"/>
      <c r="L4700" s="1"/>
      <c r="O4700" s="1"/>
    </row>
    <row r="4701" spans="4:15" x14ac:dyDescent="0.3">
      <c r="D4701" s="1"/>
      <c r="E4701" s="1"/>
      <c r="K4701" s="1"/>
      <c r="L4701" s="1"/>
      <c r="O4701" s="1"/>
    </row>
    <row r="4702" spans="4:15" x14ac:dyDescent="0.3">
      <c r="D4702" s="1"/>
      <c r="E4702" s="1"/>
      <c r="K4702" s="1"/>
      <c r="L4702" s="1"/>
      <c r="O4702" s="1"/>
    </row>
    <row r="4703" spans="4:15" x14ac:dyDescent="0.3">
      <c r="D4703" s="1"/>
      <c r="E4703" s="1"/>
      <c r="K4703" s="1"/>
      <c r="L4703" s="1"/>
      <c r="O4703" s="1"/>
    </row>
    <row r="4704" spans="4:15" x14ac:dyDescent="0.3">
      <c r="D4704" s="1"/>
      <c r="E4704" s="1"/>
      <c r="K4704" s="1"/>
      <c r="L4704" s="1"/>
      <c r="O4704" s="1"/>
    </row>
    <row r="4705" spans="4:15" x14ac:dyDescent="0.3">
      <c r="D4705" s="1"/>
      <c r="E4705" s="1"/>
      <c r="K4705" s="1"/>
      <c r="L4705" s="1"/>
      <c r="O4705" s="1"/>
    </row>
    <row r="4706" spans="4:15" x14ac:dyDescent="0.3">
      <c r="D4706" s="1"/>
      <c r="E4706" s="1"/>
      <c r="K4706" s="1"/>
      <c r="L4706" s="1"/>
      <c r="O4706" s="1"/>
    </row>
    <row r="4707" spans="4:15" x14ac:dyDescent="0.3">
      <c r="D4707" s="1"/>
      <c r="E4707" s="1"/>
      <c r="K4707" s="1"/>
      <c r="L4707" s="1"/>
      <c r="O4707" s="1"/>
    </row>
    <row r="4708" spans="4:15" x14ac:dyDescent="0.3">
      <c r="D4708" s="1"/>
      <c r="E4708" s="1"/>
      <c r="K4708" s="1"/>
      <c r="L4708" s="1"/>
      <c r="O4708" s="1"/>
    </row>
    <row r="4709" spans="4:15" x14ac:dyDescent="0.3">
      <c r="D4709" s="1"/>
      <c r="E4709" s="1"/>
      <c r="K4709" s="1"/>
      <c r="L4709" s="1"/>
      <c r="O4709" s="1"/>
    </row>
    <row r="4710" spans="4:15" x14ac:dyDescent="0.3">
      <c r="D4710" s="1"/>
      <c r="E4710" s="1"/>
      <c r="K4710" s="1"/>
      <c r="L4710" s="1"/>
      <c r="O4710" s="1"/>
    </row>
    <row r="4711" spans="4:15" x14ac:dyDescent="0.3">
      <c r="D4711" s="1"/>
      <c r="E4711" s="1"/>
      <c r="K4711" s="1"/>
      <c r="L4711" s="1"/>
      <c r="O4711" s="1"/>
    </row>
    <row r="4712" spans="4:15" x14ac:dyDescent="0.3">
      <c r="D4712" s="1"/>
      <c r="E4712" s="1"/>
      <c r="K4712" s="1"/>
      <c r="L4712" s="1"/>
      <c r="O4712" s="1"/>
    </row>
    <row r="4713" spans="4:15" x14ac:dyDescent="0.3">
      <c r="D4713" s="1"/>
      <c r="E4713" s="1"/>
      <c r="K4713" s="1"/>
      <c r="L4713" s="1"/>
      <c r="O4713" s="1"/>
    </row>
    <row r="4714" spans="4:15" x14ac:dyDescent="0.3">
      <c r="D4714" s="1"/>
      <c r="E4714" s="1"/>
      <c r="K4714" s="1"/>
      <c r="L4714" s="1"/>
      <c r="O4714" s="1"/>
    </row>
    <row r="4715" spans="4:15" x14ac:dyDescent="0.3">
      <c r="D4715" s="1"/>
      <c r="E4715" s="1"/>
      <c r="K4715" s="1"/>
      <c r="L4715" s="1"/>
      <c r="O4715" s="1"/>
    </row>
    <row r="4716" spans="4:15" x14ac:dyDescent="0.3">
      <c r="D4716" s="1"/>
      <c r="E4716" s="1"/>
      <c r="K4716" s="1"/>
      <c r="L4716" s="1"/>
      <c r="O4716" s="1"/>
    </row>
    <row r="4717" spans="4:15" x14ac:dyDescent="0.3">
      <c r="D4717" s="1"/>
      <c r="E4717" s="1"/>
      <c r="K4717" s="1"/>
      <c r="L4717" s="1"/>
      <c r="O4717" s="1"/>
    </row>
    <row r="4718" spans="4:15" x14ac:dyDescent="0.3">
      <c r="D4718" s="1"/>
      <c r="E4718" s="1"/>
      <c r="K4718" s="1"/>
      <c r="L4718" s="1"/>
      <c r="O4718" s="1"/>
    </row>
    <row r="4719" spans="4:15" x14ac:dyDescent="0.3">
      <c r="D4719" s="1"/>
      <c r="E4719" s="1"/>
      <c r="K4719" s="1"/>
      <c r="L4719" s="1"/>
      <c r="O4719" s="1"/>
    </row>
    <row r="4720" spans="4:15" x14ac:dyDescent="0.3">
      <c r="D4720" s="1"/>
      <c r="E4720" s="1"/>
      <c r="K4720" s="1"/>
      <c r="L4720" s="1"/>
      <c r="O4720" s="1"/>
    </row>
    <row r="4721" spans="4:15" x14ac:dyDescent="0.3">
      <c r="D4721" s="1"/>
      <c r="E4721" s="1"/>
      <c r="K4721" s="1"/>
      <c r="L4721" s="1"/>
      <c r="O4721" s="1"/>
    </row>
    <row r="4722" spans="4:15" x14ac:dyDescent="0.3">
      <c r="D4722" s="1"/>
      <c r="E4722" s="1"/>
      <c r="K4722" s="1"/>
      <c r="L4722" s="1"/>
      <c r="O4722" s="1"/>
    </row>
    <row r="4723" spans="4:15" x14ac:dyDescent="0.3">
      <c r="D4723" s="1"/>
      <c r="E4723" s="1"/>
      <c r="K4723" s="1"/>
      <c r="L4723" s="1"/>
      <c r="O4723" s="1"/>
    </row>
    <row r="4724" spans="4:15" x14ac:dyDescent="0.3">
      <c r="D4724" s="1"/>
      <c r="E4724" s="1"/>
      <c r="K4724" s="1"/>
      <c r="L4724" s="1"/>
      <c r="O4724" s="1"/>
    </row>
    <row r="4725" spans="4:15" x14ac:dyDescent="0.3">
      <c r="D4725" s="1"/>
      <c r="E4725" s="1"/>
      <c r="K4725" s="1"/>
      <c r="L4725" s="1"/>
      <c r="O4725" s="1"/>
    </row>
    <row r="4726" spans="4:15" x14ac:dyDescent="0.3">
      <c r="D4726" s="1"/>
      <c r="E4726" s="1"/>
      <c r="K4726" s="1"/>
      <c r="L4726" s="1"/>
      <c r="O4726" s="1"/>
    </row>
    <row r="4727" spans="4:15" x14ac:dyDescent="0.3">
      <c r="D4727" s="1"/>
      <c r="E4727" s="1"/>
      <c r="K4727" s="1"/>
      <c r="L4727" s="1"/>
      <c r="O4727" s="1"/>
    </row>
    <row r="4728" spans="4:15" x14ac:dyDescent="0.3">
      <c r="D4728" s="1"/>
      <c r="E4728" s="1"/>
      <c r="K4728" s="1"/>
      <c r="L4728" s="1"/>
      <c r="O4728" s="1"/>
    </row>
    <row r="4729" spans="4:15" x14ac:dyDescent="0.3">
      <c r="D4729" s="1"/>
      <c r="E4729" s="1"/>
      <c r="K4729" s="1"/>
      <c r="L4729" s="1"/>
      <c r="O4729" s="1"/>
    </row>
    <row r="4730" spans="4:15" x14ac:dyDescent="0.3">
      <c r="D4730" s="1"/>
      <c r="E4730" s="1"/>
      <c r="K4730" s="1"/>
      <c r="L4730" s="1"/>
      <c r="O4730" s="1"/>
    </row>
    <row r="4731" spans="4:15" x14ac:dyDescent="0.3">
      <c r="D4731" s="1"/>
      <c r="E4731" s="1"/>
      <c r="K4731" s="1"/>
      <c r="L4731" s="1"/>
      <c r="O4731" s="1"/>
    </row>
    <row r="4732" spans="4:15" x14ac:dyDescent="0.3">
      <c r="D4732" s="1"/>
      <c r="E4732" s="1"/>
      <c r="K4732" s="1"/>
      <c r="L4732" s="1"/>
      <c r="O4732" s="1"/>
    </row>
    <row r="4733" spans="4:15" x14ac:dyDescent="0.3">
      <c r="D4733" s="1"/>
      <c r="E4733" s="1"/>
      <c r="K4733" s="1"/>
      <c r="L4733" s="1"/>
      <c r="O4733" s="1"/>
    </row>
    <row r="4734" spans="4:15" x14ac:dyDescent="0.3">
      <c r="D4734" s="1"/>
      <c r="E4734" s="1"/>
      <c r="K4734" s="1"/>
      <c r="L4734" s="1"/>
      <c r="O4734" s="1"/>
    </row>
    <row r="4735" spans="4:15" x14ac:dyDescent="0.3">
      <c r="D4735" s="1"/>
      <c r="E4735" s="1"/>
      <c r="K4735" s="1"/>
      <c r="L4735" s="1"/>
      <c r="O4735" s="1"/>
    </row>
    <row r="4736" spans="4:15" x14ac:dyDescent="0.3">
      <c r="D4736" s="1"/>
      <c r="E4736" s="1"/>
      <c r="K4736" s="1"/>
      <c r="L4736" s="1"/>
      <c r="O4736" s="1"/>
    </row>
    <row r="4737" spans="4:15" x14ac:dyDescent="0.3">
      <c r="D4737" s="1"/>
      <c r="E4737" s="1"/>
      <c r="K4737" s="1"/>
      <c r="L4737" s="1"/>
      <c r="O4737" s="1"/>
    </row>
    <row r="4738" spans="4:15" x14ac:dyDescent="0.3">
      <c r="D4738" s="1"/>
      <c r="E4738" s="1"/>
      <c r="K4738" s="1"/>
      <c r="L4738" s="1"/>
      <c r="O4738" s="1"/>
    </row>
    <row r="4739" spans="4:15" x14ac:dyDescent="0.3">
      <c r="D4739" s="1"/>
      <c r="E4739" s="1"/>
      <c r="K4739" s="1"/>
      <c r="L4739" s="1"/>
      <c r="O4739" s="1"/>
    </row>
    <row r="4740" spans="4:15" x14ac:dyDescent="0.3">
      <c r="D4740" s="1"/>
      <c r="E4740" s="1"/>
      <c r="K4740" s="1"/>
      <c r="L4740" s="1"/>
      <c r="O4740" s="1"/>
    </row>
    <row r="4741" spans="4:15" x14ac:dyDescent="0.3">
      <c r="D4741" s="1"/>
      <c r="E4741" s="1"/>
      <c r="K4741" s="1"/>
      <c r="L4741" s="1"/>
      <c r="O4741" s="1"/>
    </row>
    <row r="4742" spans="4:15" x14ac:dyDescent="0.3">
      <c r="D4742" s="1"/>
      <c r="E4742" s="1"/>
      <c r="K4742" s="1"/>
      <c r="L4742" s="1"/>
      <c r="O4742" s="1"/>
    </row>
    <row r="4743" spans="4:15" x14ac:dyDescent="0.3">
      <c r="D4743" s="1"/>
      <c r="E4743" s="1"/>
      <c r="K4743" s="1"/>
      <c r="L4743" s="1"/>
      <c r="O4743" s="1"/>
    </row>
    <row r="4744" spans="4:15" x14ac:dyDescent="0.3">
      <c r="D4744" s="1"/>
      <c r="E4744" s="1"/>
      <c r="K4744" s="1"/>
      <c r="L4744" s="1"/>
      <c r="O4744" s="1"/>
    </row>
    <row r="4745" spans="4:15" x14ac:dyDescent="0.3">
      <c r="D4745" s="1"/>
      <c r="E4745" s="1"/>
      <c r="K4745" s="1"/>
      <c r="L4745" s="1"/>
      <c r="O4745" s="1"/>
    </row>
    <row r="4746" spans="4:15" x14ac:dyDescent="0.3">
      <c r="D4746" s="1"/>
      <c r="E4746" s="1"/>
      <c r="K4746" s="1"/>
      <c r="L4746" s="1"/>
      <c r="O4746" s="1"/>
    </row>
    <row r="4747" spans="4:15" x14ac:dyDescent="0.3">
      <c r="D4747" s="1"/>
      <c r="E4747" s="1"/>
      <c r="K4747" s="1"/>
      <c r="L4747" s="1"/>
      <c r="O4747" s="1"/>
    </row>
    <row r="4748" spans="4:15" x14ac:dyDescent="0.3">
      <c r="D4748" s="1"/>
      <c r="E4748" s="1"/>
      <c r="K4748" s="1"/>
      <c r="L4748" s="1"/>
      <c r="O4748" s="1"/>
    </row>
    <row r="4749" spans="4:15" x14ac:dyDescent="0.3">
      <c r="D4749" s="1"/>
      <c r="E4749" s="1"/>
      <c r="K4749" s="1"/>
      <c r="L4749" s="1"/>
      <c r="O4749" s="1"/>
    </row>
    <row r="4750" spans="4:15" x14ac:dyDescent="0.3">
      <c r="D4750" s="1"/>
      <c r="E4750" s="1"/>
      <c r="K4750" s="1"/>
      <c r="L4750" s="1"/>
      <c r="O4750" s="1"/>
    </row>
    <row r="4751" spans="4:15" x14ac:dyDescent="0.3">
      <c r="D4751" s="1"/>
      <c r="E4751" s="1"/>
      <c r="K4751" s="1"/>
      <c r="L4751" s="1"/>
      <c r="O4751" s="1"/>
    </row>
    <row r="4752" spans="4:15" x14ac:dyDescent="0.3">
      <c r="D4752" s="1"/>
      <c r="E4752" s="1"/>
      <c r="K4752" s="1"/>
      <c r="L4752" s="1"/>
      <c r="O4752" s="1"/>
    </row>
    <row r="4753" spans="4:15" x14ac:dyDescent="0.3">
      <c r="D4753" s="1"/>
      <c r="E4753" s="1"/>
      <c r="K4753" s="1"/>
      <c r="L4753" s="1"/>
      <c r="O4753" s="1"/>
    </row>
    <row r="4754" spans="4:15" x14ac:dyDescent="0.3">
      <c r="D4754" s="1"/>
      <c r="E4754" s="1"/>
      <c r="K4754" s="1"/>
      <c r="L4754" s="1"/>
      <c r="O4754" s="1"/>
    </row>
    <row r="4755" spans="4:15" x14ac:dyDescent="0.3">
      <c r="D4755" s="1"/>
      <c r="E4755" s="1"/>
      <c r="K4755" s="1"/>
      <c r="L4755" s="1"/>
      <c r="O4755" s="1"/>
    </row>
    <row r="4756" spans="4:15" x14ac:dyDescent="0.3">
      <c r="D4756" s="1"/>
      <c r="E4756" s="1"/>
      <c r="K4756" s="1"/>
      <c r="L4756" s="1"/>
      <c r="O4756" s="1"/>
    </row>
    <row r="4757" spans="4:15" x14ac:dyDescent="0.3">
      <c r="D4757" s="1"/>
      <c r="E4757" s="1"/>
      <c r="K4757" s="1"/>
      <c r="L4757" s="1"/>
      <c r="O4757" s="1"/>
    </row>
    <row r="4758" spans="4:15" x14ac:dyDescent="0.3">
      <c r="D4758" s="1"/>
      <c r="E4758" s="1"/>
      <c r="K4758" s="1"/>
      <c r="L4758" s="1"/>
      <c r="O4758" s="1"/>
    </row>
    <row r="4759" spans="4:15" x14ac:dyDescent="0.3">
      <c r="D4759" s="1"/>
      <c r="E4759" s="1"/>
      <c r="K4759" s="1"/>
      <c r="L4759" s="1"/>
      <c r="O4759" s="1"/>
    </row>
    <row r="4760" spans="4:15" x14ac:dyDescent="0.3">
      <c r="D4760" s="1"/>
      <c r="E4760" s="1"/>
      <c r="K4760" s="1"/>
      <c r="L4760" s="1"/>
      <c r="O4760" s="1"/>
    </row>
    <row r="4761" spans="4:15" x14ac:dyDescent="0.3">
      <c r="D4761" s="1"/>
      <c r="E4761" s="1"/>
      <c r="K4761" s="1"/>
      <c r="L4761" s="1"/>
      <c r="O4761" s="1"/>
    </row>
    <row r="4762" spans="4:15" x14ac:dyDescent="0.3">
      <c r="D4762" s="1"/>
      <c r="E4762" s="1"/>
      <c r="K4762" s="1"/>
      <c r="L4762" s="1"/>
      <c r="O4762" s="1"/>
    </row>
    <row r="4763" spans="4:15" x14ac:dyDescent="0.3">
      <c r="D4763" s="1"/>
      <c r="E4763" s="1"/>
      <c r="K4763" s="1"/>
      <c r="L4763" s="1"/>
      <c r="O4763" s="1"/>
    </row>
    <row r="4764" spans="4:15" x14ac:dyDescent="0.3">
      <c r="D4764" s="1"/>
      <c r="E4764" s="1"/>
      <c r="K4764" s="1"/>
      <c r="L4764" s="1"/>
      <c r="O4764" s="1"/>
    </row>
    <row r="4765" spans="4:15" x14ac:dyDescent="0.3">
      <c r="D4765" s="1"/>
      <c r="E4765" s="1"/>
      <c r="K4765" s="1"/>
      <c r="L4765" s="1"/>
      <c r="O4765" s="1"/>
    </row>
    <row r="4766" spans="4:15" x14ac:dyDescent="0.3">
      <c r="D4766" s="1"/>
      <c r="E4766" s="1"/>
      <c r="K4766" s="1"/>
      <c r="L4766" s="1"/>
      <c r="O4766" s="1"/>
    </row>
    <row r="4767" spans="4:15" x14ac:dyDescent="0.3">
      <c r="D4767" s="1"/>
      <c r="E4767" s="1"/>
      <c r="K4767" s="1"/>
      <c r="L4767" s="1"/>
      <c r="O4767" s="1"/>
    </row>
    <row r="4768" spans="4:15" x14ac:dyDescent="0.3">
      <c r="D4768" s="1"/>
      <c r="E4768" s="1"/>
      <c r="K4768" s="1"/>
      <c r="L4768" s="1"/>
      <c r="O4768" s="1"/>
    </row>
    <row r="4769" spans="4:15" x14ac:dyDescent="0.3">
      <c r="D4769" s="1"/>
      <c r="E4769" s="1"/>
      <c r="K4769" s="1"/>
      <c r="L4769" s="1"/>
      <c r="O4769" s="1"/>
    </row>
    <row r="4770" spans="4:15" x14ac:dyDescent="0.3">
      <c r="D4770" s="1"/>
      <c r="E4770" s="1"/>
      <c r="K4770" s="1"/>
      <c r="L4770" s="1"/>
      <c r="O4770" s="1"/>
    </row>
    <row r="4771" spans="4:15" x14ac:dyDescent="0.3">
      <c r="D4771" s="1"/>
      <c r="E4771" s="1"/>
      <c r="K4771" s="1"/>
      <c r="L4771" s="1"/>
      <c r="O4771" s="1"/>
    </row>
    <row r="4772" spans="4:15" x14ac:dyDescent="0.3">
      <c r="D4772" s="1"/>
      <c r="E4772" s="1"/>
      <c r="K4772" s="1"/>
      <c r="L4772" s="1"/>
      <c r="O4772" s="1"/>
    </row>
    <row r="4773" spans="4:15" x14ac:dyDescent="0.3">
      <c r="D4773" s="1"/>
      <c r="E4773" s="1"/>
      <c r="K4773" s="1"/>
      <c r="L4773" s="1"/>
      <c r="O4773" s="1"/>
    </row>
    <row r="4774" spans="4:15" x14ac:dyDescent="0.3">
      <c r="D4774" s="1"/>
      <c r="E4774" s="1"/>
      <c r="K4774" s="1"/>
      <c r="L4774" s="1"/>
      <c r="O4774" s="1"/>
    </row>
    <row r="4775" spans="4:15" x14ac:dyDescent="0.3">
      <c r="D4775" s="1"/>
      <c r="E4775" s="1"/>
      <c r="K4775" s="1"/>
      <c r="L4775" s="1"/>
      <c r="O4775" s="1"/>
    </row>
    <row r="4776" spans="4:15" x14ac:dyDescent="0.3">
      <c r="D4776" s="1"/>
      <c r="E4776" s="1"/>
      <c r="K4776" s="1"/>
      <c r="L4776" s="1"/>
      <c r="O4776" s="1"/>
    </row>
    <row r="4777" spans="4:15" x14ac:dyDescent="0.3">
      <c r="D4777" s="1"/>
      <c r="E4777" s="1"/>
      <c r="K4777" s="1"/>
      <c r="L4777" s="1"/>
      <c r="O4777" s="1"/>
    </row>
    <row r="4778" spans="4:15" x14ac:dyDescent="0.3">
      <c r="D4778" s="1"/>
      <c r="E4778" s="1"/>
      <c r="K4778" s="1"/>
      <c r="L4778" s="1"/>
      <c r="O4778" s="1"/>
    </row>
    <row r="4779" spans="4:15" x14ac:dyDescent="0.3">
      <c r="D4779" s="1"/>
      <c r="E4779" s="1"/>
      <c r="K4779" s="1"/>
      <c r="L4779" s="1"/>
      <c r="O4779" s="1"/>
    </row>
    <row r="4780" spans="4:15" x14ac:dyDescent="0.3">
      <c r="D4780" s="1"/>
      <c r="E4780" s="1"/>
      <c r="K4780" s="1"/>
      <c r="L4780" s="1"/>
      <c r="O4780" s="1"/>
    </row>
    <row r="4781" spans="4:15" x14ac:dyDescent="0.3">
      <c r="D4781" s="1"/>
      <c r="E4781" s="1"/>
      <c r="K4781" s="1"/>
      <c r="L4781" s="1"/>
      <c r="O4781" s="1"/>
    </row>
    <row r="4782" spans="4:15" x14ac:dyDescent="0.3">
      <c r="D4782" s="1"/>
      <c r="E4782" s="1"/>
      <c r="K4782" s="1"/>
      <c r="L4782" s="1"/>
      <c r="O4782" s="1"/>
    </row>
    <row r="4783" spans="4:15" x14ac:dyDescent="0.3">
      <c r="D4783" s="1"/>
      <c r="E4783" s="1"/>
      <c r="K4783" s="1"/>
      <c r="L4783" s="1"/>
      <c r="O4783" s="1"/>
    </row>
    <row r="4784" spans="4:15" x14ac:dyDescent="0.3">
      <c r="D4784" s="1"/>
      <c r="E4784" s="1"/>
      <c r="K4784" s="1"/>
      <c r="L4784" s="1"/>
      <c r="O4784" s="1"/>
    </row>
    <row r="4785" spans="4:15" x14ac:dyDescent="0.3">
      <c r="D4785" s="1"/>
      <c r="E4785" s="1"/>
      <c r="K4785" s="1"/>
      <c r="L4785" s="1"/>
      <c r="O4785" s="1"/>
    </row>
    <row r="4786" spans="4:15" x14ac:dyDescent="0.3">
      <c r="D4786" s="1"/>
      <c r="E4786" s="1"/>
      <c r="K4786" s="1"/>
      <c r="L4786" s="1"/>
      <c r="O4786" s="1"/>
    </row>
    <row r="4787" spans="4:15" x14ac:dyDescent="0.3">
      <c r="D4787" s="1"/>
      <c r="E4787" s="1"/>
      <c r="K4787" s="1"/>
      <c r="L4787" s="1"/>
      <c r="O4787" s="1"/>
    </row>
    <row r="4788" spans="4:15" x14ac:dyDescent="0.3">
      <c r="D4788" s="1"/>
      <c r="E4788" s="1"/>
      <c r="K4788" s="1"/>
      <c r="L4788" s="1"/>
      <c r="O4788" s="1"/>
    </row>
    <row r="4789" spans="4:15" x14ac:dyDescent="0.3">
      <c r="D4789" s="1"/>
      <c r="E4789" s="1"/>
      <c r="K4789" s="1"/>
      <c r="L4789" s="1"/>
      <c r="O4789" s="1"/>
    </row>
    <row r="4790" spans="4:15" x14ac:dyDescent="0.3">
      <c r="D4790" s="1"/>
      <c r="E4790" s="1"/>
      <c r="K4790" s="1"/>
      <c r="L4790" s="1"/>
      <c r="O4790" s="1"/>
    </row>
    <row r="4791" spans="4:15" x14ac:dyDescent="0.3">
      <c r="D4791" s="1"/>
      <c r="E4791" s="1"/>
      <c r="K4791" s="1"/>
      <c r="L4791" s="1"/>
      <c r="O4791" s="1"/>
    </row>
    <row r="4792" spans="4:15" x14ac:dyDescent="0.3">
      <c r="D4792" s="1"/>
      <c r="E4792" s="1"/>
      <c r="K4792" s="1"/>
      <c r="L4792" s="1"/>
      <c r="O4792" s="1"/>
    </row>
    <row r="4793" spans="4:15" x14ac:dyDescent="0.3">
      <c r="D4793" s="1"/>
      <c r="E4793" s="1"/>
      <c r="K4793" s="1"/>
      <c r="L4793" s="1"/>
      <c r="O4793" s="1"/>
    </row>
    <row r="4794" spans="4:15" x14ac:dyDescent="0.3">
      <c r="D4794" s="1"/>
      <c r="E4794" s="1"/>
      <c r="K4794" s="1"/>
      <c r="L4794" s="1"/>
      <c r="O4794" s="1"/>
    </row>
    <row r="4795" spans="4:15" x14ac:dyDescent="0.3">
      <c r="D4795" s="1"/>
      <c r="E4795" s="1"/>
      <c r="K4795" s="1"/>
      <c r="L4795" s="1"/>
      <c r="O4795" s="1"/>
    </row>
    <row r="4796" spans="4:15" x14ac:dyDescent="0.3">
      <c r="D4796" s="1"/>
      <c r="E4796" s="1"/>
      <c r="K4796" s="1"/>
      <c r="L4796" s="1"/>
      <c r="O4796" s="1"/>
    </row>
    <row r="4797" spans="4:15" x14ac:dyDescent="0.3">
      <c r="D4797" s="1"/>
      <c r="E4797" s="1"/>
      <c r="K4797" s="1"/>
      <c r="L4797" s="1"/>
      <c r="O4797" s="1"/>
    </row>
    <row r="4798" spans="4:15" x14ac:dyDescent="0.3">
      <c r="D4798" s="1"/>
      <c r="E4798" s="1"/>
      <c r="K4798" s="1"/>
      <c r="L4798" s="1"/>
      <c r="O4798" s="1"/>
    </row>
    <row r="4799" spans="4:15" x14ac:dyDescent="0.3">
      <c r="D4799" s="1"/>
      <c r="E4799" s="1"/>
      <c r="K4799" s="1"/>
      <c r="L4799" s="1"/>
      <c r="O4799" s="1"/>
    </row>
    <row r="4800" spans="4:15" x14ac:dyDescent="0.3">
      <c r="D4800" s="1"/>
      <c r="E4800" s="1"/>
      <c r="K4800" s="1"/>
      <c r="L4800" s="1"/>
      <c r="O4800" s="1"/>
    </row>
    <row r="4801" spans="4:15" x14ac:dyDescent="0.3">
      <c r="D4801" s="1"/>
      <c r="E4801" s="1"/>
      <c r="K4801" s="1"/>
      <c r="L4801" s="1"/>
      <c r="O4801" s="1"/>
    </row>
    <row r="4802" spans="4:15" x14ac:dyDescent="0.3">
      <c r="D4802" s="1"/>
      <c r="E4802" s="1"/>
      <c r="K4802" s="1"/>
      <c r="L4802" s="1"/>
      <c r="O4802" s="1"/>
    </row>
    <row r="4803" spans="4:15" x14ac:dyDescent="0.3">
      <c r="D4803" s="1"/>
      <c r="E4803" s="1"/>
      <c r="K4803" s="1"/>
      <c r="L4803" s="1"/>
      <c r="O4803" s="1"/>
    </row>
    <row r="4804" spans="4:15" x14ac:dyDescent="0.3">
      <c r="D4804" s="1"/>
      <c r="E4804" s="1"/>
      <c r="K4804" s="1"/>
      <c r="L4804" s="1"/>
      <c r="O4804" s="1"/>
    </row>
    <row r="4805" spans="4:15" x14ac:dyDescent="0.3">
      <c r="D4805" s="1"/>
      <c r="E4805" s="1"/>
      <c r="K4805" s="1"/>
      <c r="L4805" s="1"/>
      <c r="O4805" s="1"/>
    </row>
    <row r="4806" spans="4:15" x14ac:dyDescent="0.3">
      <c r="D4806" s="1"/>
      <c r="E4806" s="1"/>
      <c r="K4806" s="1"/>
      <c r="L4806" s="1"/>
      <c r="O4806" s="1"/>
    </row>
    <row r="4807" spans="4:15" x14ac:dyDescent="0.3">
      <c r="D4807" s="1"/>
      <c r="E4807" s="1"/>
      <c r="K4807" s="1"/>
      <c r="L4807" s="1"/>
      <c r="O4807" s="1"/>
    </row>
    <row r="4808" spans="4:15" x14ac:dyDescent="0.3">
      <c r="D4808" s="1"/>
      <c r="E4808" s="1"/>
      <c r="K4808" s="1"/>
      <c r="L4808" s="1"/>
      <c r="O4808" s="1"/>
    </row>
    <row r="4809" spans="4:15" x14ac:dyDescent="0.3">
      <c r="D4809" s="1"/>
      <c r="E4809" s="1"/>
      <c r="K4809" s="1"/>
      <c r="L4809" s="1"/>
      <c r="O4809" s="1"/>
    </row>
    <row r="4810" spans="4:15" x14ac:dyDescent="0.3">
      <c r="D4810" s="1"/>
      <c r="E4810" s="1"/>
      <c r="K4810" s="1"/>
      <c r="L4810" s="1"/>
      <c r="O4810" s="1"/>
    </row>
    <row r="4811" spans="4:15" x14ac:dyDescent="0.3">
      <c r="D4811" s="1"/>
      <c r="E4811" s="1"/>
      <c r="K4811" s="1"/>
      <c r="L4811" s="1"/>
      <c r="O4811" s="1"/>
    </row>
    <row r="4812" spans="4:15" x14ac:dyDescent="0.3">
      <c r="D4812" s="1"/>
      <c r="E4812" s="1"/>
      <c r="K4812" s="1"/>
      <c r="L4812" s="1"/>
      <c r="O4812" s="1"/>
    </row>
    <row r="4813" spans="4:15" x14ac:dyDescent="0.3">
      <c r="D4813" s="1"/>
      <c r="E4813" s="1"/>
      <c r="K4813" s="1"/>
      <c r="L4813" s="1"/>
      <c r="O4813" s="1"/>
    </row>
    <row r="4814" spans="4:15" x14ac:dyDescent="0.3">
      <c r="D4814" s="1"/>
      <c r="E4814" s="1"/>
      <c r="K4814" s="1"/>
      <c r="L4814" s="1"/>
      <c r="O4814" s="1"/>
    </row>
    <row r="4815" spans="4:15" x14ac:dyDescent="0.3">
      <c r="D4815" s="1"/>
      <c r="E4815" s="1"/>
      <c r="K4815" s="1"/>
      <c r="L4815" s="1"/>
      <c r="O4815" s="1"/>
    </row>
    <row r="4816" spans="4:15" x14ac:dyDescent="0.3">
      <c r="D4816" s="1"/>
      <c r="E4816" s="1"/>
      <c r="K4816" s="1"/>
      <c r="L4816" s="1"/>
      <c r="O4816" s="1"/>
    </row>
    <row r="4817" spans="4:15" x14ac:dyDescent="0.3">
      <c r="D4817" s="1"/>
      <c r="E4817" s="1"/>
      <c r="K4817" s="1"/>
      <c r="L4817" s="1"/>
      <c r="O4817" s="1"/>
    </row>
    <row r="4818" spans="4:15" x14ac:dyDescent="0.3">
      <c r="D4818" s="1"/>
      <c r="E4818" s="1"/>
      <c r="K4818" s="1"/>
      <c r="L4818" s="1"/>
      <c r="O4818" s="1"/>
    </row>
    <row r="4819" spans="4:15" x14ac:dyDescent="0.3">
      <c r="D4819" s="1"/>
      <c r="E4819" s="1"/>
      <c r="K4819" s="1"/>
      <c r="L4819" s="1"/>
      <c r="O4819" s="1"/>
    </row>
    <row r="4820" spans="4:15" x14ac:dyDescent="0.3">
      <c r="D4820" s="1"/>
      <c r="E4820" s="1"/>
      <c r="K4820" s="1"/>
      <c r="L4820" s="1"/>
      <c r="O4820" s="1"/>
    </row>
    <row r="4821" spans="4:15" x14ac:dyDescent="0.3">
      <c r="D4821" s="1"/>
      <c r="E4821" s="1"/>
      <c r="K4821" s="1"/>
      <c r="L4821" s="1"/>
      <c r="O4821" s="1"/>
    </row>
    <row r="4822" spans="4:15" x14ac:dyDescent="0.3">
      <c r="D4822" s="1"/>
      <c r="E4822" s="1"/>
      <c r="K4822" s="1"/>
      <c r="L4822" s="1"/>
      <c r="O4822" s="1"/>
    </row>
    <row r="4823" spans="4:15" x14ac:dyDescent="0.3">
      <c r="D4823" s="1"/>
      <c r="E4823" s="1"/>
      <c r="K4823" s="1"/>
      <c r="L4823" s="1"/>
      <c r="O4823" s="1"/>
    </row>
    <row r="4824" spans="4:15" x14ac:dyDescent="0.3">
      <c r="D4824" s="1"/>
      <c r="E4824" s="1"/>
      <c r="K4824" s="1"/>
      <c r="L4824" s="1"/>
      <c r="O4824" s="1"/>
    </row>
    <row r="4825" spans="4:15" x14ac:dyDescent="0.3">
      <c r="D4825" s="1"/>
      <c r="E4825" s="1"/>
      <c r="K4825" s="1"/>
      <c r="L4825" s="1"/>
      <c r="O4825" s="1"/>
    </row>
    <row r="4826" spans="4:15" x14ac:dyDescent="0.3">
      <c r="D4826" s="1"/>
      <c r="E4826" s="1"/>
      <c r="K4826" s="1"/>
      <c r="L4826" s="1"/>
      <c r="O4826" s="1"/>
    </row>
    <row r="4827" spans="4:15" x14ac:dyDescent="0.3">
      <c r="D4827" s="1"/>
      <c r="E4827" s="1"/>
      <c r="K4827" s="1"/>
      <c r="L4827" s="1"/>
      <c r="O4827" s="1"/>
    </row>
    <row r="4828" spans="4:15" x14ac:dyDescent="0.3">
      <c r="D4828" s="1"/>
      <c r="E4828" s="1"/>
      <c r="K4828" s="1"/>
      <c r="L4828" s="1"/>
      <c r="O4828" s="1"/>
    </row>
    <row r="4829" spans="4:15" x14ac:dyDescent="0.3">
      <c r="D4829" s="1"/>
      <c r="E4829" s="1"/>
      <c r="K4829" s="1"/>
      <c r="L4829" s="1"/>
      <c r="O4829" s="1"/>
    </row>
    <row r="4830" spans="4:15" x14ac:dyDescent="0.3">
      <c r="D4830" s="1"/>
      <c r="E4830" s="1"/>
      <c r="K4830" s="1"/>
      <c r="L4830" s="1"/>
      <c r="O4830" s="1"/>
    </row>
    <row r="4831" spans="4:15" x14ac:dyDescent="0.3">
      <c r="D4831" s="1"/>
      <c r="E4831" s="1"/>
      <c r="K4831" s="1"/>
      <c r="L4831" s="1"/>
      <c r="O4831" s="1"/>
    </row>
    <row r="4832" spans="4:15" x14ac:dyDescent="0.3">
      <c r="D4832" s="1"/>
      <c r="E4832" s="1"/>
      <c r="K4832" s="1"/>
      <c r="L4832" s="1"/>
      <c r="O4832" s="1"/>
    </row>
    <row r="4833" spans="4:15" x14ac:dyDescent="0.3">
      <c r="D4833" s="1"/>
      <c r="E4833" s="1"/>
      <c r="K4833" s="1"/>
      <c r="L4833" s="1"/>
      <c r="O4833" s="1"/>
    </row>
    <row r="4834" spans="4:15" x14ac:dyDescent="0.3">
      <c r="D4834" s="1"/>
      <c r="E4834" s="1"/>
      <c r="K4834" s="1"/>
      <c r="L4834" s="1"/>
      <c r="O4834" s="1"/>
    </row>
    <row r="4835" spans="4:15" x14ac:dyDescent="0.3">
      <c r="D4835" s="1"/>
      <c r="E4835" s="1"/>
      <c r="K4835" s="1"/>
      <c r="L4835" s="1"/>
      <c r="O4835" s="1"/>
    </row>
    <row r="4836" spans="4:15" x14ac:dyDescent="0.3">
      <c r="D4836" s="1"/>
      <c r="E4836" s="1"/>
      <c r="K4836" s="1"/>
      <c r="L4836" s="1"/>
      <c r="O4836" s="1"/>
    </row>
    <row r="4837" spans="4:15" x14ac:dyDescent="0.3">
      <c r="D4837" s="1"/>
      <c r="E4837" s="1"/>
      <c r="K4837" s="1"/>
      <c r="L4837" s="1"/>
      <c r="O4837" s="1"/>
    </row>
    <row r="4838" spans="4:15" x14ac:dyDescent="0.3">
      <c r="D4838" s="1"/>
      <c r="E4838" s="1"/>
      <c r="K4838" s="1"/>
      <c r="L4838" s="1"/>
      <c r="O4838" s="1"/>
    </row>
    <row r="4839" spans="4:15" x14ac:dyDescent="0.3">
      <c r="D4839" s="1"/>
      <c r="E4839" s="1"/>
      <c r="K4839" s="1"/>
      <c r="L4839" s="1"/>
      <c r="O4839" s="1"/>
    </row>
    <row r="4840" spans="4:15" x14ac:dyDescent="0.3">
      <c r="D4840" s="1"/>
      <c r="E4840" s="1"/>
      <c r="K4840" s="1"/>
      <c r="L4840" s="1"/>
      <c r="O4840" s="1"/>
    </row>
    <row r="4841" spans="4:15" x14ac:dyDescent="0.3">
      <c r="D4841" s="1"/>
      <c r="E4841" s="1"/>
      <c r="K4841" s="1"/>
      <c r="L4841" s="1"/>
      <c r="O4841" s="1"/>
    </row>
    <row r="4842" spans="4:15" x14ac:dyDescent="0.3">
      <c r="D4842" s="1"/>
      <c r="E4842" s="1"/>
      <c r="K4842" s="1"/>
      <c r="L4842" s="1"/>
      <c r="O4842" s="1"/>
    </row>
    <row r="4843" spans="4:15" x14ac:dyDescent="0.3">
      <c r="D4843" s="1"/>
      <c r="E4843" s="1"/>
      <c r="K4843" s="1"/>
      <c r="L4843" s="1"/>
      <c r="O4843" s="1"/>
    </row>
    <row r="4844" spans="4:15" x14ac:dyDescent="0.3">
      <c r="D4844" s="1"/>
      <c r="E4844" s="1"/>
      <c r="K4844" s="1"/>
      <c r="L4844" s="1"/>
      <c r="O4844" s="1"/>
    </row>
    <row r="4845" spans="4:15" x14ac:dyDescent="0.3">
      <c r="D4845" s="1"/>
      <c r="E4845" s="1"/>
      <c r="K4845" s="1"/>
      <c r="L4845" s="1"/>
      <c r="O4845" s="1"/>
    </row>
    <row r="4846" spans="4:15" x14ac:dyDescent="0.3">
      <c r="D4846" s="1"/>
      <c r="E4846" s="1"/>
      <c r="K4846" s="1"/>
      <c r="L4846" s="1"/>
      <c r="O4846" s="1"/>
    </row>
    <row r="4847" spans="4:15" x14ac:dyDescent="0.3">
      <c r="D4847" s="1"/>
      <c r="E4847" s="1"/>
      <c r="K4847" s="1"/>
      <c r="L4847" s="1"/>
      <c r="O4847" s="1"/>
    </row>
    <row r="4848" spans="4:15" x14ac:dyDescent="0.3">
      <c r="D4848" s="1"/>
      <c r="E4848" s="1"/>
      <c r="K4848" s="1"/>
      <c r="L4848" s="1"/>
      <c r="O4848" s="1"/>
    </row>
    <row r="4849" spans="4:15" x14ac:dyDescent="0.3">
      <c r="D4849" s="1"/>
      <c r="E4849" s="1"/>
      <c r="K4849" s="1"/>
      <c r="L4849" s="1"/>
      <c r="O4849" s="1"/>
    </row>
    <row r="4850" spans="4:15" x14ac:dyDescent="0.3">
      <c r="D4850" s="1"/>
      <c r="E4850" s="1"/>
      <c r="K4850" s="1"/>
      <c r="L4850" s="1"/>
      <c r="O4850" s="1"/>
    </row>
    <row r="4851" spans="4:15" x14ac:dyDescent="0.3">
      <c r="D4851" s="1"/>
      <c r="E4851" s="1"/>
      <c r="K4851" s="1"/>
      <c r="L4851" s="1"/>
      <c r="O4851" s="1"/>
    </row>
    <row r="4852" spans="4:15" x14ac:dyDescent="0.3">
      <c r="D4852" s="1"/>
      <c r="E4852" s="1"/>
      <c r="K4852" s="1"/>
      <c r="L4852" s="1"/>
      <c r="O4852" s="1"/>
    </row>
    <row r="4853" spans="4:15" x14ac:dyDescent="0.3">
      <c r="D4853" s="1"/>
      <c r="E4853" s="1"/>
      <c r="K4853" s="1"/>
      <c r="L4853" s="1"/>
      <c r="O4853" s="1"/>
    </row>
    <row r="4854" spans="4:15" x14ac:dyDescent="0.3">
      <c r="D4854" s="1"/>
      <c r="E4854" s="1"/>
      <c r="K4854" s="1"/>
      <c r="L4854" s="1"/>
      <c r="O4854" s="1"/>
    </row>
    <row r="4855" spans="4:15" x14ac:dyDescent="0.3">
      <c r="D4855" s="1"/>
      <c r="E4855" s="1"/>
      <c r="K4855" s="1"/>
      <c r="L4855" s="1"/>
      <c r="O4855" s="1"/>
    </row>
    <row r="4856" spans="4:15" x14ac:dyDescent="0.3">
      <c r="D4856" s="1"/>
      <c r="E4856" s="1"/>
      <c r="K4856" s="1"/>
      <c r="L4856" s="1"/>
      <c r="O4856" s="1"/>
    </row>
    <row r="4857" spans="4:15" x14ac:dyDescent="0.3">
      <c r="D4857" s="1"/>
      <c r="E4857" s="1"/>
      <c r="K4857" s="1"/>
      <c r="L4857" s="1"/>
      <c r="O4857" s="1"/>
    </row>
    <row r="4858" spans="4:15" x14ac:dyDescent="0.3">
      <c r="D4858" s="1"/>
      <c r="E4858" s="1"/>
      <c r="K4858" s="1"/>
      <c r="L4858" s="1"/>
      <c r="O4858" s="1"/>
    </row>
    <row r="4859" spans="4:15" x14ac:dyDescent="0.3">
      <c r="D4859" s="1"/>
      <c r="E4859" s="1"/>
      <c r="K4859" s="1"/>
      <c r="L4859" s="1"/>
      <c r="O4859" s="1"/>
    </row>
    <row r="4860" spans="4:15" x14ac:dyDescent="0.3">
      <c r="D4860" s="1"/>
      <c r="E4860" s="1"/>
      <c r="K4860" s="1"/>
      <c r="L4860" s="1"/>
      <c r="O4860" s="1"/>
    </row>
    <row r="4861" spans="4:15" x14ac:dyDescent="0.3">
      <c r="D4861" s="1"/>
      <c r="E4861" s="1"/>
      <c r="K4861" s="1"/>
      <c r="L4861" s="1"/>
      <c r="O4861" s="1"/>
    </row>
    <row r="4862" spans="4:15" x14ac:dyDescent="0.3">
      <c r="D4862" s="1"/>
      <c r="E4862" s="1"/>
      <c r="K4862" s="1"/>
      <c r="L4862" s="1"/>
      <c r="O4862" s="1"/>
    </row>
    <row r="4863" spans="4:15" x14ac:dyDescent="0.3">
      <c r="D4863" s="1"/>
      <c r="E4863" s="1"/>
      <c r="K4863" s="1"/>
      <c r="L4863" s="1"/>
      <c r="O4863" s="1"/>
    </row>
    <row r="4864" spans="4:15" x14ac:dyDescent="0.3">
      <c r="D4864" s="1"/>
      <c r="E4864" s="1"/>
      <c r="K4864" s="1"/>
      <c r="L4864" s="1"/>
      <c r="O4864" s="1"/>
    </row>
    <row r="4865" spans="4:15" x14ac:dyDescent="0.3">
      <c r="D4865" s="1"/>
      <c r="E4865" s="1"/>
      <c r="K4865" s="1"/>
      <c r="L4865" s="1"/>
      <c r="O4865" s="1"/>
    </row>
    <row r="4866" spans="4:15" x14ac:dyDescent="0.3">
      <c r="D4866" s="1"/>
      <c r="E4866" s="1"/>
      <c r="K4866" s="1"/>
      <c r="L4866" s="1"/>
      <c r="O4866" s="1"/>
    </row>
    <row r="4867" spans="4:15" x14ac:dyDescent="0.3">
      <c r="D4867" s="1"/>
      <c r="E4867" s="1"/>
      <c r="K4867" s="1"/>
      <c r="L4867" s="1"/>
      <c r="O4867" s="1"/>
    </row>
    <row r="4868" spans="4:15" x14ac:dyDescent="0.3">
      <c r="D4868" s="1"/>
      <c r="E4868" s="1"/>
      <c r="K4868" s="1"/>
      <c r="L4868" s="1"/>
      <c r="O4868" s="1"/>
    </row>
    <row r="4869" spans="4:15" x14ac:dyDescent="0.3">
      <c r="D4869" s="1"/>
      <c r="E4869" s="1"/>
      <c r="K4869" s="1"/>
      <c r="L4869" s="1"/>
      <c r="O4869" s="1"/>
    </row>
    <row r="4870" spans="4:15" x14ac:dyDescent="0.3">
      <c r="D4870" s="1"/>
      <c r="E4870" s="1"/>
      <c r="K4870" s="1"/>
      <c r="L4870" s="1"/>
      <c r="O4870" s="1"/>
    </row>
    <row r="4871" spans="4:15" x14ac:dyDescent="0.3">
      <c r="D4871" s="1"/>
      <c r="E4871" s="1"/>
      <c r="K4871" s="1"/>
      <c r="L4871" s="1"/>
      <c r="O4871" s="1"/>
    </row>
    <row r="4872" spans="4:15" x14ac:dyDescent="0.3">
      <c r="D4872" s="1"/>
      <c r="E4872" s="1"/>
      <c r="K4872" s="1"/>
      <c r="L4872" s="1"/>
      <c r="O4872" s="1"/>
    </row>
    <row r="4873" spans="4:15" x14ac:dyDescent="0.3">
      <c r="D4873" s="1"/>
      <c r="E4873" s="1"/>
      <c r="K4873" s="1"/>
      <c r="L4873" s="1"/>
      <c r="O4873" s="1"/>
    </row>
    <row r="4874" spans="4:15" x14ac:dyDescent="0.3">
      <c r="D4874" s="1"/>
      <c r="E4874" s="1"/>
      <c r="K4874" s="1"/>
      <c r="L4874" s="1"/>
      <c r="O4874" s="1"/>
    </row>
    <row r="4875" spans="4:15" x14ac:dyDescent="0.3">
      <c r="D4875" s="1"/>
      <c r="E4875" s="1"/>
      <c r="K4875" s="1"/>
      <c r="L4875" s="1"/>
      <c r="O4875" s="1"/>
    </row>
    <row r="4876" spans="4:15" x14ac:dyDescent="0.3">
      <c r="D4876" s="1"/>
      <c r="E4876" s="1"/>
      <c r="K4876" s="1"/>
      <c r="L4876" s="1"/>
      <c r="O4876" s="1"/>
    </row>
    <row r="4877" spans="4:15" x14ac:dyDescent="0.3">
      <c r="D4877" s="1"/>
      <c r="E4877" s="1"/>
      <c r="K4877" s="1"/>
      <c r="L4877" s="1"/>
      <c r="O4877" s="1"/>
    </row>
    <row r="4878" spans="4:15" x14ac:dyDescent="0.3">
      <c r="D4878" s="1"/>
      <c r="E4878" s="1"/>
      <c r="K4878" s="1"/>
      <c r="L4878" s="1"/>
      <c r="O4878" s="1"/>
    </row>
    <row r="4879" spans="4:15" x14ac:dyDescent="0.3">
      <c r="D4879" s="1"/>
      <c r="E4879" s="1"/>
      <c r="K4879" s="1"/>
      <c r="L4879" s="1"/>
      <c r="O4879" s="1"/>
    </row>
    <row r="4880" spans="4:15" x14ac:dyDescent="0.3">
      <c r="D4880" s="1"/>
      <c r="E4880" s="1"/>
      <c r="K4880" s="1"/>
      <c r="L4880" s="1"/>
      <c r="O4880" s="1"/>
    </row>
    <row r="4881" spans="4:15" x14ac:dyDescent="0.3">
      <c r="D4881" s="1"/>
      <c r="E4881" s="1"/>
      <c r="K4881" s="1"/>
      <c r="L4881" s="1"/>
      <c r="O4881" s="1"/>
    </row>
    <row r="4882" spans="4:15" x14ac:dyDescent="0.3">
      <c r="D4882" s="1"/>
      <c r="E4882" s="1"/>
      <c r="K4882" s="1"/>
      <c r="L4882" s="1"/>
      <c r="O4882" s="1"/>
    </row>
    <row r="4883" spans="4:15" x14ac:dyDescent="0.3">
      <c r="D4883" s="1"/>
      <c r="E4883" s="1"/>
      <c r="K4883" s="1"/>
      <c r="L4883" s="1"/>
      <c r="O4883" s="1"/>
    </row>
    <row r="4884" spans="4:15" x14ac:dyDescent="0.3">
      <c r="D4884" s="1"/>
      <c r="E4884" s="1"/>
      <c r="K4884" s="1"/>
      <c r="L4884" s="1"/>
      <c r="O4884" s="1"/>
    </row>
    <row r="4885" spans="4:15" x14ac:dyDescent="0.3">
      <c r="D4885" s="1"/>
      <c r="E4885" s="1"/>
      <c r="K4885" s="1"/>
      <c r="L4885" s="1"/>
      <c r="O4885" s="1"/>
    </row>
    <row r="4886" spans="4:15" x14ac:dyDescent="0.3">
      <c r="D4886" s="1"/>
      <c r="E4886" s="1"/>
      <c r="K4886" s="1"/>
      <c r="L4886" s="1"/>
      <c r="O4886" s="1"/>
    </row>
    <row r="4887" spans="4:15" x14ac:dyDescent="0.3">
      <c r="D4887" s="1"/>
      <c r="E4887" s="1"/>
      <c r="K4887" s="1"/>
      <c r="L4887" s="1"/>
      <c r="O4887" s="1"/>
    </row>
    <row r="4888" spans="4:15" x14ac:dyDescent="0.3">
      <c r="D4888" s="1"/>
      <c r="E4888" s="1"/>
      <c r="K4888" s="1"/>
      <c r="L4888" s="1"/>
      <c r="O4888" s="1"/>
    </row>
    <row r="4889" spans="4:15" x14ac:dyDescent="0.3">
      <c r="D4889" s="1"/>
      <c r="E4889" s="1"/>
      <c r="K4889" s="1"/>
      <c r="L4889" s="1"/>
      <c r="O4889" s="1"/>
    </row>
    <row r="4890" spans="4:15" x14ac:dyDescent="0.3">
      <c r="D4890" s="1"/>
      <c r="E4890" s="1"/>
      <c r="K4890" s="1"/>
      <c r="L4890" s="1"/>
      <c r="O4890" s="1"/>
    </row>
    <row r="4891" spans="4:15" x14ac:dyDescent="0.3">
      <c r="D4891" s="1"/>
      <c r="E4891" s="1"/>
      <c r="K4891" s="1"/>
      <c r="L4891" s="1"/>
      <c r="O4891" s="1"/>
    </row>
    <row r="4892" spans="4:15" x14ac:dyDescent="0.3">
      <c r="D4892" s="1"/>
      <c r="E4892" s="1"/>
      <c r="K4892" s="1"/>
      <c r="L4892" s="1"/>
      <c r="O4892" s="1"/>
    </row>
    <row r="4893" spans="4:15" x14ac:dyDescent="0.3">
      <c r="D4893" s="1"/>
      <c r="E4893" s="1"/>
      <c r="K4893" s="1"/>
      <c r="L4893" s="1"/>
      <c r="O4893" s="1"/>
    </row>
    <row r="4894" spans="4:15" x14ac:dyDescent="0.3">
      <c r="D4894" s="1"/>
      <c r="E4894" s="1"/>
      <c r="K4894" s="1"/>
      <c r="L4894" s="1"/>
      <c r="O4894" s="1"/>
    </row>
    <row r="4895" spans="4:15" x14ac:dyDescent="0.3">
      <c r="D4895" s="1"/>
      <c r="E4895" s="1"/>
      <c r="K4895" s="1"/>
      <c r="L4895" s="1"/>
      <c r="O4895" s="1"/>
    </row>
    <row r="4896" spans="4:15" x14ac:dyDescent="0.3">
      <c r="D4896" s="1"/>
      <c r="E4896" s="1"/>
      <c r="K4896" s="1"/>
      <c r="L4896" s="1"/>
      <c r="O4896" s="1"/>
    </row>
    <row r="4897" spans="4:15" x14ac:dyDescent="0.3">
      <c r="D4897" s="1"/>
      <c r="E4897" s="1"/>
      <c r="K4897" s="1"/>
      <c r="L4897" s="1"/>
      <c r="O4897" s="1"/>
    </row>
    <row r="4898" spans="4:15" x14ac:dyDescent="0.3">
      <c r="D4898" s="1"/>
      <c r="E4898" s="1"/>
      <c r="K4898" s="1"/>
      <c r="L4898" s="1"/>
      <c r="O4898" s="1"/>
    </row>
    <row r="4899" spans="4:15" x14ac:dyDescent="0.3">
      <c r="D4899" s="1"/>
      <c r="E4899" s="1"/>
      <c r="K4899" s="1"/>
      <c r="L4899" s="1"/>
      <c r="O4899" s="1"/>
    </row>
    <row r="4900" spans="4:15" x14ac:dyDescent="0.3">
      <c r="D4900" s="1"/>
      <c r="E4900" s="1"/>
      <c r="K4900" s="1"/>
      <c r="L4900" s="1"/>
      <c r="O4900" s="1"/>
    </row>
    <row r="4901" spans="4:15" x14ac:dyDescent="0.3">
      <c r="D4901" s="1"/>
      <c r="E4901" s="1"/>
      <c r="K4901" s="1"/>
      <c r="L4901" s="1"/>
      <c r="O4901" s="1"/>
    </row>
    <row r="4902" spans="4:15" x14ac:dyDescent="0.3">
      <c r="D4902" s="1"/>
      <c r="E4902" s="1"/>
      <c r="K4902" s="1"/>
      <c r="L4902" s="1"/>
      <c r="O4902" s="1"/>
    </row>
    <row r="4903" spans="4:15" x14ac:dyDescent="0.3">
      <c r="D4903" s="1"/>
      <c r="E4903" s="1"/>
      <c r="K4903" s="1"/>
      <c r="L4903" s="1"/>
      <c r="O4903" s="1"/>
    </row>
    <row r="4904" spans="4:15" x14ac:dyDescent="0.3">
      <c r="D4904" s="1"/>
      <c r="E4904" s="1"/>
      <c r="K4904" s="1"/>
      <c r="L4904" s="1"/>
      <c r="O4904" s="1"/>
    </row>
    <row r="4905" spans="4:15" x14ac:dyDescent="0.3">
      <c r="D4905" s="1"/>
      <c r="E4905" s="1"/>
      <c r="K4905" s="1"/>
      <c r="L4905" s="1"/>
      <c r="O4905" s="1"/>
    </row>
    <row r="4906" spans="4:15" x14ac:dyDescent="0.3">
      <c r="D4906" s="1"/>
      <c r="E4906" s="1"/>
      <c r="K4906" s="1"/>
      <c r="L4906" s="1"/>
      <c r="O4906" s="1"/>
    </row>
    <row r="4907" spans="4:15" x14ac:dyDescent="0.3">
      <c r="D4907" s="1"/>
      <c r="E4907" s="1"/>
      <c r="K4907" s="1"/>
      <c r="L4907" s="1"/>
      <c r="O4907" s="1"/>
    </row>
    <row r="4908" spans="4:15" x14ac:dyDescent="0.3">
      <c r="D4908" s="1"/>
      <c r="E4908" s="1"/>
      <c r="K4908" s="1"/>
      <c r="L4908" s="1"/>
      <c r="O4908" s="1"/>
    </row>
    <row r="4909" spans="4:15" x14ac:dyDescent="0.3">
      <c r="D4909" s="1"/>
      <c r="E4909" s="1"/>
      <c r="K4909" s="1"/>
      <c r="L4909" s="1"/>
      <c r="O4909" s="1"/>
    </row>
    <row r="4910" spans="4:15" x14ac:dyDescent="0.3">
      <c r="D4910" s="1"/>
      <c r="E4910" s="1"/>
      <c r="K4910" s="1"/>
      <c r="L4910" s="1"/>
      <c r="O4910" s="1"/>
    </row>
    <row r="4911" spans="4:15" x14ac:dyDescent="0.3">
      <c r="D4911" s="1"/>
      <c r="E4911" s="1"/>
      <c r="K4911" s="1"/>
      <c r="L4911" s="1"/>
      <c r="O4911" s="1"/>
    </row>
    <row r="4912" spans="4:15" x14ac:dyDescent="0.3">
      <c r="D4912" s="1"/>
      <c r="E4912" s="1"/>
      <c r="K4912" s="1"/>
      <c r="L4912" s="1"/>
      <c r="O4912" s="1"/>
    </row>
    <row r="4913" spans="4:15" x14ac:dyDescent="0.3">
      <c r="D4913" s="1"/>
      <c r="E4913" s="1"/>
      <c r="K4913" s="1"/>
      <c r="L4913" s="1"/>
      <c r="O4913" s="1"/>
    </row>
    <row r="4914" spans="4:15" x14ac:dyDescent="0.3">
      <c r="D4914" s="1"/>
      <c r="E4914" s="1"/>
      <c r="K4914" s="1"/>
      <c r="L4914" s="1"/>
      <c r="O4914" s="1"/>
    </row>
    <row r="4915" spans="4:15" x14ac:dyDescent="0.3">
      <c r="D4915" s="1"/>
      <c r="E4915" s="1"/>
      <c r="K4915" s="1"/>
      <c r="L4915" s="1"/>
      <c r="O4915" s="1"/>
    </row>
    <row r="4916" spans="4:15" x14ac:dyDescent="0.3">
      <c r="D4916" s="1"/>
      <c r="E4916" s="1"/>
      <c r="K4916" s="1"/>
      <c r="L4916" s="1"/>
      <c r="O4916" s="1"/>
    </row>
    <row r="4917" spans="4:15" x14ac:dyDescent="0.3">
      <c r="D4917" s="1"/>
      <c r="E4917" s="1"/>
      <c r="K4917" s="1"/>
      <c r="L4917" s="1"/>
      <c r="O4917" s="1"/>
    </row>
    <row r="4918" spans="4:15" x14ac:dyDescent="0.3">
      <c r="D4918" s="1"/>
      <c r="E4918" s="1"/>
      <c r="K4918" s="1"/>
      <c r="L4918" s="1"/>
      <c r="O4918" s="1"/>
    </row>
    <row r="4919" spans="4:15" x14ac:dyDescent="0.3">
      <c r="D4919" s="1"/>
      <c r="E4919" s="1"/>
      <c r="K4919" s="1"/>
      <c r="L4919" s="1"/>
      <c r="O4919" s="1"/>
    </row>
    <row r="4920" spans="4:15" x14ac:dyDescent="0.3">
      <c r="D4920" s="1"/>
      <c r="E4920" s="1"/>
      <c r="K4920" s="1"/>
      <c r="L4920" s="1"/>
      <c r="O4920" s="1"/>
    </row>
    <row r="4921" spans="4:15" x14ac:dyDescent="0.3">
      <c r="D4921" s="1"/>
      <c r="E4921" s="1"/>
      <c r="K4921" s="1"/>
      <c r="L4921" s="1"/>
      <c r="O4921" s="1"/>
    </row>
    <row r="4922" spans="4:15" x14ac:dyDescent="0.3">
      <c r="K4922" s="1"/>
      <c r="L4922" s="1"/>
      <c r="O4922" s="1"/>
    </row>
    <row r="4923" spans="4:15" x14ac:dyDescent="0.3">
      <c r="K4923" s="1"/>
      <c r="L4923" s="1"/>
      <c r="O4923" s="1"/>
    </row>
    <row r="4924" spans="4:15" x14ac:dyDescent="0.3">
      <c r="K4924" s="1"/>
      <c r="L4924" s="1"/>
      <c r="O4924" s="1"/>
    </row>
    <row r="4925" spans="4:15" x14ac:dyDescent="0.3">
      <c r="K4925" s="1"/>
      <c r="L4925" s="1"/>
      <c r="O4925" s="1"/>
    </row>
    <row r="4926" spans="4:15" x14ac:dyDescent="0.3">
      <c r="K4926" s="1"/>
      <c r="L4926" s="1"/>
      <c r="O4926" s="1"/>
    </row>
    <row r="4927" spans="4:15" x14ac:dyDescent="0.3">
      <c r="K4927" s="1"/>
      <c r="L4927" s="1"/>
      <c r="O4927" s="1"/>
    </row>
    <row r="4928" spans="4:15" x14ac:dyDescent="0.3">
      <c r="K4928" s="1"/>
      <c r="L4928" s="1"/>
      <c r="O4928" s="1"/>
    </row>
    <row r="4929" spans="11:15" x14ac:dyDescent="0.3">
      <c r="K4929" s="1"/>
      <c r="L4929" s="1"/>
      <c r="O4929" s="1"/>
    </row>
    <row r="4930" spans="11:15" x14ac:dyDescent="0.3">
      <c r="K4930" s="1"/>
      <c r="L4930" s="1"/>
      <c r="O4930" s="1"/>
    </row>
    <row r="4931" spans="11:15" x14ac:dyDescent="0.3">
      <c r="K4931" s="1"/>
      <c r="L4931" s="1"/>
      <c r="O4931" s="1"/>
    </row>
    <row r="4932" spans="11:15" x14ac:dyDescent="0.3">
      <c r="K4932" s="1"/>
      <c r="L4932" s="1"/>
      <c r="O4932" s="1"/>
    </row>
    <row r="4933" spans="11:15" x14ac:dyDescent="0.3">
      <c r="K4933" s="1"/>
      <c r="L4933" s="1"/>
      <c r="O4933" s="1"/>
    </row>
    <row r="4934" spans="11:15" x14ac:dyDescent="0.3">
      <c r="K4934" s="1"/>
      <c r="L4934" s="1"/>
      <c r="O4934" s="1"/>
    </row>
    <row r="4935" spans="11:15" x14ac:dyDescent="0.3">
      <c r="K4935" s="1"/>
      <c r="L4935" s="1"/>
      <c r="O4935" s="1"/>
    </row>
    <row r="4936" spans="11:15" x14ac:dyDescent="0.3">
      <c r="K4936" s="1"/>
      <c r="L4936" s="1"/>
      <c r="O4936" s="1"/>
    </row>
    <row r="4937" spans="11:15" x14ac:dyDescent="0.3">
      <c r="K4937" s="1"/>
      <c r="L4937" s="1"/>
      <c r="O4937" s="1"/>
    </row>
    <row r="4938" spans="11:15" x14ac:dyDescent="0.3">
      <c r="K4938" s="1"/>
      <c r="L4938" s="1"/>
      <c r="O4938" s="1"/>
    </row>
    <row r="4939" spans="11:15" x14ac:dyDescent="0.3">
      <c r="K4939" s="1"/>
      <c r="L4939" s="1"/>
      <c r="O4939" s="1"/>
    </row>
    <row r="4940" spans="11:15" x14ac:dyDescent="0.3">
      <c r="K4940" s="1"/>
      <c r="L4940" s="1"/>
      <c r="O4940" s="1"/>
    </row>
    <row r="4941" spans="11:15" x14ac:dyDescent="0.3">
      <c r="K4941" s="1"/>
      <c r="L4941" s="1"/>
      <c r="O4941" s="1"/>
    </row>
    <row r="4942" spans="11:15" x14ac:dyDescent="0.3">
      <c r="K4942" s="1"/>
      <c r="L4942" s="1"/>
      <c r="O4942" s="1"/>
    </row>
    <row r="4943" spans="11:15" x14ac:dyDescent="0.3">
      <c r="K4943" s="1"/>
      <c r="L4943" s="1"/>
      <c r="O4943" s="1"/>
    </row>
    <row r="4944" spans="11:15" x14ac:dyDescent="0.3">
      <c r="K4944" s="1"/>
      <c r="L4944" s="1"/>
      <c r="O4944" s="1"/>
    </row>
    <row r="4945" spans="4:15" x14ac:dyDescent="0.3">
      <c r="K4945" s="1"/>
      <c r="L4945" s="1"/>
      <c r="O4945" s="1"/>
    </row>
    <row r="4946" spans="4:15" x14ac:dyDescent="0.3">
      <c r="D4946" s="1"/>
      <c r="E4946" s="1"/>
      <c r="K4946" s="1"/>
      <c r="L4946" s="1"/>
      <c r="O4946" s="1"/>
    </row>
    <row r="4947" spans="4:15" x14ac:dyDescent="0.3">
      <c r="D4947" s="1"/>
      <c r="E4947" s="1"/>
      <c r="K4947" s="1"/>
      <c r="L4947" s="1"/>
      <c r="O4947" s="1"/>
    </row>
    <row r="4948" spans="4:15" x14ac:dyDescent="0.3">
      <c r="D4948" s="1"/>
      <c r="E4948" s="1"/>
      <c r="K4948" s="1"/>
      <c r="L4948" s="1"/>
      <c r="O4948" s="1"/>
    </row>
    <row r="4949" spans="4:15" x14ac:dyDescent="0.3">
      <c r="D4949" s="1"/>
      <c r="E4949" s="1"/>
      <c r="K4949" s="1"/>
      <c r="L4949" s="1"/>
      <c r="O4949" s="1"/>
    </row>
    <row r="4950" spans="4:15" x14ac:dyDescent="0.3">
      <c r="D4950" s="1"/>
      <c r="E4950" s="1"/>
      <c r="K4950" s="1"/>
      <c r="L4950" s="1"/>
      <c r="O4950" s="1"/>
    </row>
    <row r="4951" spans="4:15" x14ac:dyDescent="0.3">
      <c r="D4951" s="1"/>
      <c r="E4951" s="1"/>
      <c r="K4951" s="1"/>
      <c r="L4951" s="1"/>
      <c r="O4951" s="1"/>
    </row>
    <row r="4952" spans="4:15" x14ac:dyDescent="0.3">
      <c r="D4952" s="1"/>
      <c r="E4952" s="1"/>
      <c r="K4952" s="1"/>
      <c r="L4952" s="1"/>
      <c r="O4952" s="1"/>
    </row>
    <row r="4953" spans="4:15" x14ac:dyDescent="0.3">
      <c r="D4953" s="1"/>
      <c r="E4953" s="1"/>
      <c r="K4953" s="1"/>
      <c r="L4953" s="1"/>
      <c r="O4953" s="1"/>
    </row>
    <row r="4954" spans="4:15" x14ac:dyDescent="0.3">
      <c r="D4954" s="1"/>
      <c r="E4954" s="1"/>
      <c r="K4954" s="1"/>
      <c r="L4954" s="1"/>
      <c r="O4954" s="1"/>
    </row>
    <row r="4955" spans="4:15" x14ac:dyDescent="0.3">
      <c r="D4955" s="1"/>
      <c r="E4955" s="1"/>
      <c r="K4955" s="1"/>
      <c r="L4955" s="1"/>
      <c r="O4955" s="1"/>
    </row>
    <row r="4956" spans="4:15" x14ac:dyDescent="0.3">
      <c r="D4956" s="1"/>
      <c r="E4956" s="1"/>
      <c r="K4956" s="1"/>
      <c r="L4956" s="1"/>
      <c r="O4956" s="1"/>
    </row>
    <row r="4957" spans="4:15" x14ac:dyDescent="0.3">
      <c r="D4957" s="1"/>
      <c r="E4957" s="1"/>
      <c r="K4957" s="1"/>
      <c r="L4957" s="1"/>
      <c r="O4957" s="1"/>
    </row>
    <row r="4958" spans="4:15" x14ac:dyDescent="0.3">
      <c r="D4958" s="1"/>
      <c r="E4958" s="1"/>
      <c r="K4958" s="1"/>
      <c r="L4958" s="1"/>
      <c r="O4958" s="1"/>
    </row>
    <row r="4959" spans="4:15" x14ac:dyDescent="0.3">
      <c r="D4959" s="1"/>
      <c r="E4959" s="1"/>
      <c r="K4959" s="1"/>
      <c r="L4959" s="1"/>
      <c r="O4959" s="1"/>
    </row>
    <row r="4960" spans="4:15" x14ac:dyDescent="0.3">
      <c r="D4960" s="1"/>
      <c r="E4960" s="1"/>
      <c r="K4960" s="1"/>
      <c r="L4960" s="1"/>
      <c r="O4960" s="1"/>
    </row>
    <row r="4961" spans="4:15" x14ac:dyDescent="0.3">
      <c r="D4961" s="1"/>
      <c r="E4961" s="1"/>
      <c r="K4961" s="1"/>
      <c r="L4961" s="1"/>
      <c r="O4961" s="1"/>
    </row>
    <row r="4962" spans="4:15" x14ac:dyDescent="0.3">
      <c r="D4962" s="1"/>
      <c r="E4962" s="1"/>
      <c r="K4962" s="1"/>
      <c r="L4962" s="1"/>
      <c r="O4962" s="1"/>
    </row>
    <row r="4963" spans="4:15" x14ac:dyDescent="0.3">
      <c r="D4963" s="1"/>
      <c r="E4963" s="1"/>
      <c r="K4963" s="1"/>
      <c r="L4963" s="1"/>
      <c r="O4963" s="1"/>
    </row>
    <row r="4964" spans="4:15" x14ac:dyDescent="0.3">
      <c r="D4964" s="1"/>
      <c r="E4964" s="1"/>
      <c r="K4964" s="1"/>
      <c r="L4964" s="1"/>
      <c r="O4964" s="1"/>
    </row>
    <row r="4965" spans="4:15" x14ac:dyDescent="0.3">
      <c r="D4965" s="1"/>
      <c r="E4965" s="1"/>
      <c r="K4965" s="1"/>
      <c r="L4965" s="1"/>
      <c r="O4965" s="1"/>
    </row>
    <row r="4966" spans="4:15" x14ac:dyDescent="0.3">
      <c r="D4966" s="1"/>
      <c r="E4966" s="1"/>
      <c r="K4966" s="1"/>
      <c r="L4966" s="1"/>
      <c r="O4966" s="1"/>
    </row>
    <row r="4967" spans="4:15" x14ac:dyDescent="0.3">
      <c r="D4967" s="1"/>
      <c r="E4967" s="1"/>
      <c r="K4967" s="1"/>
      <c r="L4967" s="1"/>
      <c r="O4967" s="1"/>
    </row>
    <row r="4968" spans="4:15" x14ac:dyDescent="0.3">
      <c r="D4968" s="1"/>
      <c r="E4968" s="1"/>
      <c r="K4968" s="1"/>
      <c r="L4968" s="1"/>
      <c r="O4968" s="1"/>
    </row>
    <row r="4969" spans="4:15" x14ac:dyDescent="0.3">
      <c r="D4969" s="1"/>
      <c r="E4969" s="1"/>
      <c r="K4969" s="1"/>
      <c r="L4969" s="1"/>
      <c r="O4969" s="1"/>
    </row>
    <row r="4970" spans="4:15" x14ac:dyDescent="0.3">
      <c r="K4970" s="1"/>
      <c r="L4970" s="1"/>
      <c r="O4970" s="1"/>
    </row>
    <row r="4971" spans="4:15" x14ac:dyDescent="0.3">
      <c r="K4971" s="1"/>
      <c r="L4971" s="1"/>
      <c r="O4971" s="1"/>
    </row>
    <row r="4972" spans="4:15" x14ac:dyDescent="0.3">
      <c r="K4972" s="1"/>
      <c r="L4972" s="1"/>
      <c r="O4972" s="1"/>
    </row>
    <row r="4973" spans="4:15" x14ac:dyDescent="0.3">
      <c r="K4973" s="1"/>
      <c r="L4973" s="1"/>
      <c r="O4973" s="1"/>
    </row>
    <row r="4974" spans="4:15" x14ac:dyDescent="0.3">
      <c r="K4974" s="1"/>
      <c r="L4974" s="1"/>
      <c r="O4974" s="1"/>
    </row>
    <row r="4975" spans="4:15" x14ac:dyDescent="0.3">
      <c r="K4975" s="1"/>
      <c r="L4975" s="1"/>
      <c r="O4975" s="1"/>
    </row>
    <row r="4976" spans="4:15" x14ac:dyDescent="0.3">
      <c r="K4976" s="1"/>
      <c r="L4976" s="1"/>
      <c r="O4976" s="1"/>
    </row>
    <row r="4977" spans="11:15" x14ac:dyDescent="0.3">
      <c r="K4977" s="1"/>
      <c r="L4977" s="1"/>
      <c r="O4977" s="1"/>
    </row>
    <row r="4978" spans="11:15" x14ac:dyDescent="0.3">
      <c r="K4978" s="1"/>
      <c r="L4978" s="1"/>
      <c r="O4978" s="1"/>
    </row>
    <row r="4979" spans="11:15" x14ac:dyDescent="0.3">
      <c r="K4979" s="1"/>
      <c r="L4979" s="1"/>
      <c r="O4979" s="1"/>
    </row>
    <row r="4980" spans="11:15" x14ac:dyDescent="0.3">
      <c r="K4980" s="1"/>
      <c r="L4980" s="1"/>
      <c r="O4980" s="1"/>
    </row>
    <row r="4981" spans="11:15" x14ac:dyDescent="0.3">
      <c r="K4981" s="1"/>
      <c r="L4981" s="1"/>
      <c r="O4981" s="1"/>
    </row>
    <row r="4982" spans="11:15" x14ac:dyDescent="0.3">
      <c r="K4982" s="1"/>
      <c r="L4982" s="1"/>
      <c r="O4982" s="1"/>
    </row>
    <row r="4983" spans="11:15" x14ac:dyDescent="0.3">
      <c r="K4983" s="1"/>
      <c r="L4983" s="1"/>
      <c r="O4983" s="1"/>
    </row>
    <row r="4984" spans="11:15" x14ac:dyDescent="0.3">
      <c r="K4984" s="1"/>
      <c r="L4984" s="1"/>
      <c r="O4984" s="1"/>
    </row>
    <row r="4985" spans="11:15" x14ac:dyDescent="0.3">
      <c r="K4985" s="1"/>
      <c r="L4985" s="1"/>
      <c r="O4985" s="1"/>
    </row>
    <row r="4986" spans="11:15" x14ac:dyDescent="0.3">
      <c r="K4986" s="1"/>
      <c r="L4986" s="1"/>
      <c r="O4986" s="1"/>
    </row>
    <row r="4987" spans="11:15" x14ac:dyDescent="0.3">
      <c r="K4987" s="1"/>
      <c r="L4987" s="1"/>
      <c r="O4987" s="1"/>
    </row>
    <row r="4988" spans="11:15" x14ac:dyDescent="0.3">
      <c r="K4988" s="1"/>
      <c r="L4988" s="1"/>
      <c r="O4988" s="1"/>
    </row>
    <row r="4989" spans="11:15" x14ac:dyDescent="0.3">
      <c r="K4989" s="1"/>
      <c r="L4989" s="1"/>
      <c r="O4989" s="1"/>
    </row>
    <row r="4990" spans="11:15" x14ac:dyDescent="0.3">
      <c r="K4990" s="1"/>
      <c r="L4990" s="1"/>
      <c r="O4990" s="1"/>
    </row>
    <row r="4991" spans="11:15" x14ac:dyDescent="0.3">
      <c r="K4991" s="1"/>
      <c r="L4991" s="1"/>
      <c r="O4991" s="1"/>
    </row>
    <row r="4992" spans="11:15" x14ac:dyDescent="0.3">
      <c r="K4992" s="1"/>
      <c r="L4992" s="1"/>
      <c r="O4992" s="1"/>
    </row>
    <row r="4993" spans="11:15" x14ac:dyDescent="0.3">
      <c r="K4993" s="1"/>
      <c r="L4993" s="1"/>
      <c r="O4993" s="1"/>
    </row>
    <row r="4994" spans="11:15" x14ac:dyDescent="0.3">
      <c r="K4994" s="1"/>
      <c r="L4994" s="1"/>
      <c r="O4994" s="1"/>
    </row>
    <row r="4995" spans="11:15" x14ac:dyDescent="0.3">
      <c r="K4995" s="1"/>
      <c r="L4995" s="1"/>
      <c r="O4995" s="1"/>
    </row>
    <row r="4996" spans="11:15" x14ac:dyDescent="0.3">
      <c r="K4996" s="1"/>
      <c r="L4996" s="1"/>
      <c r="O4996" s="1"/>
    </row>
    <row r="4997" spans="11:15" x14ac:dyDescent="0.3">
      <c r="K4997" s="1"/>
      <c r="L4997" s="1"/>
      <c r="O4997" s="1"/>
    </row>
    <row r="4998" spans="11:15" x14ac:dyDescent="0.3">
      <c r="K4998" s="1"/>
      <c r="L4998" s="1"/>
      <c r="O4998" s="1"/>
    </row>
    <row r="4999" spans="11:15" x14ac:dyDescent="0.3">
      <c r="K4999" s="1"/>
      <c r="L4999" s="1"/>
      <c r="O4999" s="1"/>
    </row>
    <row r="5000" spans="11:15" x14ac:dyDescent="0.3">
      <c r="K5000" s="1"/>
      <c r="L5000" s="1"/>
      <c r="O5000" s="1"/>
    </row>
    <row r="5001" spans="11:15" x14ac:dyDescent="0.3">
      <c r="K5001" s="1"/>
      <c r="L5001" s="1"/>
      <c r="O5001" s="1"/>
    </row>
    <row r="5002" spans="11:15" x14ac:dyDescent="0.3">
      <c r="K5002" s="1"/>
      <c r="L5002" s="1"/>
      <c r="O5002" s="1"/>
    </row>
    <row r="5003" spans="11:15" x14ac:dyDescent="0.3">
      <c r="K5003" s="1"/>
      <c r="L5003" s="1"/>
      <c r="O5003" s="1"/>
    </row>
    <row r="5004" spans="11:15" x14ac:dyDescent="0.3">
      <c r="K5004" s="1"/>
      <c r="L5004" s="1"/>
      <c r="O5004" s="1"/>
    </row>
    <row r="5005" spans="11:15" x14ac:dyDescent="0.3">
      <c r="K5005" s="1"/>
      <c r="L5005" s="1"/>
      <c r="O5005" s="1"/>
    </row>
    <row r="5006" spans="11:15" x14ac:dyDescent="0.3">
      <c r="K5006" s="1"/>
      <c r="L5006" s="1"/>
      <c r="O5006" s="1"/>
    </row>
    <row r="5007" spans="11:15" x14ac:dyDescent="0.3">
      <c r="K5007" s="1"/>
      <c r="L5007" s="1"/>
      <c r="O5007" s="1"/>
    </row>
    <row r="5008" spans="11:15" x14ac:dyDescent="0.3">
      <c r="K5008" s="1"/>
      <c r="L5008" s="1"/>
      <c r="O5008" s="1"/>
    </row>
    <row r="5009" spans="11:15" x14ac:dyDescent="0.3">
      <c r="K5009" s="1"/>
      <c r="L5009" s="1"/>
      <c r="O5009" s="1"/>
    </row>
    <row r="5010" spans="11:15" x14ac:dyDescent="0.3">
      <c r="K5010" s="1"/>
      <c r="L5010" s="1"/>
      <c r="O5010" s="1"/>
    </row>
    <row r="5011" spans="11:15" x14ac:dyDescent="0.3">
      <c r="K5011" s="1"/>
      <c r="L5011" s="1"/>
      <c r="O5011" s="1"/>
    </row>
    <row r="5012" spans="11:15" x14ac:dyDescent="0.3">
      <c r="K5012" s="1"/>
      <c r="L5012" s="1"/>
      <c r="O5012" s="1"/>
    </row>
    <row r="5013" spans="11:15" x14ac:dyDescent="0.3">
      <c r="K5013" s="1"/>
      <c r="L5013" s="1"/>
      <c r="O5013" s="1"/>
    </row>
    <row r="5014" spans="11:15" x14ac:dyDescent="0.3">
      <c r="K5014" s="1"/>
      <c r="L5014" s="1"/>
      <c r="O5014" s="1"/>
    </row>
    <row r="5015" spans="11:15" x14ac:dyDescent="0.3">
      <c r="K5015" s="1"/>
      <c r="L5015" s="1"/>
      <c r="O5015" s="1"/>
    </row>
    <row r="5016" spans="11:15" x14ac:dyDescent="0.3">
      <c r="K5016" s="1"/>
      <c r="L5016" s="1"/>
      <c r="O5016" s="1"/>
    </row>
    <row r="5017" spans="11:15" x14ac:dyDescent="0.3">
      <c r="K5017" s="1"/>
      <c r="L5017" s="1"/>
      <c r="O5017" s="1"/>
    </row>
    <row r="5018" spans="11:15" x14ac:dyDescent="0.3">
      <c r="K5018" s="1"/>
      <c r="L5018" s="1"/>
      <c r="O5018" s="1"/>
    </row>
    <row r="5019" spans="11:15" x14ac:dyDescent="0.3">
      <c r="K5019" s="1"/>
      <c r="L5019" s="1"/>
      <c r="O5019" s="1"/>
    </row>
    <row r="5020" spans="11:15" x14ac:dyDescent="0.3">
      <c r="K5020" s="1"/>
      <c r="L5020" s="1"/>
      <c r="O5020" s="1"/>
    </row>
    <row r="5021" spans="11:15" x14ac:dyDescent="0.3">
      <c r="K5021" s="1"/>
      <c r="L5021" s="1"/>
      <c r="O5021" s="1"/>
    </row>
    <row r="5022" spans="11:15" x14ac:dyDescent="0.3">
      <c r="K5022" s="1"/>
      <c r="L5022" s="1"/>
      <c r="O5022" s="1"/>
    </row>
    <row r="5023" spans="11:15" x14ac:dyDescent="0.3">
      <c r="K5023" s="1"/>
      <c r="L5023" s="1"/>
      <c r="O5023" s="1"/>
    </row>
    <row r="5024" spans="11:15" x14ac:dyDescent="0.3">
      <c r="K5024" s="1"/>
      <c r="L5024" s="1"/>
      <c r="O5024" s="1"/>
    </row>
    <row r="5025" spans="11:15" x14ac:dyDescent="0.3">
      <c r="K5025" s="1"/>
      <c r="L5025" s="1"/>
      <c r="O5025" s="1"/>
    </row>
    <row r="5026" spans="11:15" x14ac:dyDescent="0.3">
      <c r="K5026" s="1"/>
      <c r="L5026" s="1"/>
      <c r="O5026" s="1"/>
    </row>
    <row r="5027" spans="11:15" x14ac:dyDescent="0.3">
      <c r="K5027" s="1"/>
      <c r="L5027" s="1"/>
      <c r="O5027" s="1"/>
    </row>
    <row r="5028" spans="11:15" x14ac:dyDescent="0.3">
      <c r="K5028" s="1"/>
      <c r="L5028" s="1"/>
      <c r="O5028" s="1"/>
    </row>
    <row r="5029" spans="11:15" x14ac:dyDescent="0.3">
      <c r="K5029" s="1"/>
      <c r="L5029" s="1"/>
      <c r="O5029" s="1"/>
    </row>
    <row r="5030" spans="11:15" x14ac:dyDescent="0.3">
      <c r="K5030" s="1"/>
      <c r="L5030" s="1"/>
      <c r="O5030" s="1"/>
    </row>
    <row r="5031" spans="11:15" x14ac:dyDescent="0.3">
      <c r="K5031" s="1"/>
      <c r="L5031" s="1"/>
      <c r="O5031" s="1"/>
    </row>
    <row r="5032" spans="11:15" x14ac:dyDescent="0.3">
      <c r="K5032" s="1"/>
      <c r="L5032" s="1"/>
      <c r="O5032" s="1"/>
    </row>
    <row r="5033" spans="11:15" x14ac:dyDescent="0.3">
      <c r="K5033" s="1"/>
      <c r="L5033" s="1"/>
      <c r="O5033" s="1"/>
    </row>
    <row r="5034" spans="11:15" x14ac:dyDescent="0.3">
      <c r="K5034" s="1"/>
      <c r="L5034" s="1"/>
      <c r="O5034" s="1"/>
    </row>
    <row r="5035" spans="11:15" x14ac:dyDescent="0.3">
      <c r="K5035" s="1"/>
      <c r="L5035" s="1"/>
      <c r="O5035" s="1"/>
    </row>
    <row r="5036" spans="11:15" x14ac:dyDescent="0.3">
      <c r="K5036" s="1"/>
      <c r="L5036" s="1"/>
      <c r="O5036" s="1"/>
    </row>
    <row r="5037" spans="11:15" x14ac:dyDescent="0.3">
      <c r="K5037" s="1"/>
      <c r="L5037" s="1"/>
      <c r="O5037" s="1"/>
    </row>
    <row r="5038" spans="11:15" x14ac:dyDescent="0.3">
      <c r="K5038" s="1"/>
      <c r="L5038" s="1"/>
      <c r="O5038" s="1"/>
    </row>
    <row r="5039" spans="11:15" x14ac:dyDescent="0.3">
      <c r="K5039" s="1"/>
      <c r="L5039" s="1"/>
      <c r="O5039" s="1"/>
    </row>
    <row r="5040" spans="11:15" x14ac:dyDescent="0.3">
      <c r="K5040" s="1"/>
      <c r="L5040" s="1"/>
      <c r="O5040" s="1"/>
    </row>
    <row r="5041" spans="11:15" x14ac:dyDescent="0.3">
      <c r="K5041" s="1"/>
      <c r="L5041" s="1"/>
      <c r="O5041" s="1"/>
    </row>
    <row r="5042" spans="11:15" x14ac:dyDescent="0.3">
      <c r="K5042" s="1"/>
      <c r="L5042" s="1"/>
      <c r="O5042" s="1"/>
    </row>
    <row r="5043" spans="11:15" x14ac:dyDescent="0.3">
      <c r="K5043" s="1"/>
      <c r="L5043" s="1"/>
      <c r="O5043" s="1"/>
    </row>
    <row r="5044" spans="11:15" x14ac:dyDescent="0.3">
      <c r="K5044" s="1"/>
      <c r="L5044" s="1"/>
      <c r="O5044" s="1"/>
    </row>
    <row r="5045" spans="11:15" x14ac:dyDescent="0.3">
      <c r="K5045" s="1"/>
      <c r="L5045" s="1"/>
      <c r="O5045" s="1"/>
    </row>
    <row r="5046" spans="11:15" x14ac:dyDescent="0.3">
      <c r="K5046" s="1"/>
      <c r="L5046" s="1"/>
      <c r="O5046" s="1"/>
    </row>
    <row r="5047" spans="11:15" x14ac:dyDescent="0.3">
      <c r="K5047" s="1"/>
      <c r="L5047" s="1"/>
      <c r="O5047" s="1"/>
    </row>
    <row r="5048" spans="11:15" x14ac:dyDescent="0.3">
      <c r="K5048" s="1"/>
      <c r="L5048" s="1"/>
      <c r="O5048" s="1"/>
    </row>
    <row r="5049" spans="11:15" x14ac:dyDescent="0.3">
      <c r="K5049" s="1"/>
      <c r="L5049" s="1"/>
      <c r="O5049" s="1"/>
    </row>
    <row r="5050" spans="11:15" x14ac:dyDescent="0.3">
      <c r="K5050" s="1"/>
      <c r="L5050" s="1"/>
      <c r="O5050" s="1"/>
    </row>
    <row r="5051" spans="11:15" x14ac:dyDescent="0.3">
      <c r="K5051" s="1"/>
      <c r="L5051" s="1"/>
      <c r="O5051" s="1"/>
    </row>
    <row r="5052" spans="11:15" x14ac:dyDescent="0.3">
      <c r="K5052" s="1"/>
      <c r="L5052" s="1"/>
      <c r="O5052" s="1"/>
    </row>
    <row r="5053" spans="11:15" x14ac:dyDescent="0.3">
      <c r="K5053" s="1"/>
      <c r="L5053" s="1"/>
      <c r="O5053" s="1"/>
    </row>
    <row r="5054" spans="11:15" x14ac:dyDescent="0.3">
      <c r="K5054" s="1"/>
      <c r="L5054" s="1"/>
      <c r="O5054" s="1"/>
    </row>
    <row r="5055" spans="11:15" x14ac:dyDescent="0.3">
      <c r="K5055" s="1"/>
      <c r="L5055" s="1"/>
      <c r="O5055" s="1"/>
    </row>
    <row r="5056" spans="11:15" x14ac:dyDescent="0.3">
      <c r="K5056" s="1"/>
      <c r="L5056" s="1"/>
      <c r="O5056" s="1"/>
    </row>
    <row r="5057" spans="11:15" x14ac:dyDescent="0.3">
      <c r="K5057" s="1"/>
      <c r="L5057" s="1"/>
      <c r="O5057" s="1"/>
    </row>
    <row r="5058" spans="11:15" x14ac:dyDescent="0.3">
      <c r="K5058" s="1"/>
      <c r="L5058" s="1"/>
      <c r="O5058" s="1"/>
    </row>
    <row r="5059" spans="11:15" x14ac:dyDescent="0.3">
      <c r="K5059" s="1"/>
      <c r="L5059" s="1"/>
      <c r="O5059" s="1"/>
    </row>
    <row r="5060" spans="11:15" x14ac:dyDescent="0.3">
      <c r="K5060" s="1"/>
      <c r="L5060" s="1"/>
      <c r="O5060" s="1"/>
    </row>
    <row r="5061" spans="11:15" x14ac:dyDescent="0.3">
      <c r="K5061" s="1"/>
      <c r="L5061" s="1"/>
      <c r="O5061" s="1"/>
    </row>
    <row r="5062" spans="11:15" x14ac:dyDescent="0.3">
      <c r="K5062" s="1"/>
      <c r="L5062" s="1"/>
      <c r="O5062" s="1"/>
    </row>
    <row r="5063" spans="11:15" x14ac:dyDescent="0.3">
      <c r="K5063" s="1"/>
      <c r="L5063" s="1"/>
      <c r="O5063" s="1"/>
    </row>
    <row r="5064" spans="11:15" x14ac:dyDescent="0.3">
      <c r="K5064" s="1"/>
      <c r="L5064" s="1"/>
      <c r="O5064" s="1"/>
    </row>
    <row r="5065" spans="11:15" x14ac:dyDescent="0.3">
      <c r="K5065" s="1"/>
      <c r="L5065" s="1"/>
      <c r="O5065" s="1"/>
    </row>
    <row r="5066" spans="11:15" x14ac:dyDescent="0.3">
      <c r="K5066" s="1"/>
      <c r="L5066" s="1"/>
      <c r="O5066" s="1"/>
    </row>
    <row r="5067" spans="11:15" x14ac:dyDescent="0.3">
      <c r="K5067" s="1"/>
      <c r="L5067" s="1"/>
      <c r="O5067" s="1"/>
    </row>
    <row r="5068" spans="11:15" x14ac:dyDescent="0.3">
      <c r="K5068" s="1"/>
      <c r="L5068" s="1"/>
      <c r="O5068" s="1"/>
    </row>
    <row r="5069" spans="11:15" x14ac:dyDescent="0.3">
      <c r="K5069" s="1"/>
      <c r="L5069" s="1"/>
      <c r="O5069" s="1"/>
    </row>
    <row r="5070" spans="11:15" x14ac:dyDescent="0.3">
      <c r="K5070" s="1"/>
      <c r="L5070" s="1"/>
      <c r="O5070" s="1"/>
    </row>
    <row r="5071" spans="11:15" x14ac:dyDescent="0.3">
      <c r="K5071" s="1"/>
      <c r="L5071" s="1"/>
      <c r="O5071" s="1"/>
    </row>
    <row r="5072" spans="11:15" x14ac:dyDescent="0.3">
      <c r="K5072" s="1"/>
      <c r="L5072" s="1"/>
      <c r="O5072" s="1"/>
    </row>
    <row r="5073" spans="11:15" x14ac:dyDescent="0.3">
      <c r="K5073" s="1"/>
      <c r="L5073" s="1"/>
      <c r="O5073" s="1"/>
    </row>
    <row r="5074" spans="11:15" x14ac:dyDescent="0.3">
      <c r="K5074" s="1"/>
      <c r="L5074" s="1"/>
      <c r="O5074" s="1"/>
    </row>
    <row r="5075" spans="11:15" x14ac:dyDescent="0.3">
      <c r="K5075" s="1"/>
      <c r="L5075" s="1"/>
      <c r="O5075" s="1"/>
    </row>
    <row r="5076" spans="11:15" x14ac:dyDescent="0.3">
      <c r="K5076" s="1"/>
      <c r="L5076" s="1"/>
      <c r="O5076" s="1"/>
    </row>
    <row r="5077" spans="11:15" x14ac:dyDescent="0.3">
      <c r="K5077" s="1"/>
      <c r="L5077" s="1"/>
      <c r="O5077" s="1"/>
    </row>
    <row r="5078" spans="11:15" x14ac:dyDescent="0.3">
      <c r="K5078" s="1"/>
      <c r="L5078" s="1"/>
      <c r="O5078" s="1"/>
    </row>
    <row r="5079" spans="11:15" x14ac:dyDescent="0.3">
      <c r="K5079" s="1"/>
      <c r="L5079" s="1"/>
      <c r="O5079" s="1"/>
    </row>
    <row r="5080" spans="11:15" x14ac:dyDescent="0.3">
      <c r="K5080" s="1"/>
      <c r="L5080" s="1"/>
      <c r="O5080" s="1"/>
    </row>
    <row r="5081" spans="11:15" x14ac:dyDescent="0.3">
      <c r="K5081" s="1"/>
      <c r="L5081" s="1"/>
      <c r="O5081" s="1"/>
    </row>
    <row r="5082" spans="11:15" x14ac:dyDescent="0.3">
      <c r="K5082" s="1"/>
      <c r="L5082" s="1"/>
      <c r="O5082" s="1"/>
    </row>
    <row r="5083" spans="11:15" x14ac:dyDescent="0.3">
      <c r="K5083" s="1"/>
      <c r="L5083" s="1"/>
      <c r="O5083" s="1"/>
    </row>
    <row r="5084" spans="11:15" x14ac:dyDescent="0.3">
      <c r="K5084" s="1"/>
      <c r="L5084" s="1"/>
      <c r="O5084" s="1"/>
    </row>
    <row r="5085" spans="11:15" x14ac:dyDescent="0.3">
      <c r="K5085" s="1"/>
      <c r="L5085" s="1"/>
      <c r="O5085" s="1"/>
    </row>
    <row r="5086" spans="11:15" x14ac:dyDescent="0.3">
      <c r="K5086" s="1"/>
      <c r="L5086" s="1"/>
      <c r="O5086" s="1"/>
    </row>
    <row r="5087" spans="11:15" x14ac:dyDescent="0.3">
      <c r="K5087" s="1"/>
      <c r="L5087" s="1"/>
      <c r="O5087" s="1"/>
    </row>
    <row r="5088" spans="11:15" x14ac:dyDescent="0.3">
      <c r="K5088" s="1"/>
      <c r="L5088" s="1"/>
      <c r="O5088" s="1"/>
    </row>
    <row r="5089" spans="11:15" x14ac:dyDescent="0.3">
      <c r="K5089" s="1"/>
      <c r="L5089" s="1"/>
      <c r="O5089" s="1"/>
    </row>
    <row r="5090" spans="11:15" x14ac:dyDescent="0.3">
      <c r="K5090" s="1"/>
      <c r="L5090" s="1"/>
      <c r="O5090" s="1"/>
    </row>
    <row r="5091" spans="11:15" x14ac:dyDescent="0.3">
      <c r="K5091" s="1"/>
      <c r="L5091" s="1"/>
      <c r="O5091" s="1"/>
    </row>
    <row r="5092" spans="11:15" x14ac:dyDescent="0.3">
      <c r="K5092" s="1"/>
      <c r="L5092" s="1"/>
      <c r="O5092" s="1"/>
    </row>
    <row r="5093" spans="11:15" x14ac:dyDescent="0.3">
      <c r="K5093" s="1"/>
      <c r="L5093" s="1"/>
      <c r="O5093" s="1"/>
    </row>
    <row r="5094" spans="11:15" x14ac:dyDescent="0.3">
      <c r="K5094" s="1"/>
      <c r="L5094" s="1"/>
      <c r="O5094" s="1"/>
    </row>
    <row r="5095" spans="11:15" x14ac:dyDescent="0.3">
      <c r="K5095" s="1"/>
      <c r="L5095" s="1"/>
      <c r="O5095" s="1"/>
    </row>
    <row r="5096" spans="11:15" x14ac:dyDescent="0.3">
      <c r="K5096" s="1"/>
      <c r="L5096" s="1"/>
      <c r="O5096" s="1"/>
    </row>
    <row r="5097" spans="11:15" x14ac:dyDescent="0.3">
      <c r="K5097" s="1"/>
      <c r="L5097" s="1"/>
      <c r="O5097" s="1"/>
    </row>
    <row r="5098" spans="11:15" x14ac:dyDescent="0.3">
      <c r="K5098" s="1"/>
      <c r="L5098" s="1"/>
      <c r="O5098" s="1"/>
    </row>
    <row r="5099" spans="11:15" x14ac:dyDescent="0.3">
      <c r="K5099" s="1"/>
      <c r="L5099" s="1"/>
      <c r="O5099" s="1"/>
    </row>
    <row r="5100" spans="11:15" x14ac:dyDescent="0.3">
      <c r="K5100" s="1"/>
      <c r="L5100" s="1"/>
      <c r="O5100" s="1"/>
    </row>
    <row r="5101" spans="11:15" x14ac:dyDescent="0.3">
      <c r="K5101" s="1"/>
      <c r="L5101" s="1"/>
      <c r="O5101" s="1"/>
    </row>
    <row r="5102" spans="11:15" x14ac:dyDescent="0.3">
      <c r="K5102" s="1"/>
      <c r="L5102" s="1"/>
      <c r="O5102" s="1"/>
    </row>
    <row r="5103" spans="11:15" x14ac:dyDescent="0.3">
      <c r="K5103" s="1"/>
      <c r="L5103" s="1"/>
      <c r="O5103" s="1"/>
    </row>
    <row r="5104" spans="11:15" x14ac:dyDescent="0.3">
      <c r="K5104" s="1"/>
      <c r="L5104" s="1"/>
      <c r="O5104" s="1"/>
    </row>
    <row r="5105" spans="4:15" x14ac:dyDescent="0.3">
      <c r="K5105" s="1"/>
      <c r="L5105" s="1"/>
      <c r="O5105" s="1"/>
    </row>
    <row r="5106" spans="4:15" x14ac:dyDescent="0.3">
      <c r="K5106" s="1"/>
      <c r="L5106" s="1"/>
      <c r="O5106" s="1"/>
    </row>
    <row r="5107" spans="4:15" x14ac:dyDescent="0.3">
      <c r="K5107" s="1"/>
      <c r="L5107" s="1"/>
      <c r="O5107" s="1"/>
    </row>
    <row r="5108" spans="4:15" x14ac:dyDescent="0.3">
      <c r="K5108" s="1"/>
      <c r="L5108" s="1"/>
      <c r="O5108" s="1"/>
    </row>
    <row r="5109" spans="4:15" x14ac:dyDescent="0.3">
      <c r="K5109" s="1"/>
      <c r="L5109" s="1"/>
      <c r="O5109" s="1"/>
    </row>
    <row r="5110" spans="4:15" x14ac:dyDescent="0.3">
      <c r="K5110" s="1"/>
      <c r="L5110" s="1"/>
      <c r="O5110" s="1"/>
    </row>
    <row r="5111" spans="4:15" x14ac:dyDescent="0.3">
      <c r="K5111" s="1"/>
      <c r="L5111" s="1"/>
      <c r="O5111" s="1"/>
    </row>
    <row r="5112" spans="4:15" x14ac:dyDescent="0.3">
      <c r="K5112" s="1"/>
      <c r="L5112" s="1"/>
      <c r="O5112" s="1"/>
    </row>
    <row r="5113" spans="4:15" x14ac:dyDescent="0.3">
      <c r="K5113" s="1"/>
      <c r="L5113" s="1"/>
      <c r="O5113" s="1"/>
    </row>
    <row r="5114" spans="4:15" x14ac:dyDescent="0.3">
      <c r="D5114" s="1"/>
      <c r="E5114" s="1"/>
      <c r="K5114" s="1"/>
      <c r="L5114" s="1"/>
      <c r="O5114" s="1"/>
    </row>
    <row r="5115" spans="4:15" x14ac:dyDescent="0.3">
      <c r="D5115" s="1"/>
      <c r="E5115" s="1"/>
      <c r="K5115" s="1"/>
      <c r="L5115" s="1"/>
      <c r="O5115" s="1"/>
    </row>
    <row r="5116" spans="4:15" x14ac:dyDescent="0.3">
      <c r="D5116" s="1"/>
      <c r="E5116" s="1"/>
      <c r="K5116" s="1"/>
      <c r="L5116" s="1"/>
      <c r="O5116" s="1"/>
    </row>
    <row r="5117" spans="4:15" x14ac:dyDescent="0.3">
      <c r="D5117" s="1"/>
      <c r="E5117" s="1"/>
      <c r="K5117" s="1"/>
      <c r="L5117" s="1"/>
      <c r="O5117" s="1"/>
    </row>
    <row r="5118" spans="4:15" x14ac:dyDescent="0.3">
      <c r="D5118" s="1"/>
      <c r="E5118" s="1"/>
      <c r="K5118" s="1"/>
      <c r="L5118" s="1"/>
      <c r="O5118" s="1"/>
    </row>
    <row r="5119" spans="4:15" x14ac:dyDescent="0.3">
      <c r="D5119" s="1"/>
      <c r="E5119" s="1"/>
      <c r="K5119" s="1"/>
      <c r="L5119" s="1"/>
      <c r="O5119" s="1"/>
    </row>
    <row r="5120" spans="4:15" x14ac:dyDescent="0.3">
      <c r="D5120" s="1"/>
      <c r="E5120" s="1"/>
      <c r="K5120" s="1"/>
      <c r="L5120" s="1"/>
      <c r="O5120" s="1"/>
    </row>
    <row r="5121" spans="4:15" x14ac:dyDescent="0.3">
      <c r="D5121" s="1"/>
      <c r="E5121" s="1"/>
      <c r="K5121" s="1"/>
      <c r="L5121" s="1"/>
      <c r="O5121" s="1"/>
    </row>
    <row r="5122" spans="4:15" x14ac:dyDescent="0.3">
      <c r="D5122" s="1"/>
      <c r="E5122" s="1"/>
      <c r="K5122" s="1"/>
      <c r="L5122" s="1"/>
      <c r="O5122" s="1"/>
    </row>
    <row r="5123" spans="4:15" x14ac:dyDescent="0.3">
      <c r="D5123" s="1"/>
      <c r="E5123" s="1"/>
      <c r="K5123" s="1"/>
      <c r="L5123" s="1"/>
      <c r="O5123" s="1"/>
    </row>
    <row r="5124" spans="4:15" x14ac:dyDescent="0.3">
      <c r="D5124" s="1"/>
      <c r="E5124" s="1"/>
      <c r="K5124" s="1"/>
      <c r="L5124" s="1"/>
      <c r="O5124" s="1"/>
    </row>
    <row r="5125" spans="4:15" x14ac:dyDescent="0.3">
      <c r="D5125" s="1"/>
      <c r="E5125" s="1"/>
      <c r="K5125" s="1"/>
      <c r="L5125" s="1"/>
      <c r="O5125" s="1"/>
    </row>
    <row r="5126" spans="4:15" x14ac:dyDescent="0.3">
      <c r="D5126" s="1"/>
      <c r="E5126" s="1"/>
      <c r="K5126" s="1"/>
      <c r="L5126" s="1"/>
      <c r="O5126" s="1"/>
    </row>
    <row r="5127" spans="4:15" x14ac:dyDescent="0.3">
      <c r="D5127" s="1"/>
      <c r="E5127" s="1"/>
      <c r="K5127" s="1"/>
      <c r="L5127" s="1"/>
      <c r="O5127" s="1"/>
    </row>
    <row r="5128" spans="4:15" x14ac:dyDescent="0.3">
      <c r="D5128" s="1"/>
      <c r="E5128" s="1"/>
      <c r="K5128" s="1"/>
      <c r="L5128" s="1"/>
      <c r="O5128" s="1"/>
    </row>
    <row r="5129" spans="4:15" x14ac:dyDescent="0.3">
      <c r="D5129" s="1"/>
      <c r="E5129" s="1"/>
      <c r="K5129" s="1"/>
      <c r="L5129" s="1"/>
      <c r="O5129" s="1"/>
    </row>
    <row r="5130" spans="4:15" x14ac:dyDescent="0.3">
      <c r="D5130" s="1"/>
      <c r="E5130" s="1"/>
      <c r="K5130" s="1"/>
      <c r="L5130" s="1"/>
      <c r="O5130" s="1"/>
    </row>
    <row r="5131" spans="4:15" x14ac:dyDescent="0.3">
      <c r="D5131" s="1"/>
      <c r="E5131" s="1"/>
      <c r="K5131" s="1"/>
      <c r="L5131" s="1"/>
      <c r="O5131" s="1"/>
    </row>
    <row r="5132" spans="4:15" x14ac:dyDescent="0.3">
      <c r="D5132" s="1"/>
      <c r="E5132" s="1"/>
      <c r="K5132" s="1"/>
      <c r="L5132" s="1"/>
      <c r="O5132" s="1"/>
    </row>
    <row r="5133" spans="4:15" x14ac:dyDescent="0.3">
      <c r="D5133" s="1"/>
      <c r="E5133" s="1"/>
      <c r="K5133" s="1"/>
      <c r="L5133" s="1"/>
      <c r="O5133" s="1"/>
    </row>
    <row r="5134" spans="4:15" x14ac:dyDescent="0.3">
      <c r="D5134" s="1"/>
      <c r="E5134" s="1"/>
      <c r="K5134" s="1"/>
      <c r="L5134" s="1"/>
      <c r="O5134" s="1"/>
    </row>
    <row r="5135" spans="4:15" x14ac:dyDescent="0.3">
      <c r="D5135" s="1"/>
      <c r="E5135" s="1"/>
      <c r="K5135" s="1"/>
      <c r="L5135" s="1"/>
      <c r="O5135" s="1"/>
    </row>
    <row r="5136" spans="4:15" x14ac:dyDescent="0.3">
      <c r="D5136" s="1"/>
      <c r="E5136" s="1"/>
      <c r="K5136" s="1"/>
      <c r="L5136" s="1"/>
      <c r="O5136" s="1"/>
    </row>
    <row r="5137" spans="4:15" x14ac:dyDescent="0.3">
      <c r="D5137" s="1"/>
      <c r="E5137" s="1"/>
      <c r="K5137" s="1"/>
      <c r="L5137" s="1"/>
      <c r="O5137" s="1"/>
    </row>
    <row r="5138" spans="4:15" x14ac:dyDescent="0.3">
      <c r="K5138" s="1"/>
      <c r="L5138" s="1"/>
      <c r="O5138" s="1"/>
    </row>
    <row r="5139" spans="4:15" x14ac:dyDescent="0.3">
      <c r="K5139" s="1"/>
      <c r="L5139" s="1"/>
      <c r="O5139" s="1"/>
    </row>
    <row r="5140" spans="4:15" x14ac:dyDescent="0.3">
      <c r="K5140" s="1"/>
      <c r="L5140" s="1"/>
      <c r="O5140" s="1"/>
    </row>
    <row r="5141" spans="4:15" x14ac:dyDescent="0.3">
      <c r="K5141" s="1"/>
      <c r="L5141" s="1"/>
      <c r="O5141" s="1"/>
    </row>
    <row r="5142" spans="4:15" x14ac:dyDescent="0.3">
      <c r="K5142" s="1"/>
      <c r="L5142" s="1"/>
      <c r="O5142" s="1"/>
    </row>
    <row r="5143" spans="4:15" x14ac:dyDescent="0.3">
      <c r="K5143" s="1"/>
      <c r="L5143" s="1"/>
      <c r="O5143" s="1"/>
    </row>
    <row r="5144" spans="4:15" x14ac:dyDescent="0.3">
      <c r="K5144" s="1"/>
      <c r="L5144" s="1"/>
      <c r="O5144" s="1"/>
    </row>
    <row r="5145" spans="4:15" x14ac:dyDescent="0.3">
      <c r="K5145" s="1"/>
      <c r="L5145" s="1"/>
      <c r="O5145" s="1"/>
    </row>
    <row r="5146" spans="4:15" x14ac:dyDescent="0.3">
      <c r="K5146" s="1"/>
      <c r="L5146" s="1"/>
      <c r="O5146" s="1"/>
    </row>
    <row r="5147" spans="4:15" x14ac:dyDescent="0.3">
      <c r="K5147" s="1"/>
      <c r="L5147" s="1"/>
      <c r="O5147" s="1"/>
    </row>
    <row r="5148" spans="4:15" x14ac:dyDescent="0.3">
      <c r="K5148" s="1"/>
      <c r="L5148" s="1"/>
      <c r="O5148" s="1"/>
    </row>
    <row r="5149" spans="4:15" x14ac:dyDescent="0.3">
      <c r="K5149" s="1"/>
      <c r="L5149" s="1"/>
      <c r="O5149" s="1"/>
    </row>
    <row r="5150" spans="4:15" x14ac:dyDescent="0.3">
      <c r="K5150" s="1"/>
      <c r="L5150" s="1"/>
      <c r="O5150" s="1"/>
    </row>
    <row r="5151" spans="4:15" x14ac:dyDescent="0.3">
      <c r="K5151" s="1"/>
      <c r="L5151" s="1"/>
      <c r="O5151" s="1"/>
    </row>
    <row r="5152" spans="4:15" x14ac:dyDescent="0.3">
      <c r="K5152" s="1"/>
      <c r="L5152" s="1"/>
      <c r="O5152" s="1"/>
    </row>
    <row r="5153" spans="11:15" x14ac:dyDescent="0.3">
      <c r="K5153" s="1"/>
      <c r="L5153" s="1"/>
      <c r="O5153" s="1"/>
    </row>
    <row r="5154" spans="11:15" x14ac:dyDescent="0.3">
      <c r="K5154" s="1"/>
      <c r="L5154" s="1"/>
      <c r="O5154" s="1"/>
    </row>
    <row r="5155" spans="11:15" x14ac:dyDescent="0.3">
      <c r="K5155" s="1"/>
      <c r="L5155" s="1"/>
      <c r="O5155" s="1"/>
    </row>
    <row r="5156" spans="11:15" x14ac:dyDescent="0.3">
      <c r="K5156" s="1"/>
      <c r="L5156" s="1"/>
      <c r="O5156" s="1"/>
    </row>
    <row r="5157" spans="11:15" x14ac:dyDescent="0.3">
      <c r="K5157" s="1"/>
      <c r="L5157" s="1"/>
      <c r="O5157" s="1"/>
    </row>
    <row r="5158" spans="11:15" x14ac:dyDescent="0.3">
      <c r="K5158" s="1"/>
      <c r="L5158" s="1"/>
      <c r="O5158" s="1"/>
    </row>
    <row r="5159" spans="11:15" x14ac:dyDescent="0.3">
      <c r="K5159" s="1"/>
      <c r="L5159" s="1"/>
      <c r="O5159" s="1"/>
    </row>
    <row r="5160" spans="11:15" x14ac:dyDescent="0.3">
      <c r="K5160" s="1"/>
      <c r="L5160" s="1"/>
      <c r="O5160" s="1"/>
    </row>
    <row r="5161" spans="11:15" x14ac:dyDescent="0.3">
      <c r="K5161" s="1"/>
      <c r="L5161" s="1"/>
      <c r="O5161" s="1"/>
    </row>
    <row r="5162" spans="11:15" x14ac:dyDescent="0.3">
      <c r="K5162" s="1"/>
      <c r="L5162" s="1"/>
      <c r="O5162" s="1"/>
    </row>
    <row r="5163" spans="11:15" x14ac:dyDescent="0.3">
      <c r="K5163" s="1"/>
      <c r="L5163" s="1"/>
      <c r="O5163" s="1"/>
    </row>
    <row r="5164" spans="11:15" x14ac:dyDescent="0.3">
      <c r="K5164" s="1"/>
      <c r="L5164" s="1"/>
      <c r="O5164" s="1"/>
    </row>
    <row r="5165" spans="11:15" x14ac:dyDescent="0.3">
      <c r="K5165" s="1"/>
      <c r="L5165" s="1"/>
      <c r="O5165" s="1"/>
    </row>
    <row r="5166" spans="11:15" x14ac:dyDescent="0.3">
      <c r="K5166" s="1"/>
      <c r="L5166" s="1"/>
      <c r="O5166" s="1"/>
    </row>
    <row r="5167" spans="11:15" x14ac:dyDescent="0.3">
      <c r="K5167" s="1"/>
      <c r="L5167" s="1"/>
      <c r="O5167" s="1"/>
    </row>
    <row r="5168" spans="11:15" x14ac:dyDescent="0.3">
      <c r="K5168" s="1"/>
      <c r="L5168" s="1"/>
      <c r="O5168" s="1"/>
    </row>
    <row r="5169" spans="11:15" x14ac:dyDescent="0.3">
      <c r="K5169" s="1"/>
      <c r="L5169" s="1"/>
      <c r="O5169" s="1"/>
    </row>
    <row r="5170" spans="11:15" x14ac:dyDescent="0.3">
      <c r="K5170" s="1"/>
      <c r="L5170" s="1"/>
      <c r="O5170" s="1"/>
    </row>
    <row r="5171" spans="11:15" x14ac:dyDescent="0.3">
      <c r="K5171" s="1"/>
      <c r="L5171" s="1"/>
      <c r="O5171" s="1"/>
    </row>
    <row r="5172" spans="11:15" x14ac:dyDescent="0.3">
      <c r="K5172" s="1"/>
      <c r="L5172" s="1"/>
      <c r="O5172" s="1"/>
    </row>
    <row r="5173" spans="11:15" x14ac:dyDescent="0.3">
      <c r="K5173" s="1"/>
      <c r="L5173" s="1"/>
      <c r="O5173" s="1"/>
    </row>
    <row r="5174" spans="11:15" x14ac:dyDescent="0.3">
      <c r="K5174" s="1"/>
      <c r="L5174" s="1"/>
      <c r="O5174" s="1"/>
    </row>
    <row r="5175" spans="11:15" x14ac:dyDescent="0.3">
      <c r="K5175" s="1"/>
      <c r="L5175" s="1"/>
      <c r="O5175" s="1"/>
    </row>
    <row r="5176" spans="11:15" x14ac:dyDescent="0.3">
      <c r="K5176" s="1"/>
      <c r="L5176" s="1"/>
      <c r="O5176" s="1"/>
    </row>
    <row r="5177" spans="11:15" x14ac:dyDescent="0.3">
      <c r="K5177" s="1"/>
      <c r="L5177" s="1"/>
      <c r="O5177" s="1"/>
    </row>
    <row r="5178" spans="11:15" x14ac:dyDescent="0.3">
      <c r="K5178" s="1"/>
      <c r="L5178" s="1"/>
      <c r="O5178" s="1"/>
    </row>
    <row r="5179" spans="11:15" x14ac:dyDescent="0.3">
      <c r="K5179" s="1"/>
      <c r="L5179" s="1"/>
      <c r="O5179" s="1"/>
    </row>
    <row r="5180" spans="11:15" x14ac:dyDescent="0.3">
      <c r="K5180" s="1"/>
      <c r="L5180" s="1"/>
      <c r="O5180" s="1"/>
    </row>
    <row r="5181" spans="11:15" x14ac:dyDescent="0.3">
      <c r="K5181" s="1"/>
      <c r="L5181" s="1"/>
      <c r="O5181" s="1"/>
    </row>
    <row r="5182" spans="11:15" x14ac:dyDescent="0.3">
      <c r="K5182" s="1"/>
      <c r="L5182" s="1"/>
      <c r="O5182" s="1"/>
    </row>
    <row r="5183" spans="11:15" x14ac:dyDescent="0.3">
      <c r="K5183" s="1"/>
      <c r="L5183" s="1"/>
      <c r="O5183" s="1"/>
    </row>
    <row r="5184" spans="11:15" x14ac:dyDescent="0.3">
      <c r="K5184" s="1"/>
      <c r="L5184" s="1"/>
      <c r="O5184" s="1"/>
    </row>
    <row r="5185" spans="11:15" x14ac:dyDescent="0.3">
      <c r="K5185" s="1"/>
      <c r="L5185" s="1"/>
      <c r="O5185" s="1"/>
    </row>
    <row r="5186" spans="11:15" x14ac:dyDescent="0.3">
      <c r="K5186" s="1"/>
      <c r="L5186" s="1"/>
      <c r="O5186" s="1"/>
    </row>
    <row r="5187" spans="11:15" x14ac:dyDescent="0.3">
      <c r="K5187" s="1"/>
      <c r="L5187" s="1"/>
      <c r="O5187" s="1"/>
    </row>
    <row r="5188" spans="11:15" x14ac:dyDescent="0.3">
      <c r="K5188" s="1"/>
      <c r="L5188" s="1"/>
      <c r="O5188" s="1"/>
    </row>
    <row r="5189" spans="11:15" x14ac:dyDescent="0.3">
      <c r="K5189" s="1"/>
      <c r="L5189" s="1"/>
      <c r="O5189" s="1"/>
    </row>
    <row r="5190" spans="11:15" x14ac:dyDescent="0.3">
      <c r="K5190" s="1"/>
      <c r="L5190" s="1"/>
      <c r="O5190" s="1"/>
    </row>
    <row r="5191" spans="11:15" x14ac:dyDescent="0.3">
      <c r="K5191" s="1"/>
      <c r="L5191" s="1"/>
      <c r="O5191" s="1"/>
    </row>
    <row r="5192" spans="11:15" x14ac:dyDescent="0.3">
      <c r="K5192" s="1"/>
      <c r="L5192" s="1"/>
      <c r="O5192" s="1"/>
    </row>
    <row r="5193" spans="11:15" x14ac:dyDescent="0.3">
      <c r="K5193" s="1"/>
      <c r="L5193" s="1"/>
      <c r="O5193" s="1"/>
    </row>
    <row r="5194" spans="11:15" x14ac:dyDescent="0.3">
      <c r="K5194" s="1"/>
      <c r="L5194" s="1"/>
      <c r="O5194" s="1"/>
    </row>
    <row r="5195" spans="11:15" x14ac:dyDescent="0.3">
      <c r="K5195" s="1"/>
      <c r="L5195" s="1"/>
      <c r="O5195" s="1"/>
    </row>
    <row r="5196" spans="11:15" x14ac:dyDescent="0.3">
      <c r="K5196" s="1"/>
      <c r="L5196" s="1"/>
      <c r="O5196" s="1"/>
    </row>
    <row r="5197" spans="11:15" x14ac:dyDescent="0.3">
      <c r="K5197" s="1"/>
      <c r="L5197" s="1"/>
      <c r="O5197" s="1"/>
    </row>
    <row r="5198" spans="11:15" x14ac:dyDescent="0.3">
      <c r="K5198" s="1"/>
      <c r="L5198" s="1"/>
      <c r="O5198" s="1"/>
    </row>
    <row r="5199" spans="11:15" x14ac:dyDescent="0.3">
      <c r="K5199" s="1"/>
      <c r="L5199" s="1"/>
      <c r="O5199" s="1"/>
    </row>
    <row r="5200" spans="11:15" x14ac:dyDescent="0.3">
      <c r="K5200" s="1"/>
      <c r="L5200" s="1"/>
      <c r="O5200" s="1"/>
    </row>
    <row r="5201" spans="4:15" x14ac:dyDescent="0.3">
      <c r="K5201" s="1"/>
      <c r="L5201" s="1"/>
      <c r="O5201" s="1"/>
    </row>
    <row r="5202" spans="4:15" x14ac:dyDescent="0.3">
      <c r="K5202" s="1"/>
      <c r="L5202" s="1"/>
      <c r="O5202" s="1"/>
    </row>
    <row r="5203" spans="4:15" x14ac:dyDescent="0.3">
      <c r="K5203" s="1"/>
      <c r="L5203" s="1"/>
      <c r="O5203" s="1"/>
    </row>
    <row r="5204" spans="4:15" x14ac:dyDescent="0.3">
      <c r="K5204" s="1"/>
      <c r="L5204" s="1"/>
      <c r="O5204" s="1"/>
    </row>
    <row r="5205" spans="4:15" x14ac:dyDescent="0.3">
      <c r="K5205" s="1"/>
      <c r="L5205" s="1"/>
      <c r="O5205" s="1"/>
    </row>
    <row r="5206" spans="4:15" x14ac:dyDescent="0.3">
      <c r="K5206" s="1"/>
      <c r="L5206" s="1"/>
      <c r="O5206" s="1"/>
    </row>
    <row r="5207" spans="4:15" x14ac:dyDescent="0.3">
      <c r="K5207" s="1"/>
      <c r="L5207" s="1"/>
      <c r="O5207" s="1"/>
    </row>
    <row r="5208" spans="4:15" x14ac:dyDescent="0.3">
      <c r="K5208" s="1"/>
      <c r="L5208" s="1"/>
      <c r="O5208" s="1"/>
    </row>
    <row r="5209" spans="4:15" x14ac:dyDescent="0.3">
      <c r="K5209" s="1"/>
      <c r="L5209" s="1"/>
      <c r="O5209" s="1"/>
    </row>
    <row r="5210" spans="4:15" x14ac:dyDescent="0.3">
      <c r="D5210" s="1"/>
      <c r="E5210" s="1"/>
      <c r="K5210" s="1"/>
      <c r="L5210" s="1"/>
      <c r="O5210" s="1"/>
    </row>
    <row r="5211" spans="4:15" x14ac:dyDescent="0.3">
      <c r="D5211" s="1"/>
      <c r="E5211" s="1"/>
      <c r="K5211" s="1"/>
      <c r="L5211" s="1"/>
      <c r="O5211" s="1"/>
    </row>
    <row r="5212" spans="4:15" x14ac:dyDescent="0.3">
      <c r="D5212" s="1"/>
      <c r="E5212" s="1"/>
      <c r="K5212" s="1"/>
      <c r="L5212" s="1"/>
      <c r="O5212" s="1"/>
    </row>
    <row r="5213" spans="4:15" x14ac:dyDescent="0.3">
      <c r="D5213" s="1"/>
      <c r="E5213" s="1"/>
      <c r="K5213" s="1"/>
      <c r="L5213" s="1"/>
      <c r="O5213" s="1"/>
    </row>
    <row r="5214" spans="4:15" x14ac:dyDescent="0.3">
      <c r="D5214" s="1"/>
      <c r="E5214" s="1"/>
      <c r="K5214" s="1"/>
      <c r="L5214" s="1"/>
      <c r="O5214" s="1"/>
    </row>
    <row r="5215" spans="4:15" x14ac:dyDescent="0.3">
      <c r="D5215" s="1"/>
      <c r="E5215" s="1"/>
      <c r="K5215" s="1"/>
      <c r="L5215" s="1"/>
      <c r="O5215" s="1"/>
    </row>
    <row r="5216" spans="4:15" x14ac:dyDescent="0.3">
      <c r="D5216" s="1"/>
      <c r="E5216" s="1"/>
      <c r="K5216" s="1"/>
      <c r="L5216" s="1"/>
      <c r="O5216" s="1"/>
    </row>
    <row r="5217" spans="4:15" x14ac:dyDescent="0.3">
      <c r="D5217" s="1"/>
      <c r="E5217" s="1"/>
      <c r="K5217" s="1"/>
      <c r="L5217" s="1"/>
      <c r="O5217" s="1"/>
    </row>
    <row r="5218" spans="4:15" x14ac:dyDescent="0.3">
      <c r="D5218" s="1"/>
      <c r="E5218" s="1"/>
      <c r="K5218" s="1"/>
      <c r="L5218" s="1"/>
      <c r="O5218" s="1"/>
    </row>
    <row r="5219" spans="4:15" x14ac:dyDescent="0.3">
      <c r="D5219" s="1"/>
      <c r="E5219" s="1"/>
      <c r="K5219" s="1"/>
      <c r="L5219" s="1"/>
      <c r="O5219" s="1"/>
    </row>
    <row r="5220" spans="4:15" x14ac:dyDescent="0.3">
      <c r="D5220" s="1"/>
      <c r="E5220" s="1"/>
      <c r="K5220" s="1"/>
      <c r="L5220" s="1"/>
      <c r="O5220" s="1"/>
    </row>
    <row r="5221" spans="4:15" x14ac:dyDescent="0.3">
      <c r="D5221" s="1"/>
      <c r="E5221" s="1"/>
      <c r="K5221" s="1"/>
      <c r="L5221" s="1"/>
      <c r="O5221" s="1"/>
    </row>
    <row r="5222" spans="4:15" x14ac:dyDescent="0.3">
      <c r="D5222" s="1"/>
      <c r="E5222" s="1"/>
      <c r="K5222" s="1"/>
      <c r="L5222" s="1"/>
      <c r="O5222" s="1"/>
    </row>
    <row r="5223" spans="4:15" x14ac:dyDescent="0.3">
      <c r="D5223" s="1"/>
      <c r="E5223" s="1"/>
      <c r="K5223" s="1"/>
      <c r="L5223" s="1"/>
      <c r="O5223" s="1"/>
    </row>
    <row r="5224" spans="4:15" x14ac:dyDescent="0.3">
      <c r="D5224" s="1"/>
      <c r="E5224" s="1"/>
      <c r="K5224" s="1"/>
      <c r="L5224" s="1"/>
      <c r="O5224" s="1"/>
    </row>
    <row r="5225" spans="4:15" x14ac:dyDescent="0.3">
      <c r="D5225" s="1"/>
      <c r="E5225" s="1"/>
      <c r="K5225" s="1"/>
      <c r="L5225" s="1"/>
      <c r="O5225" s="1"/>
    </row>
    <row r="5226" spans="4:15" x14ac:dyDescent="0.3">
      <c r="D5226" s="1"/>
      <c r="E5226" s="1"/>
      <c r="K5226" s="1"/>
      <c r="L5226" s="1"/>
      <c r="O5226" s="1"/>
    </row>
    <row r="5227" spans="4:15" x14ac:dyDescent="0.3">
      <c r="D5227" s="1"/>
      <c r="E5227" s="1"/>
      <c r="K5227" s="1"/>
      <c r="L5227" s="1"/>
      <c r="O5227" s="1"/>
    </row>
    <row r="5228" spans="4:15" x14ac:dyDescent="0.3">
      <c r="D5228" s="1"/>
      <c r="E5228" s="1"/>
      <c r="K5228" s="1"/>
      <c r="L5228" s="1"/>
      <c r="O5228" s="1"/>
    </row>
    <row r="5229" spans="4:15" x14ac:dyDescent="0.3">
      <c r="D5229" s="1"/>
      <c r="E5229" s="1"/>
      <c r="K5229" s="1"/>
      <c r="L5229" s="1"/>
      <c r="O5229" s="1"/>
    </row>
    <row r="5230" spans="4:15" x14ac:dyDescent="0.3">
      <c r="D5230" s="1"/>
      <c r="E5230" s="1"/>
      <c r="K5230" s="1"/>
      <c r="L5230" s="1"/>
      <c r="O5230" s="1"/>
    </row>
    <row r="5231" spans="4:15" x14ac:dyDescent="0.3">
      <c r="D5231" s="1"/>
      <c r="E5231" s="1"/>
      <c r="K5231" s="1"/>
      <c r="L5231" s="1"/>
      <c r="O5231" s="1"/>
    </row>
    <row r="5232" spans="4:15" x14ac:dyDescent="0.3">
      <c r="D5232" s="1"/>
      <c r="E5232" s="1"/>
      <c r="K5232" s="1"/>
      <c r="L5232" s="1"/>
      <c r="O5232" s="1"/>
    </row>
    <row r="5233" spans="4:15" x14ac:dyDescent="0.3">
      <c r="D5233" s="1"/>
      <c r="E5233" s="1"/>
      <c r="K5233" s="1"/>
      <c r="L5233" s="1"/>
      <c r="O5233" s="1"/>
    </row>
    <row r="5234" spans="4:15" x14ac:dyDescent="0.3">
      <c r="D5234" s="1"/>
      <c r="E5234" s="1"/>
      <c r="K5234" s="1"/>
      <c r="L5234" s="1"/>
      <c r="O5234" s="1"/>
    </row>
    <row r="5235" spans="4:15" x14ac:dyDescent="0.3">
      <c r="D5235" s="1"/>
      <c r="E5235" s="1"/>
      <c r="K5235" s="1"/>
      <c r="L5235" s="1"/>
      <c r="O5235" s="1"/>
    </row>
    <row r="5236" spans="4:15" x14ac:dyDescent="0.3">
      <c r="D5236" s="1"/>
      <c r="E5236" s="1"/>
      <c r="K5236" s="1"/>
      <c r="L5236" s="1"/>
      <c r="O5236" s="1"/>
    </row>
    <row r="5237" spans="4:15" x14ac:dyDescent="0.3">
      <c r="D5237" s="1"/>
      <c r="E5237" s="1"/>
      <c r="K5237" s="1"/>
      <c r="L5237" s="1"/>
      <c r="O5237" s="1"/>
    </row>
    <row r="5238" spans="4:15" x14ac:dyDescent="0.3">
      <c r="D5238" s="1"/>
      <c r="E5238" s="1"/>
      <c r="K5238" s="1"/>
      <c r="L5238" s="1"/>
      <c r="O5238" s="1"/>
    </row>
    <row r="5239" spans="4:15" x14ac:dyDescent="0.3">
      <c r="D5239" s="1"/>
      <c r="E5239" s="1"/>
      <c r="K5239" s="1"/>
      <c r="L5239" s="1"/>
      <c r="O5239" s="1"/>
    </row>
    <row r="5240" spans="4:15" x14ac:dyDescent="0.3">
      <c r="D5240" s="1"/>
      <c r="E5240" s="1"/>
      <c r="K5240" s="1"/>
      <c r="L5240" s="1"/>
      <c r="O5240" s="1"/>
    </row>
    <row r="5241" spans="4:15" x14ac:dyDescent="0.3">
      <c r="D5241" s="1"/>
      <c r="E5241" s="1"/>
      <c r="K5241" s="1"/>
      <c r="L5241" s="1"/>
      <c r="O5241" s="1"/>
    </row>
    <row r="5242" spans="4:15" x14ac:dyDescent="0.3">
      <c r="D5242" s="1"/>
      <c r="E5242" s="1"/>
      <c r="K5242" s="1"/>
      <c r="L5242" s="1"/>
      <c r="O5242" s="1"/>
    </row>
    <row r="5243" spans="4:15" x14ac:dyDescent="0.3">
      <c r="D5243" s="1"/>
      <c r="E5243" s="1"/>
      <c r="K5243" s="1"/>
      <c r="L5243" s="1"/>
      <c r="O5243" s="1"/>
    </row>
    <row r="5244" spans="4:15" x14ac:dyDescent="0.3">
      <c r="D5244" s="1"/>
      <c r="E5244" s="1"/>
      <c r="K5244" s="1"/>
      <c r="L5244" s="1"/>
      <c r="O5244" s="1"/>
    </row>
    <row r="5245" spans="4:15" x14ac:dyDescent="0.3">
      <c r="D5245" s="1"/>
      <c r="E5245" s="1"/>
      <c r="K5245" s="1"/>
      <c r="L5245" s="1"/>
      <c r="O5245" s="1"/>
    </row>
    <row r="5246" spans="4:15" x14ac:dyDescent="0.3">
      <c r="D5246" s="1"/>
      <c r="E5246" s="1"/>
      <c r="K5246" s="1"/>
      <c r="L5246" s="1"/>
      <c r="O5246" s="1"/>
    </row>
    <row r="5247" spans="4:15" x14ac:dyDescent="0.3">
      <c r="D5247" s="1"/>
      <c r="E5247" s="1"/>
      <c r="K5247" s="1"/>
      <c r="L5247" s="1"/>
      <c r="O5247" s="1"/>
    </row>
    <row r="5248" spans="4:15" x14ac:dyDescent="0.3">
      <c r="D5248" s="1"/>
      <c r="E5248" s="1"/>
      <c r="K5248" s="1"/>
      <c r="L5248" s="1"/>
      <c r="O5248" s="1"/>
    </row>
    <row r="5249" spans="4:15" x14ac:dyDescent="0.3">
      <c r="D5249" s="1"/>
      <c r="E5249" s="1"/>
      <c r="K5249" s="1"/>
      <c r="L5249" s="1"/>
      <c r="O5249" s="1"/>
    </row>
    <row r="5250" spans="4:15" x14ac:dyDescent="0.3">
      <c r="D5250" s="1"/>
      <c r="E5250" s="1"/>
      <c r="K5250" s="1"/>
      <c r="L5250" s="1"/>
      <c r="O5250" s="1"/>
    </row>
    <row r="5251" spans="4:15" x14ac:dyDescent="0.3">
      <c r="D5251" s="1"/>
      <c r="E5251" s="1"/>
      <c r="K5251" s="1"/>
      <c r="L5251" s="1"/>
      <c r="O5251" s="1"/>
    </row>
    <row r="5252" spans="4:15" x14ac:dyDescent="0.3">
      <c r="D5252" s="1"/>
      <c r="E5252" s="1"/>
      <c r="K5252" s="1"/>
      <c r="L5252" s="1"/>
      <c r="O5252" s="1"/>
    </row>
    <row r="5253" spans="4:15" x14ac:dyDescent="0.3">
      <c r="D5253" s="1"/>
      <c r="E5253" s="1"/>
      <c r="K5253" s="1"/>
      <c r="L5253" s="1"/>
      <c r="O5253" s="1"/>
    </row>
    <row r="5254" spans="4:15" x14ac:dyDescent="0.3">
      <c r="D5254" s="1"/>
      <c r="E5254" s="1"/>
      <c r="K5254" s="1"/>
      <c r="L5254" s="1"/>
      <c r="O5254" s="1"/>
    </row>
    <row r="5255" spans="4:15" x14ac:dyDescent="0.3">
      <c r="D5255" s="1"/>
      <c r="E5255" s="1"/>
      <c r="K5255" s="1"/>
      <c r="L5255" s="1"/>
      <c r="O5255" s="1"/>
    </row>
    <row r="5256" spans="4:15" x14ac:dyDescent="0.3">
      <c r="D5256" s="1"/>
      <c r="E5256" s="1"/>
      <c r="K5256" s="1"/>
      <c r="L5256" s="1"/>
      <c r="O5256" s="1"/>
    </row>
    <row r="5257" spans="4:15" x14ac:dyDescent="0.3">
      <c r="D5257" s="1"/>
      <c r="E5257" s="1"/>
      <c r="K5257" s="1"/>
      <c r="L5257" s="1"/>
      <c r="O5257" s="1"/>
    </row>
    <row r="5258" spans="4:15" x14ac:dyDescent="0.3">
      <c r="D5258" s="1"/>
      <c r="E5258" s="1"/>
      <c r="K5258" s="1"/>
      <c r="L5258" s="1"/>
      <c r="O5258" s="1"/>
    </row>
    <row r="5259" spans="4:15" x14ac:dyDescent="0.3">
      <c r="D5259" s="1"/>
      <c r="E5259" s="1"/>
      <c r="K5259" s="1"/>
      <c r="L5259" s="1"/>
      <c r="O5259" s="1"/>
    </row>
    <row r="5260" spans="4:15" x14ac:dyDescent="0.3">
      <c r="D5260" s="1"/>
      <c r="E5260" s="1"/>
      <c r="K5260" s="1"/>
      <c r="L5260" s="1"/>
      <c r="O5260" s="1"/>
    </row>
    <row r="5261" spans="4:15" x14ac:dyDescent="0.3">
      <c r="D5261" s="1"/>
      <c r="E5261" s="1"/>
      <c r="K5261" s="1"/>
      <c r="L5261" s="1"/>
      <c r="O5261" s="1"/>
    </row>
    <row r="5262" spans="4:15" x14ac:dyDescent="0.3">
      <c r="D5262" s="1"/>
      <c r="E5262" s="1"/>
      <c r="K5262" s="1"/>
      <c r="L5262" s="1"/>
      <c r="O5262" s="1"/>
    </row>
    <row r="5263" spans="4:15" x14ac:dyDescent="0.3">
      <c r="D5263" s="1"/>
      <c r="E5263" s="1"/>
      <c r="K5263" s="1"/>
      <c r="L5263" s="1"/>
      <c r="O5263" s="1"/>
    </row>
    <row r="5264" spans="4:15" x14ac:dyDescent="0.3">
      <c r="D5264" s="1"/>
      <c r="E5264" s="1"/>
      <c r="K5264" s="1"/>
      <c r="L5264" s="1"/>
      <c r="O5264" s="1"/>
    </row>
    <row r="5265" spans="4:15" x14ac:dyDescent="0.3">
      <c r="D5265" s="1"/>
      <c r="E5265" s="1"/>
      <c r="K5265" s="1"/>
      <c r="L5265" s="1"/>
      <c r="O5265" s="1"/>
    </row>
    <row r="5266" spans="4:15" x14ac:dyDescent="0.3">
      <c r="D5266" s="1"/>
      <c r="E5266" s="1"/>
      <c r="K5266" s="1"/>
      <c r="L5266" s="1"/>
      <c r="O5266" s="1"/>
    </row>
    <row r="5267" spans="4:15" x14ac:dyDescent="0.3">
      <c r="D5267" s="1"/>
      <c r="E5267" s="1"/>
      <c r="K5267" s="1"/>
      <c r="L5267" s="1"/>
      <c r="O5267" s="1"/>
    </row>
    <row r="5268" spans="4:15" x14ac:dyDescent="0.3">
      <c r="D5268" s="1"/>
      <c r="E5268" s="1"/>
      <c r="K5268" s="1"/>
      <c r="L5268" s="1"/>
      <c r="O5268" s="1"/>
    </row>
    <row r="5269" spans="4:15" x14ac:dyDescent="0.3">
      <c r="D5269" s="1"/>
      <c r="E5269" s="1"/>
      <c r="K5269" s="1"/>
      <c r="L5269" s="1"/>
      <c r="O5269" s="1"/>
    </row>
    <row r="5270" spans="4:15" x14ac:dyDescent="0.3">
      <c r="D5270" s="1"/>
      <c r="E5270" s="1"/>
      <c r="K5270" s="1"/>
      <c r="L5270" s="1"/>
      <c r="O5270" s="1"/>
    </row>
    <row r="5271" spans="4:15" x14ac:dyDescent="0.3">
      <c r="D5271" s="1"/>
      <c r="E5271" s="1"/>
      <c r="K5271" s="1"/>
      <c r="L5271" s="1"/>
      <c r="O5271" s="1"/>
    </row>
    <row r="5272" spans="4:15" x14ac:dyDescent="0.3">
      <c r="D5272" s="1"/>
      <c r="E5272" s="1"/>
      <c r="K5272" s="1"/>
      <c r="L5272" s="1"/>
      <c r="O5272" s="1"/>
    </row>
    <row r="5273" spans="4:15" x14ac:dyDescent="0.3">
      <c r="D5273" s="1"/>
      <c r="E5273" s="1"/>
      <c r="K5273" s="1"/>
      <c r="L5273" s="1"/>
      <c r="O5273" s="1"/>
    </row>
    <row r="5274" spans="4:15" x14ac:dyDescent="0.3">
      <c r="D5274" s="1"/>
      <c r="E5274" s="1"/>
      <c r="K5274" s="1"/>
      <c r="L5274" s="1"/>
      <c r="O5274" s="1"/>
    </row>
    <row r="5275" spans="4:15" x14ac:dyDescent="0.3">
      <c r="D5275" s="1"/>
      <c r="E5275" s="1"/>
      <c r="K5275" s="1"/>
      <c r="L5275" s="1"/>
      <c r="O5275" s="1"/>
    </row>
    <row r="5276" spans="4:15" x14ac:dyDescent="0.3">
      <c r="D5276" s="1"/>
      <c r="E5276" s="1"/>
      <c r="K5276" s="1"/>
      <c r="L5276" s="1"/>
      <c r="O5276" s="1"/>
    </row>
    <row r="5277" spans="4:15" x14ac:dyDescent="0.3">
      <c r="D5277" s="1"/>
      <c r="E5277" s="1"/>
      <c r="K5277" s="1"/>
      <c r="L5277" s="1"/>
      <c r="O5277" s="1"/>
    </row>
    <row r="5278" spans="4:15" x14ac:dyDescent="0.3">
      <c r="D5278" s="1"/>
      <c r="E5278" s="1"/>
      <c r="K5278" s="1"/>
      <c r="L5278" s="1"/>
      <c r="O5278" s="1"/>
    </row>
    <row r="5279" spans="4:15" x14ac:dyDescent="0.3">
      <c r="D5279" s="1"/>
      <c r="E5279" s="1"/>
      <c r="K5279" s="1"/>
      <c r="L5279" s="1"/>
      <c r="O5279" s="1"/>
    </row>
    <row r="5280" spans="4:15" x14ac:dyDescent="0.3">
      <c r="D5280" s="1"/>
      <c r="E5280" s="1"/>
      <c r="K5280" s="1"/>
      <c r="L5280" s="1"/>
      <c r="O5280" s="1"/>
    </row>
    <row r="5281" spans="4:15" x14ac:dyDescent="0.3">
      <c r="D5281" s="1"/>
      <c r="E5281" s="1"/>
      <c r="K5281" s="1"/>
      <c r="L5281" s="1"/>
      <c r="O5281" s="1"/>
    </row>
    <row r="5282" spans="4:15" x14ac:dyDescent="0.3">
      <c r="D5282" s="1"/>
      <c r="E5282" s="1"/>
      <c r="K5282" s="1"/>
      <c r="L5282" s="1"/>
      <c r="O5282" s="1"/>
    </row>
    <row r="5283" spans="4:15" x14ac:dyDescent="0.3">
      <c r="D5283" s="1"/>
      <c r="E5283" s="1"/>
      <c r="K5283" s="1"/>
      <c r="L5283" s="1"/>
      <c r="O5283" s="1"/>
    </row>
    <row r="5284" spans="4:15" x14ac:dyDescent="0.3">
      <c r="D5284" s="1"/>
      <c r="E5284" s="1"/>
      <c r="K5284" s="1"/>
      <c r="L5284" s="1"/>
      <c r="O5284" s="1"/>
    </row>
    <row r="5285" spans="4:15" x14ac:dyDescent="0.3">
      <c r="D5285" s="1"/>
      <c r="E5285" s="1"/>
      <c r="K5285" s="1"/>
      <c r="L5285" s="1"/>
      <c r="O5285" s="1"/>
    </row>
    <row r="5286" spans="4:15" x14ac:dyDescent="0.3">
      <c r="D5286" s="1"/>
      <c r="E5286" s="1"/>
      <c r="K5286" s="1"/>
      <c r="L5286" s="1"/>
      <c r="O5286" s="1"/>
    </row>
    <row r="5287" spans="4:15" x14ac:dyDescent="0.3">
      <c r="D5287" s="1"/>
      <c r="E5287" s="1"/>
      <c r="K5287" s="1"/>
      <c r="L5287" s="1"/>
      <c r="O5287" s="1"/>
    </row>
    <row r="5288" spans="4:15" x14ac:dyDescent="0.3">
      <c r="D5288" s="1"/>
      <c r="E5288" s="1"/>
      <c r="K5288" s="1"/>
      <c r="L5288" s="1"/>
      <c r="O5288" s="1"/>
    </row>
    <row r="5289" spans="4:15" x14ac:dyDescent="0.3">
      <c r="D5289" s="1"/>
      <c r="E5289" s="1"/>
      <c r="K5289" s="1"/>
      <c r="L5289" s="1"/>
      <c r="O5289" s="1"/>
    </row>
    <row r="5290" spans="4:15" x14ac:dyDescent="0.3">
      <c r="D5290" s="1"/>
      <c r="E5290" s="1"/>
      <c r="K5290" s="1"/>
      <c r="L5290" s="1"/>
      <c r="O5290" s="1"/>
    </row>
    <row r="5291" spans="4:15" x14ac:dyDescent="0.3">
      <c r="D5291" s="1"/>
      <c r="E5291" s="1"/>
      <c r="K5291" s="1"/>
      <c r="L5291" s="1"/>
      <c r="O5291" s="1"/>
    </row>
    <row r="5292" spans="4:15" x14ac:dyDescent="0.3">
      <c r="D5292" s="1"/>
      <c r="E5292" s="1"/>
      <c r="K5292" s="1"/>
      <c r="L5292" s="1"/>
      <c r="O5292" s="1"/>
    </row>
    <row r="5293" spans="4:15" x14ac:dyDescent="0.3">
      <c r="D5293" s="1"/>
      <c r="E5293" s="1"/>
      <c r="K5293" s="1"/>
      <c r="L5293" s="1"/>
      <c r="O5293" s="1"/>
    </row>
    <row r="5294" spans="4:15" x14ac:dyDescent="0.3">
      <c r="D5294" s="1"/>
      <c r="E5294" s="1"/>
      <c r="K5294" s="1"/>
      <c r="L5294" s="1"/>
      <c r="O5294" s="1"/>
    </row>
    <row r="5295" spans="4:15" x14ac:dyDescent="0.3">
      <c r="D5295" s="1"/>
      <c r="E5295" s="1"/>
      <c r="K5295" s="1"/>
      <c r="L5295" s="1"/>
      <c r="O5295" s="1"/>
    </row>
    <row r="5296" spans="4:15" x14ac:dyDescent="0.3">
      <c r="D5296" s="1"/>
      <c r="E5296" s="1"/>
      <c r="K5296" s="1"/>
      <c r="L5296" s="1"/>
      <c r="O5296" s="1"/>
    </row>
    <row r="5297" spans="4:15" x14ac:dyDescent="0.3">
      <c r="D5297" s="1"/>
      <c r="E5297" s="1"/>
      <c r="K5297" s="1"/>
      <c r="L5297" s="1"/>
      <c r="O5297" s="1"/>
    </row>
    <row r="5298" spans="4:15" x14ac:dyDescent="0.3">
      <c r="D5298" s="1"/>
      <c r="E5298" s="1"/>
      <c r="K5298" s="1"/>
      <c r="L5298" s="1"/>
      <c r="O5298" s="1"/>
    </row>
    <row r="5299" spans="4:15" x14ac:dyDescent="0.3">
      <c r="D5299" s="1"/>
      <c r="E5299" s="1"/>
      <c r="K5299" s="1"/>
      <c r="L5299" s="1"/>
      <c r="O5299" s="1"/>
    </row>
    <row r="5300" spans="4:15" x14ac:dyDescent="0.3">
      <c r="D5300" s="1"/>
      <c r="E5300" s="1"/>
      <c r="K5300" s="1"/>
      <c r="L5300" s="1"/>
      <c r="O5300" s="1"/>
    </row>
    <row r="5301" spans="4:15" x14ac:dyDescent="0.3">
      <c r="D5301" s="1"/>
      <c r="E5301" s="1"/>
      <c r="K5301" s="1"/>
      <c r="L5301" s="1"/>
      <c r="O5301" s="1"/>
    </row>
    <row r="5302" spans="4:15" x14ac:dyDescent="0.3">
      <c r="D5302" s="1"/>
      <c r="E5302" s="1"/>
      <c r="K5302" s="1"/>
      <c r="L5302" s="1"/>
      <c r="O5302" s="1"/>
    </row>
    <row r="5303" spans="4:15" x14ac:dyDescent="0.3">
      <c r="D5303" s="1"/>
      <c r="E5303" s="1"/>
      <c r="K5303" s="1"/>
      <c r="L5303" s="1"/>
      <c r="O5303" s="1"/>
    </row>
    <row r="5304" spans="4:15" x14ac:dyDescent="0.3">
      <c r="D5304" s="1"/>
      <c r="E5304" s="1"/>
      <c r="K5304" s="1"/>
      <c r="L5304" s="1"/>
      <c r="O5304" s="1"/>
    </row>
    <row r="5305" spans="4:15" x14ac:dyDescent="0.3">
      <c r="D5305" s="1"/>
      <c r="E5305" s="1"/>
      <c r="K5305" s="1"/>
      <c r="L5305" s="1"/>
      <c r="O5305" s="1"/>
    </row>
    <row r="5306" spans="4:15" x14ac:dyDescent="0.3">
      <c r="D5306" s="1"/>
      <c r="E5306" s="1"/>
      <c r="K5306" s="1"/>
      <c r="L5306" s="1"/>
      <c r="O5306" s="1"/>
    </row>
    <row r="5307" spans="4:15" x14ac:dyDescent="0.3">
      <c r="D5307" s="1"/>
      <c r="E5307" s="1"/>
      <c r="K5307" s="1"/>
      <c r="L5307" s="1"/>
      <c r="O5307" s="1"/>
    </row>
    <row r="5308" spans="4:15" x14ac:dyDescent="0.3">
      <c r="D5308" s="1"/>
      <c r="E5308" s="1"/>
      <c r="K5308" s="1"/>
      <c r="L5308" s="1"/>
      <c r="O5308" s="1"/>
    </row>
    <row r="5309" spans="4:15" x14ac:dyDescent="0.3">
      <c r="D5309" s="1"/>
      <c r="E5309" s="1"/>
      <c r="K5309" s="1"/>
      <c r="L5309" s="1"/>
      <c r="O5309" s="1"/>
    </row>
    <row r="5310" spans="4:15" x14ac:dyDescent="0.3">
      <c r="D5310" s="1"/>
      <c r="E5310" s="1"/>
      <c r="K5310" s="1"/>
      <c r="L5310" s="1"/>
      <c r="O5310" s="1"/>
    </row>
    <row r="5311" spans="4:15" x14ac:dyDescent="0.3">
      <c r="D5311" s="1"/>
      <c r="E5311" s="1"/>
      <c r="K5311" s="1"/>
      <c r="L5311" s="1"/>
      <c r="O5311" s="1"/>
    </row>
    <row r="5312" spans="4:15" x14ac:dyDescent="0.3">
      <c r="D5312" s="1"/>
      <c r="E5312" s="1"/>
      <c r="K5312" s="1"/>
      <c r="L5312" s="1"/>
      <c r="O5312" s="1"/>
    </row>
    <row r="5313" spans="4:15" x14ac:dyDescent="0.3">
      <c r="D5313" s="1"/>
      <c r="E5313" s="1"/>
      <c r="K5313" s="1"/>
      <c r="L5313" s="1"/>
      <c r="O5313" s="1"/>
    </row>
    <row r="5314" spans="4:15" x14ac:dyDescent="0.3">
      <c r="D5314" s="1"/>
      <c r="E5314" s="1"/>
      <c r="K5314" s="1"/>
      <c r="L5314" s="1"/>
      <c r="O5314" s="1"/>
    </row>
    <row r="5315" spans="4:15" x14ac:dyDescent="0.3">
      <c r="D5315" s="1"/>
      <c r="E5315" s="1"/>
      <c r="K5315" s="1"/>
      <c r="L5315" s="1"/>
      <c r="O5315" s="1"/>
    </row>
    <row r="5316" spans="4:15" x14ac:dyDescent="0.3">
      <c r="D5316" s="1"/>
      <c r="E5316" s="1"/>
      <c r="K5316" s="1"/>
      <c r="L5316" s="1"/>
      <c r="O5316" s="1"/>
    </row>
    <row r="5317" spans="4:15" x14ac:dyDescent="0.3">
      <c r="D5317" s="1"/>
      <c r="E5317" s="1"/>
      <c r="K5317" s="1"/>
      <c r="L5317" s="1"/>
      <c r="O5317" s="1"/>
    </row>
    <row r="5318" spans="4:15" x14ac:dyDescent="0.3">
      <c r="D5318" s="1"/>
      <c r="E5318" s="1"/>
      <c r="K5318" s="1"/>
      <c r="L5318" s="1"/>
      <c r="O5318" s="1"/>
    </row>
    <row r="5319" spans="4:15" x14ac:dyDescent="0.3">
      <c r="D5319" s="1"/>
      <c r="E5319" s="1"/>
      <c r="K5319" s="1"/>
      <c r="L5319" s="1"/>
      <c r="O5319" s="1"/>
    </row>
    <row r="5320" spans="4:15" x14ac:dyDescent="0.3">
      <c r="D5320" s="1"/>
      <c r="E5320" s="1"/>
      <c r="K5320" s="1"/>
      <c r="L5320" s="1"/>
      <c r="O5320" s="1"/>
    </row>
    <row r="5321" spans="4:15" x14ac:dyDescent="0.3">
      <c r="D5321" s="1"/>
      <c r="E5321" s="1"/>
      <c r="K5321" s="1"/>
      <c r="L5321" s="1"/>
      <c r="O5321" s="1"/>
    </row>
    <row r="5322" spans="4:15" x14ac:dyDescent="0.3">
      <c r="D5322" s="1"/>
      <c r="E5322" s="1"/>
      <c r="K5322" s="1"/>
      <c r="L5322" s="1"/>
      <c r="O5322" s="1"/>
    </row>
    <row r="5323" spans="4:15" x14ac:dyDescent="0.3">
      <c r="D5323" s="1"/>
      <c r="E5323" s="1"/>
      <c r="K5323" s="1"/>
      <c r="L5323" s="1"/>
      <c r="O5323" s="1"/>
    </row>
    <row r="5324" spans="4:15" x14ac:dyDescent="0.3">
      <c r="D5324" s="1"/>
      <c r="E5324" s="1"/>
      <c r="K5324" s="1"/>
      <c r="L5324" s="1"/>
      <c r="O5324" s="1"/>
    </row>
    <row r="5325" spans="4:15" x14ac:dyDescent="0.3">
      <c r="D5325" s="1"/>
      <c r="E5325" s="1"/>
      <c r="K5325" s="1"/>
      <c r="L5325" s="1"/>
      <c r="O5325" s="1"/>
    </row>
    <row r="5326" spans="4:15" x14ac:dyDescent="0.3">
      <c r="D5326" s="1"/>
      <c r="E5326" s="1"/>
      <c r="K5326" s="1"/>
      <c r="L5326" s="1"/>
      <c r="O5326" s="1"/>
    </row>
    <row r="5327" spans="4:15" x14ac:dyDescent="0.3">
      <c r="D5327" s="1"/>
      <c r="E5327" s="1"/>
      <c r="K5327" s="1"/>
      <c r="L5327" s="1"/>
      <c r="O5327" s="1"/>
    </row>
    <row r="5328" spans="4:15" x14ac:dyDescent="0.3">
      <c r="D5328" s="1"/>
      <c r="E5328" s="1"/>
      <c r="K5328" s="1"/>
      <c r="L5328" s="1"/>
      <c r="O5328" s="1"/>
    </row>
    <row r="5329" spans="4:15" x14ac:dyDescent="0.3">
      <c r="D5329" s="1"/>
      <c r="E5329" s="1"/>
      <c r="K5329" s="1"/>
      <c r="L5329" s="1"/>
      <c r="O5329" s="1"/>
    </row>
    <row r="5330" spans="4:15" x14ac:dyDescent="0.3">
      <c r="D5330" s="1"/>
      <c r="E5330" s="1"/>
      <c r="K5330" s="1"/>
      <c r="L5330" s="1"/>
      <c r="O5330" s="1"/>
    </row>
    <row r="5331" spans="4:15" x14ac:dyDescent="0.3">
      <c r="D5331" s="1"/>
      <c r="E5331" s="1"/>
      <c r="K5331" s="1"/>
      <c r="L5331" s="1"/>
      <c r="O5331" s="1"/>
    </row>
    <row r="5332" spans="4:15" x14ac:dyDescent="0.3">
      <c r="D5332" s="1"/>
      <c r="E5332" s="1"/>
      <c r="K5332" s="1"/>
      <c r="L5332" s="1"/>
      <c r="O5332" s="1"/>
    </row>
    <row r="5333" spans="4:15" x14ac:dyDescent="0.3">
      <c r="D5333" s="1"/>
      <c r="E5333" s="1"/>
      <c r="K5333" s="1"/>
      <c r="L5333" s="1"/>
      <c r="O5333" s="1"/>
    </row>
    <row r="5334" spans="4:15" x14ac:dyDescent="0.3">
      <c r="D5334" s="1"/>
      <c r="E5334" s="1"/>
      <c r="K5334" s="1"/>
      <c r="L5334" s="1"/>
      <c r="O5334" s="1"/>
    </row>
    <row r="5335" spans="4:15" x14ac:dyDescent="0.3">
      <c r="D5335" s="1"/>
      <c r="E5335" s="1"/>
      <c r="K5335" s="1"/>
      <c r="L5335" s="1"/>
      <c r="O5335" s="1"/>
    </row>
    <row r="5336" spans="4:15" x14ac:dyDescent="0.3">
      <c r="D5336" s="1"/>
      <c r="E5336" s="1"/>
      <c r="K5336" s="1"/>
      <c r="L5336" s="1"/>
      <c r="O5336" s="1"/>
    </row>
    <row r="5337" spans="4:15" x14ac:dyDescent="0.3">
      <c r="D5337" s="1"/>
      <c r="E5337" s="1"/>
      <c r="K5337" s="1"/>
      <c r="L5337" s="1"/>
      <c r="O5337" s="1"/>
    </row>
    <row r="5338" spans="4:15" x14ac:dyDescent="0.3">
      <c r="D5338" s="1"/>
      <c r="E5338" s="1"/>
      <c r="K5338" s="1"/>
      <c r="L5338" s="1"/>
      <c r="O5338" s="1"/>
    </row>
    <row r="5339" spans="4:15" x14ac:dyDescent="0.3">
      <c r="D5339" s="1"/>
      <c r="E5339" s="1"/>
      <c r="K5339" s="1"/>
      <c r="L5339" s="1"/>
      <c r="O5339" s="1"/>
    </row>
    <row r="5340" spans="4:15" x14ac:dyDescent="0.3">
      <c r="D5340" s="1"/>
      <c r="E5340" s="1"/>
      <c r="K5340" s="1"/>
      <c r="L5340" s="1"/>
      <c r="O5340" s="1"/>
    </row>
    <row r="5341" spans="4:15" x14ac:dyDescent="0.3">
      <c r="D5341" s="1"/>
      <c r="E5341" s="1"/>
      <c r="K5341" s="1"/>
      <c r="L5341" s="1"/>
      <c r="O5341" s="1"/>
    </row>
    <row r="5342" spans="4:15" x14ac:dyDescent="0.3">
      <c r="D5342" s="1"/>
      <c r="E5342" s="1"/>
      <c r="K5342" s="1"/>
      <c r="L5342" s="1"/>
      <c r="O5342" s="1"/>
    </row>
    <row r="5343" spans="4:15" x14ac:dyDescent="0.3">
      <c r="D5343" s="1"/>
      <c r="E5343" s="1"/>
      <c r="K5343" s="1"/>
      <c r="L5343" s="1"/>
      <c r="O5343" s="1"/>
    </row>
    <row r="5344" spans="4:15" x14ac:dyDescent="0.3">
      <c r="D5344" s="1"/>
      <c r="E5344" s="1"/>
      <c r="K5344" s="1"/>
      <c r="L5344" s="1"/>
      <c r="O5344" s="1"/>
    </row>
    <row r="5345" spans="4:15" x14ac:dyDescent="0.3">
      <c r="D5345" s="1"/>
      <c r="E5345" s="1"/>
      <c r="K5345" s="1"/>
      <c r="L5345" s="1"/>
      <c r="O5345" s="1"/>
    </row>
    <row r="5346" spans="4:15" x14ac:dyDescent="0.3">
      <c r="D5346" s="1"/>
      <c r="E5346" s="1"/>
      <c r="K5346" s="1"/>
      <c r="L5346" s="1"/>
      <c r="O5346" s="1"/>
    </row>
    <row r="5347" spans="4:15" x14ac:dyDescent="0.3">
      <c r="D5347" s="1"/>
      <c r="E5347" s="1"/>
      <c r="K5347" s="1"/>
      <c r="L5347" s="1"/>
      <c r="O5347" s="1"/>
    </row>
    <row r="5348" spans="4:15" x14ac:dyDescent="0.3">
      <c r="D5348" s="1"/>
      <c r="E5348" s="1"/>
      <c r="K5348" s="1"/>
      <c r="L5348" s="1"/>
      <c r="O5348" s="1"/>
    </row>
    <row r="5349" spans="4:15" x14ac:dyDescent="0.3">
      <c r="D5349" s="1"/>
      <c r="E5349" s="1"/>
      <c r="K5349" s="1"/>
      <c r="L5349" s="1"/>
      <c r="O5349" s="1"/>
    </row>
    <row r="5350" spans="4:15" x14ac:dyDescent="0.3">
      <c r="D5350" s="1"/>
      <c r="E5350" s="1"/>
      <c r="K5350" s="1"/>
      <c r="L5350" s="1"/>
      <c r="O5350" s="1"/>
    </row>
    <row r="5351" spans="4:15" x14ac:dyDescent="0.3">
      <c r="D5351" s="1"/>
      <c r="E5351" s="1"/>
      <c r="K5351" s="1"/>
      <c r="L5351" s="1"/>
      <c r="O5351" s="1"/>
    </row>
    <row r="5352" spans="4:15" x14ac:dyDescent="0.3">
      <c r="D5352" s="1"/>
      <c r="E5352" s="1"/>
      <c r="K5352" s="1"/>
      <c r="L5352" s="1"/>
      <c r="O5352" s="1"/>
    </row>
    <row r="5353" spans="4:15" x14ac:dyDescent="0.3">
      <c r="D5353" s="1"/>
      <c r="E5353" s="1"/>
      <c r="K5353" s="1"/>
      <c r="L5353" s="1"/>
      <c r="O5353" s="1"/>
    </row>
    <row r="5354" spans="4:15" x14ac:dyDescent="0.3">
      <c r="D5354" s="1"/>
      <c r="E5354" s="1"/>
      <c r="K5354" s="1"/>
      <c r="L5354" s="1"/>
      <c r="O5354" s="1"/>
    </row>
    <row r="5355" spans="4:15" x14ac:dyDescent="0.3">
      <c r="D5355" s="1"/>
      <c r="E5355" s="1"/>
      <c r="K5355" s="1"/>
      <c r="L5355" s="1"/>
      <c r="O5355" s="1"/>
    </row>
    <row r="5356" spans="4:15" x14ac:dyDescent="0.3">
      <c r="D5356" s="1"/>
      <c r="E5356" s="1"/>
      <c r="K5356" s="1"/>
      <c r="L5356" s="1"/>
      <c r="O5356" s="1"/>
    </row>
    <row r="5357" spans="4:15" x14ac:dyDescent="0.3">
      <c r="D5357" s="1"/>
      <c r="E5357" s="1"/>
      <c r="K5357" s="1"/>
      <c r="L5357" s="1"/>
      <c r="O5357" s="1"/>
    </row>
    <row r="5358" spans="4:15" x14ac:dyDescent="0.3">
      <c r="D5358" s="1"/>
      <c r="E5358" s="1"/>
      <c r="K5358" s="1"/>
      <c r="L5358" s="1"/>
      <c r="O5358" s="1"/>
    </row>
    <row r="5359" spans="4:15" x14ac:dyDescent="0.3">
      <c r="D5359" s="1"/>
      <c r="E5359" s="1"/>
      <c r="K5359" s="1"/>
      <c r="L5359" s="1"/>
      <c r="O5359" s="1"/>
    </row>
    <row r="5360" spans="4:15" x14ac:dyDescent="0.3">
      <c r="D5360" s="1"/>
      <c r="E5360" s="1"/>
      <c r="K5360" s="1"/>
      <c r="L5360" s="1"/>
      <c r="O5360" s="1"/>
    </row>
    <row r="5361" spans="4:15" x14ac:dyDescent="0.3">
      <c r="D5361" s="1"/>
      <c r="E5361" s="1"/>
      <c r="K5361" s="1"/>
      <c r="L5361" s="1"/>
      <c r="O5361" s="1"/>
    </row>
    <row r="5362" spans="4:15" x14ac:dyDescent="0.3">
      <c r="D5362" s="1"/>
      <c r="E5362" s="1"/>
      <c r="K5362" s="1"/>
      <c r="L5362" s="1"/>
      <c r="O5362" s="1"/>
    </row>
    <row r="5363" spans="4:15" x14ac:dyDescent="0.3">
      <c r="D5363" s="1"/>
      <c r="E5363" s="1"/>
      <c r="K5363" s="1"/>
      <c r="L5363" s="1"/>
      <c r="O5363" s="1"/>
    </row>
    <row r="5364" spans="4:15" x14ac:dyDescent="0.3">
      <c r="D5364" s="1"/>
      <c r="E5364" s="1"/>
      <c r="K5364" s="1"/>
      <c r="L5364" s="1"/>
      <c r="O5364" s="1"/>
    </row>
    <row r="5365" spans="4:15" x14ac:dyDescent="0.3">
      <c r="D5365" s="1"/>
      <c r="E5365" s="1"/>
      <c r="K5365" s="1"/>
      <c r="L5365" s="1"/>
      <c r="O5365" s="1"/>
    </row>
    <row r="5366" spans="4:15" x14ac:dyDescent="0.3">
      <c r="D5366" s="1"/>
      <c r="E5366" s="1"/>
      <c r="K5366" s="1"/>
      <c r="L5366" s="1"/>
      <c r="O5366" s="1"/>
    </row>
    <row r="5367" spans="4:15" x14ac:dyDescent="0.3">
      <c r="D5367" s="1"/>
      <c r="E5367" s="1"/>
      <c r="K5367" s="1"/>
      <c r="L5367" s="1"/>
      <c r="O5367" s="1"/>
    </row>
    <row r="5368" spans="4:15" x14ac:dyDescent="0.3">
      <c r="D5368" s="1"/>
      <c r="E5368" s="1"/>
      <c r="K5368" s="1"/>
      <c r="L5368" s="1"/>
      <c r="O5368" s="1"/>
    </row>
    <row r="5369" spans="4:15" x14ac:dyDescent="0.3">
      <c r="D5369" s="1"/>
      <c r="E5369" s="1"/>
      <c r="K5369" s="1"/>
      <c r="L5369" s="1"/>
      <c r="O5369" s="1"/>
    </row>
    <row r="5370" spans="4:15" x14ac:dyDescent="0.3">
      <c r="D5370" s="1"/>
      <c r="E5370" s="1"/>
      <c r="K5370" s="1"/>
      <c r="L5370" s="1"/>
      <c r="O5370" s="1"/>
    </row>
    <row r="5371" spans="4:15" x14ac:dyDescent="0.3">
      <c r="D5371" s="1"/>
      <c r="E5371" s="1"/>
      <c r="K5371" s="1"/>
      <c r="L5371" s="1"/>
      <c r="O5371" s="1"/>
    </row>
    <row r="5372" spans="4:15" x14ac:dyDescent="0.3">
      <c r="D5372" s="1"/>
      <c r="E5372" s="1"/>
      <c r="K5372" s="1"/>
      <c r="L5372" s="1"/>
      <c r="O5372" s="1"/>
    </row>
    <row r="5373" spans="4:15" x14ac:dyDescent="0.3">
      <c r="D5373" s="1"/>
      <c r="E5373" s="1"/>
      <c r="K5373" s="1"/>
      <c r="L5373" s="1"/>
      <c r="O5373" s="1"/>
    </row>
    <row r="5374" spans="4:15" x14ac:dyDescent="0.3">
      <c r="D5374" s="1"/>
      <c r="E5374" s="1"/>
      <c r="K5374" s="1"/>
      <c r="L5374" s="1"/>
      <c r="O5374" s="1"/>
    </row>
    <row r="5375" spans="4:15" x14ac:dyDescent="0.3">
      <c r="D5375" s="1"/>
      <c r="E5375" s="1"/>
      <c r="K5375" s="1"/>
      <c r="L5375" s="1"/>
      <c r="O5375" s="1"/>
    </row>
    <row r="5376" spans="4:15" x14ac:dyDescent="0.3">
      <c r="D5376" s="1"/>
      <c r="E5376" s="1"/>
      <c r="K5376" s="1"/>
      <c r="L5376" s="1"/>
      <c r="O5376" s="1"/>
    </row>
    <row r="5377" spans="4:15" x14ac:dyDescent="0.3">
      <c r="D5377" s="1"/>
      <c r="E5377" s="1"/>
      <c r="K5377" s="1"/>
      <c r="L5377" s="1"/>
      <c r="O5377" s="1"/>
    </row>
    <row r="5378" spans="4:15" x14ac:dyDescent="0.3">
      <c r="D5378" s="1"/>
      <c r="E5378" s="1"/>
      <c r="K5378" s="1"/>
      <c r="L5378" s="1"/>
      <c r="O5378" s="1"/>
    </row>
    <row r="5379" spans="4:15" x14ac:dyDescent="0.3">
      <c r="D5379" s="1"/>
      <c r="E5379" s="1"/>
      <c r="K5379" s="1"/>
      <c r="L5379" s="1"/>
      <c r="O5379" s="1"/>
    </row>
    <row r="5380" spans="4:15" x14ac:dyDescent="0.3">
      <c r="D5380" s="1"/>
      <c r="E5380" s="1"/>
      <c r="K5380" s="1"/>
      <c r="L5380" s="1"/>
      <c r="O5380" s="1"/>
    </row>
    <row r="5381" spans="4:15" x14ac:dyDescent="0.3">
      <c r="D5381" s="1"/>
      <c r="E5381" s="1"/>
      <c r="K5381" s="1"/>
      <c r="L5381" s="1"/>
      <c r="O5381" s="1"/>
    </row>
    <row r="5382" spans="4:15" x14ac:dyDescent="0.3">
      <c r="D5382" s="1"/>
      <c r="E5382" s="1"/>
      <c r="K5382" s="1"/>
      <c r="L5382" s="1"/>
      <c r="O5382" s="1"/>
    </row>
    <row r="5383" spans="4:15" x14ac:dyDescent="0.3">
      <c r="D5383" s="1"/>
      <c r="E5383" s="1"/>
      <c r="K5383" s="1"/>
      <c r="L5383" s="1"/>
      <c r="O5383" s="1"/>
    </row>
    <row r="5384" spans="4:15" x14ac:dyDescent="0.3">
      <c r="D5384" s="1"/>
      <c r="E5384" s="1"/>
      <c r="K5384" s="1"/>
      <c r="L5384" s="1"/>
      <c r="O5384" s="1"/>
    </row>
    <row r="5385" spans="4:15" x14ac:dyDescent="0.3">
      <c r="D5385" s="1"/>
      <c r="E5385" s="1"/>
      <c r="K5385" s="1"/>
      <c r="L5385" s="1"/>
      <c r="O5385" s="1"/>
    </row>
    <row r="5386" spans="4:15" x14ac:dyDescent="0.3">
      <c r="D5386" s="1"/>
      <c r="E5386" s="1"/>
      <c r="K5386" s="1"/>
      <c r="L5386" s="1"/>
      <c r="O5386" s="1"/>
    </row>
    <row r="5387" spans="4:15" x14ac:dyDescent="0.3">
      <c r="D5387" s="1"/>
      <c r="E5387" s="1"/>
      <c r="K5387" s="1"/>
      <c r="L5387" s="1"/>
      <c r="O5387" s="1"/>
    </row>
    <row r="5388" spans="4:15" x14ac:dyDescent="0.3">
      <c r="D5388" s="1"/>
      <c r="E5388" s="1"/>
      <c r="K5388" s="1"/>
      <c r="L5388" s="1"/>
      <c r="O5388" s="1"/>
    </row>
    <row r="5389" spans="4:15" x14ac:dyDescent="0.3">
      <c r="D5389" s="1"/>
      <c r="E5389" s="1"/>
      <c r="K5389" s="1"/>
      <c r="L5389" s="1"/>
      <c r="O5389" s="1"/>
    </row>
    <row r="5390" spans="4:15" x14ac:dyDescent="0.3">
      <c r="D5390" s="1"/>
      <c r="E5390" s="1"/>
      <c r="K5390" s="1"/>
      <c r="L5390" s="1"/>
      <c r="O5390" s="1"/>
    </row>
    <row r="5391" spans="4:15" x14ac:dyDescent="0.3">
      <c r="D5391" s="1"/>
      <c r="E5391" s="1"/>
      <c r="K5391" s="1"/>
      <c r="L5391" s="1"/>
      <c r="O5391" s="1"/>
    </row>
    <row r="5392" spans="4:15" x14ac:dyDescent="0.3">
      <c r="D5392" s="1"/>
      <c r="E5392" s="1"/>
      <c r="K5392" s="1"/>
      <c r="L5392" s="1"/>
      <c r="O5392" s="1"/>
    </row>
    <row r="5393" spans="4:15" x14ac:dyDescent="0.3">
      <c r="D5393" s="1"/>
      <c r="E5393" s="1"/>
      <c r="K5393" s="1"/>
      <c r="L5393" s="1"/>
      <c r="O5393" s="1"/>
    </row>
    <row r="5394" spans="4:15" x14ac:dyDescent="0.3">
      <c r="D5394" s="1"/>
      <c r="E5394" s="1"/>
      <c r="K5394" s="1"/>
      <c r="L5394" s="1"/>
      <c r="O5394" s="1"/>
    </row>
    <row r="5395" spans="4:15" x14ac:dyDescent="0.3">
      <c r="D5395" s="1"/>
      <c r="E5395" s="1"/>
      <c r="K5395" s="1"/>
      <c r="L5395" s="1"/>
      <c r="O5395" s="1"/>
    </row>
    <row r="5396" spans="4:15" x14ac:dyDescent="0.3">
      <c r="D5396" s="1"/>
      <c r="E5396" s="1"/>
      <c r="K5396" s="1"/>
      <c r="L5396" s="1"/>
      <c r="O5396" s="1"/>
    </row>
    <row r="5397" spans="4:15" x14ac:dyDescent="0.3">
      <c r="D5397" s="1"/>
      <c r="E5397" s="1"/>
      <c r="K5397" s="1"/>
      <c r="L5397" s="1"/>
      <c r="O5397" s="1"/>
    </row>
    <row r="5398" spans="4:15" x14ac:dyDescent="0.3">
      <c r="D5398" s="1"/>
      <c r="E5398" s="1"/>
      <c r="K5398" s="1"/>
      <c r="L5398" s="1"/>
      <c r="O5398" s="1"/>
    </row>
    <row r="5399" spans="4:15" x14ac:dyDescent="0.3">
      <c r="D5399" s="1"/>
      <c r="E5399" s="1"/>
      <c r="K5399" s="1"/>
      <c r="L5399" s="1"/>
      <c r="O5399" s="1"/>
    </row>
    <row r="5400" spans="4:15" x14ac:dyDescent="0.3">
      <c r="D5400" s="1"/>
      <c r="E5400" s="1"/>
      <c r="K5400" s="1"/>
      <c r="L5400" s="1"/>
      <c r="O5400" s="1"/>
    </row>
    <row r="5401" spans="4:15" x14ac:dyDescent="0.3">
      <c r="D5401" s="1"/>
      <c r="E5401" s="1"/>
      <c r="K5401" s="1"/>
      <c r="L5401" s="1"/>
      <c r="O5401" s="1"/>
    </row>
    <row r="5402" spans="4:15" x14ac:dyDescent="0.3">
      <c r="D5402" s="1"/>
      <c r="E5402" s="1"/>
      <c r="K5402" s="1"/>
      <c r="L5402" s="1"/>
      <c r="O5402" s="1"/>
    </row>
    <row r="5403" spans="4:15" x14ac:dyDescent="0.3">
      <c r="D5403" s="1"/>
      <c r="E5403" s="1"/>
      <c r="K5403" s="1"/>
      <c r="L5403" s="1"/>
      <c r="O5403" s="1"/>
    </row>
    <row r="5404" spans="4:15" x14ac:dyDescent="0.3">
      <c r="D5404" s="1"/>
      <c r="E5404" s="1"/>
      <c r="K5404" s="1"/>
      <c r="L5404" s="1"/>
      <c r="O5404" s="1"/>
    </row>
    <row r="5405" spans="4:15" x14ac:dyDescent="0.3">
      <c r="D5405" s="1"/>
      <c r="E5405" s="1"/>
      <c r="K5405" s="1"/>
      <c r="L5405" s="1"/>
      <c r="O5405" s="1"/>
    </row>
    <row r="5406" spans="4:15" x14ac:dyDescent="0.3">
      <c r="D5406" s="1"/>
      <c r="E5406" s="1"/>
      <c r="K5406" s="1"/>
      <c r="L5406" s="1"/>
      <c r="O5406" s="1"/>
    </row>
    <row r="5407" spans="4:15" x14ac:dyDescent="0.3">
      <c r="D5407" s="1"/>
      <c r="E5407" s="1"/>
      <c r="K5407" s="1"/>
      <c r="L5407" s="1"/>
      <c r="O5407" s="1"/>
    </row>
    <row r="5408" spans="4:15" x14ac:dyDescent="0.3">
      <c r="D5408" s="1"/>
      <c r="E5408" s="1"/>
      <c r="K5408" s="1"/>
      <c r="L5408" s="1"/>
      <c r="O5408" s="1"/>
    </row>
    <row r="5409" spans="4:15" x14ac:dyDescent="0.3">
      <c r="D5409" s="1"/>
      <c r="E5409" s="1"/>
      <c r="K5409" s="1"/>
      <c r="L5409" s="1"/>
      <c r="O5409" s="1"/>
    </row>
    <row r="5410" spans="4:15" x14ac:dyDescent="0.3">
      <c r="D5410" s="1"/>
      <c r="E5410" s="1"/>
      <c r="K5410" s="1"/>
      <c r="L5410" s="1"/>
      <c r="O5410" s="1"/>
    </row>
    <row r="5411" spans="4:15" x14ac:dyDescent="0.3">
      <c r="D5411" s="1"/>
      <c r="E5411" s="1"/>
      <c r="K5411" s="1"/>
      <c r="L5411" s="1"/>
      <c r="O5411" s="1"/>
    </row>
    <row r="5412" spans="4:15" x14ac:dyDescent="0.3">
      <c r="D5412" s="1"/>
      <c r="E5412" s="1"/>
      <c r="K5412" s="1"/>
      <c r="L5412" s="1"/>
      <c r="O5412" s="1"/>
    </row>
    <row r="5413" spans="4:15" x14ac:dyDescent="0.3">
      <c r="D5413" s="1"/>
      <c r="E5413" s="1"/>
      <c r="K5413" s="1"/>
      <c r="L5413" s="1"/>
      <c r="O5413" s="1"/>
    </row>
    <row r="5414" spans="4:15" x14ac:dyDescent="0.3">
      <c r="D5414" s="1"/>
      <c r="E5414" s="1"/>
      <c r="K5414" s="1"/>
      <c r="L5414" s="1"/>
      <c r="O5414" s="1"/>
    </row>
    <row r="5415" spans="4:15" x14ac:dyDescent="0.3">
      <c r="D5415" s="1"/>
      <c r="E5415" s="1"/>
      <c r="K5415" s="1"/>
      <c r="L5415" s="1"/>
      <c r="O5415" s="1"/>
    </row>
    <row r="5416" spans="4:15" x14ac:dyDescent="0.3">
      <c r="D5416" s="1"/>
      <c r="E5416" s="1"/>
      <c r="K5416" s="1"/>
      <c r="L5416" s="1"/>
      <c r="O5416" s="1"/>
    </row>
    <row r="5417" spans="4:15" x14ac:dyDescent="0.3">
      <c r="D5417" s="1"/>
      <c r="E5417" s="1"/>
      <c r="K5417" s="1"/>
      <c r="L5417" s="1"/>
      <c r="O5417" s="1"/>
    </row>
    <row r="5418" spans="4:15" x14ac:dyDescent="0.3">
      <c r="D5418" s="1"/>
      <c r="E5418" s="1"/>
      <c r="K5418" s="1"/>
      <c r="L5418" s="1"/>
      <c r="O5418" s="1"/>
    </row>
    <row r="5419" spans="4:15" x14ac:dyDescent="0.3">
      <c r="D5419" s="1"/>
      <c r="E5419" s="1"/>
      <c r="K5419" s="1"/>
      <c r="L5419" s="1"/>
      <c r="O5419" s="1"/>
    </row>
    <row r="5420" spans="4:15" x14ac:dyDescent="0.3">
      <c r="D5420" s="1"/>
      <c r="E5420" s="1"/>
      <c r="K5420" s="1"/>
      <c r="L5420" s="1"/>
      <c r="O5420" s="1"/>
    </row>
    <row r="5421" spans="4:15" x14ac:dyDescent="0.3">
      <c r="D5421" s="1"/>
      <c r="E5421" s="1"/>
      <c r="K5421" s="1"/>
      <c r="L5421" s="1"/>
      <c r="O5421" s="1"/>
    </row>
    <row r="5422" spans="4:15" x14ac:dyDescent="0.3">
      <c r="D5422" s="1"/>
      <c r="E5422" s="1"/>
      <c r="K5422" s="1"/>
      <c r="L5422" s="1"/>
      <c r="O5422" s="1"/>
    </row>
    <row r="5423" spans="4:15" x14ac:dyDescent="0.3">
      <c r="D5423" s="1"/>
      <c r="E5423" s="1"/>
      <c r="K5423" s="1"/>
      <c r="L5423" s="1"/>
      <c r="O5423" s="1"/>
    </row>
    <row r="5424" spans="4:15" x14ac:dyDescent="0.3">
      <c r="D5424" s="1"/>
      <c r="E5424" s="1"/>
      <c r="K5424" s="1"/>
      <c r="L5424" s="1"/>
      <c r="O5424" s="1"/>
    </row>
    <row r="5425" spans="4:15" x14ac:dyDescent="0.3">
      <c r="D5425" s="1"/>
      <c r="E5425" s="1"/>
      <c r="K5425" s="1"/>
      <c r="L5425" s="1"/>
      <c r="O5425" s="1"/>
    </row>
    <row r="5426" spans="4:15" x14ac:dyDescent="0.3">
      <c r="K5426" s="1"/>
      <c r="L5426" s="1"/>
      <c r="O5426" s="1"/>
    </row>
    <row r="5427" spans="4:15" x14ac:dyDescent="0.3">
      <c r="K5427" s="1"/>
      <c r="L5427" s="1"/>
      <c r="O5427" s="1"/>
    </row>
    <row r="5428" spans="4:15" x14ac:dyDescent="0.3">
      <c r="K5428" s="1"/>
      <c r="L5428" s="1"/>
      <c r="O5428" s="1"/>
    </row>
    <row r="5429" spans="4:15" x14ac:dyDescent="0.3">
      <c r="K5429" s="1"/>
      <c r="L5429" s="1"/>
      <c r="O5429" s="1"/>
    </row>
    <row r="5430" spans="4:15" x14ac:dyDescent="0.3">
      <c r="K5430" s="1"/>
      <c r="L5430" s="1"/>
      <c r="O5430" s="1"/>
    </row>
    <row r="5431" spans="4:15" x14ac:dyDescent="0.3">
      <c r="K5431" s="1"/>
      <c r="L5431" s="1"/>
      <c r="O5431" s="1"/>
    </row>
    <row r="5432" spans="4:15" x14ac:dyDescent="0.3">
      <c r="K5432" s="1"/>
      <c r="L5432" s="1"/>
      <c r="O5432" s="1"/>
    </row>
    <row r="5433" spans="4:15" x14ac:dyDescent="0.3">
      <c r="K5433" s="1"/>
      <c r="L5433" s="1"/>
      <c r="O5433" s="1"/>
    </row>
    <row r="5434" spans="4:15" x14ac:dyDescent="0.3">
      <c r="K5434" s="1"/>
      <c r="L5434" s="1"/>
      <c r="O5434" s="1"/>
    </row>
    <row r="5435" spans="4:15" x14ac:dyDescent="0.3">
      <c r="K5435" s="1"/>
      <c r="L5435" s="1"/>
      <c r="O5435" s="1"/>
    </row>
    <row r="5436" spans="4:15" x14ac:dyDescent="0.3">
      <c r="K5436" s="1"/>
      <c r="L5436" s="1"/>
      <c r="O5436" s="1"/>
    </row>
    <row r="5437" spans="4:15" x14ac:dyDescent="0.3">
      <c r="K5437" s="1"/>
      <c r="L5437" s="1"/>
      <c r="O5437" s="1"/>
    </row>
    <row r="5438" spans="4:15" x14ac:dyDescent="0.3">
      <c r="K5438" s="1"/>
      <c r="L5438" s="1"/>
      <c r="O5438" s="1"/>
    </row>
    <row r="5439" spans="4:15" x14ac:dyDescent="0.3">
      <c r="K5439" s="1"/>
      <c r="L5439" s="1"/>
      <c r="O5439" s="1"/>
    </row>
    <row r="5440" spans="4:15" x14ac:dyDescent="0.3">
      <c r="K5440" s="1"/>
      <c r="L5440" s="1"/>
      <c r="O5440" s="1"/>
    </row>
    <row r="5441" spans="11:15" x14ac:dyDescent="0.3">
      <c r="K5441" s="1"/>
      <c r="L5441" s="1"/>
      <c r="O5441" s="1"/>
    </row>
    <row r="5442" spans="11:15" x14ac:dyDescent="0.3">
      <c r="K5442" s="1"/>
      <c r="L5442" s="1"/>
      <c r="O5442" s="1"/>
    </row>
    <row r="5443" spans="11:15" x14ac:dyDescent="0.3">
      <c r="K5443" s="1"/>
      <c r="L5443" s="1"/>
      <c r="O5443" s="1"/>
    </row>
    <row r="5444" spans="11:15" x14ac:dyDescent="0.3">
      <c r="K5444" s="1"/>
      <c r="L5444" s="1"/>
      <c r="O5444" s="1"/>
    </row>
    <row r="5445" spans="11:15" x14ac:dyDescent="0.3">
      <c r="K5445" s="1"/>
      <c r="L5445" s="1"/>
      <c r="O5445" s="1"/>
    </row>
    <row r="5446" spans="11:15" x14ac:dyDescent="0.3">
      <c r="K5446" s="1"/>
      <c r="L5446" s="1"/>
      <c r="O5446" s="1"/>
    </row>
    <row r="5447" spans="11:15" x14ac:dyDescent="0.3">
      <c r="K5447" s="1"/>
      <c r="L5447" s="1"/>
      <c r="O5447" s="1"/>
    </row>
    <row r="5448" spans="11:15" x14ac:dyDescent="0.3">
      <c r="K5448" s="1"/>
      <c r="L5448" s="1"/>
      <c r="O5448" s="1"/>
    </row>
    <row r="5449" spans="11:15" x14ac:dyDescent="0.3">
      <c r="K5449" s="1"/>
      <c r="L5449" s="1"/>
      <c r="O5449" s="1"/>
    </row>
    <row r="5450" spans="11:15" x14ac:dyDescent="0.3">
      <c r="K5450" s="1"/>
      <c r="L5450" s="1"/>
      <c r="O5450" s="1"/>
    </row>
    <row r="5451" spans="11:15" x14ac:dyDescent="0.3">
      <c r="K5451" s="1"/>
      <c r="L5451" s="1"/>
      <c r="O5451" s="1"/>
    </row>
    <row r="5452" spans="11:15" x14ac:dyDescent="0.3">
      <c r="K5452" s="1"/>
      <c r="L5452" s="1"/>
      <c r="O5452" s="1"/>
    </row>
    <row r="5453" spans="11:15" x14ac:dyDescent="0.3">
      <c r="K5453" s="1"/>
      <c r="L5453" s="1"/>
      <c r="O5453" s="1"/>
    </row>
    <row r="5454" spans="11:15" x14ac:dyDescent="0.3">
      <c r="K5454" s="1"/>
      <c r="L5454" s="1"/>
      <c r="O5454" s="1"/>
    </row>
    <row r="5455" spans="11:15" x14ac:dyDescent="0.3">
      <c r="K5455" s="1"/>
      <c r="L5455" s="1"/>
      <c r="O5455" s="1"/>
    </row>
    <row r="5456" spans="11:15" x14ac:dyDescent="0.3">
      <c r="K5456" s="1"/>
      <c r="L5456" s="1"/>
      <c r="O5456" s="1"/>
    </row>
    <row r="5457" spans="11:15" x14ac:dyDescent="0.3">
      <c r="K5457" s="1"/>
      <c r="L5457" s="1"/>
      <c r="O5457" s="1"/>
    </row>
    <row r="5458" spans="11:15" x14ac:dyDescent="0.3">
      <c r="K5458" s="1"/>
      <c r="L5458" s="1"/>
      <c r="O5458" s="1"/>
    </row>
    <row r="5459" spans="11:15" x14ac:dyDescent="0.3">
      <c r="K5459" s="1"/>
      <c r="L5459" s="1"/>
      <c r="O5459" s="1"/>
    </row>
    <row r="5460" spans="11:15" x14ac:dyDescent="0.3">
      <c r="K5460" s="1"/>
      <c r="L5460" s="1"/>
      <c r="O5460" s="1"/>
    </row>
    <row r="5461" spans="11:15" x14ac:dyDescent="0.3">
      <c r="K5461" s="1"/>
      <c r="L5461" s="1"/>
      <c r="O5461" s="1"/>
    </row>
    <row r="5462" spans="11:15" x14ac:dyDescent="0.3">
      <c r="K5462" s="1"/>
      <c r="L5462" s="1"/>
      <c r="O5462" s="1"/>
    </row>
    <row r="5463" spans="11:15" x14ac:dyDescent="0.3">
      <c r="K5463" s="1"/>
      <c r="L5463" s="1"/>
      <c r="O5463" s="1"/>
    </row>
    <row r="5464" spans="11:15" x14ac:dyDescent="0.3">
      <c r="K5464" s="1"/>
      <c r="L5464" s="1"/>
      <c r="O5464" s="1"/>
    </row>
    <row r="5465" spans="11:15" x14ac:dyDescent="0.3">
      <c r="K5465" s="1"/>
      <c r="L5465" s="1"/>
      <c r="O5465" s="1"/>
    </row>
    <row r="5466" spans="11:15" x14ac:dyDescent="0.3">
      <c r="K5466" s="1"/>
      <c r="L5466" s="1"/>
      <c r="O5466" s="1"/>
    </row>
    <row r="5467" spans="11:15" x14ac:dyDescent="0.3">
      <c r="K5467" s="1"/>
      <c r="L5467" s="1"/>
      <c r="O5467" s="1"/>
    </row>
    <row r="5468" spans="11:15" x14ac:dyDescent="0.3">
      <c r="K5468" s="1"/>
      <c r="L5468" s="1"/>
      <c r="O5468" s="1"/>
    </row>
    <row r="5469" spans="11:15" x14ac:dyDescent="0.3">
      <c r="K5469" s="1"/>
      <c r="L5469" s="1"/>
      <c r="O5469" s="1"/>
    </row>
    <row r="5470" spans="11:15" x14ac:dyDescent="0.3">
      <c r="K5470" s="1"/>
      <c r="L5470" s="1"/>
      <c r="O5470" s="1"/>
    </row>
    <row r="5471" spans="11:15" x14ac:dyDescent="0.3">
      <c r="K5471" s="1"/>
      <c r="L5471" s="1"/>
      <c r="O5471" s="1"/>
    </row>
    <row r="5472" spans="11:15" x14ac:dyDescent="0.3">
      <c r="K5472" s="1"/>
      <c r="L5472" s="1"/>
      <c r="O5472" s="1"/>
    </row>
    <row r="5473" spans="11:15" x14ac:dyDescent="0.3">
      <c r="K5473" s="1"/>
      <c r="L5473" s="1"/>
      <c r="O5473" s="1"/>
    </row>
    <row r="5474" spans="11:15" x14ac:dyDescent="0.3">
      <c r="K5474" s="1"/>
      <c r="L5474" s="1"/>
      <c r="O5474" s="1"/>
    </row>
    <row r="5475" spans="11:15" x14ac:dyDescent="0.3">
      <c r="K5475" s="1"/>
      <c r="L5475" s="1"/>
      <c r="O5475" s="1"/>
    </row>
    <row r="5476" spans="11:15" x14ac:dyDescent="0.3">
      <c r="K5476" s="1"/>
      <c r="L5476" s="1"/>
      <c r="O5476" s="1"/>
    </row>
    <row r="5477" spans="11:15" x14ac:dyDescent="0.3">
      <c r="K5477" s="1"/>
      <c r="L5477" s="1"/>
      <c r="O5477" s="1"/>
    </row>
    <row r="5478" spans="11:15" x14ac:dyDescent="0.3">
      <c r="K5478" s="1"/>
      <c r="L5478" s="1"/>
      <c r="O5478" s="1"/>
    </row>
    <row r="5479" spans="11:15" x14ac:dyDescent="0.3">
      <c r="K5479" s="1"/>
      <c r="L5479" s="1"/>
      <c r="O5479" s="1"/>
    </row>
    <row r="5480" spans="11:15" x14ac:dyDescent="0.3">
      <c r="K5480" s="1"/>
      <c r="L5480" s="1"/>
      <c r="O5480" s="1"/>
    </row>
    <row r="5481" spans="11:15" x14ac:dyDescent="0.3">
      <c r="K5481" s="1"/>
      <c r="L5481" s="1"/>
      <c r="O5481" s="1"/>
    </row>
    <row r="5482" spans="11:15" x14ac:dyDescent="0.3">
      <c r="K5482" s="1"/>
      <c r="L5482" s="1"/>
      <c r="O5482" s="1"/>
    </row>
    <row r="5483" spans="11:15" x14ac:dyDescent="0.3">
      <c r="K5483" s="1"/>
      <c r="L5483" s="1"/>
      <c r="O5483" s="1"/>
    </row>
    <row r="5484" spans="11:15" x14ac:dyDescent="0.3">
      <c r="K5484" s="1"/>
      <c r="L5484" s="1"/>
      <c r="O5484" s="1"/>
    </row>
    <row r="5485" spans="11:15" x14ac:dyDescent="0.3">
      <c r="K5485" s="1"/>
      <c r="L5485" s="1"/>
      <c r="O5485" s="1"/>
    </row>
    <row r="5486" spans="11:15" x14ac:dyDescent="0.3">
      <c r="K5486" s="1"/>
      <c r="L5486" s="1"/>
      <c r="O5486" s="1"/>
    </row>
    <row r="5487" spans="11:15" x14ac:dyDescent="0.3">
      <c r="K5487" s="1"/>
      <c r="L5487" s="1"/>
      <c r="O5487" s="1"/>
    </row>
    <row r="5488" spans="11:15" x14ac:dyDescent="0.3">
      <c r="K5488" s="1"/>
      <c r="L5488" s="1"/>
      <c r="O5488" s="1"/>
    </row>
    <row r="5489" spans="11:15" x14ac:dyDescent="0.3">
      <c r="K5489" s="1"/>
      <c r="L5489" s="1"/>
      <c r="O5489" s="1"/>
    </row>
    <row r="5490" spans="11:15" x14ac:dyDescent="0.3">
      <c r="K5490" s="1"/>
      <c r="L5490" s="1"/>
      <c r="O5490" s="1"/>
    </row>
    <row r="5491" spans="11:15" x14ac:dyDescent="0.3">
      <c r="K5491" s="1"/>
      <c r="L5491" s="1"/>
      <c r="O5491" s="1"/>
    </row>
    <row r="5492" spans="11:15" x14ac:dyDescent="0.3">
      <c r="K5492" s="1"/>
      <c r="L5492" s="1"/>
      <c r="O5492" s="1"/>
    </row>
    <row r="5493" spans="11:15" x14ac:dyDescent="0.3">
      <c r="K5493" s="1"/>
      <c r="L5493" s="1"/>
      <c r="O5493" s="1"/>
    </row>
    <row r="5494" spans="11:15" x14ac:dyDescent="0.3">
      <c r="K5494" s="1"/>
      <c r="L5494" s="1"/>
      <c r="O5494" s="1"/>
    </row>
    <row r="5495" spans="11:15" x14ac:dyDescent="0.3">
      <c r="K5495" s="1"/>
      <c r="L5495" s="1"/>
      <c r="O5495" s="1"/>
    </row>
    <row r="5496" spans="11:15" x14ac:dyDescent="0.3">
      <c r="K5496" s="1"/>
      <c r="L5496" s="1"/>
      <c r="O5496" s="1"/>
    </row>
    <row r="5497" spans="11:15" x14ac:dyDescent="0.3">
      <c r="K5497" s="1"/>
      <c r="L5497" s="1"/>
      <c r="O5497" s="1"/>
    </row>
    <row r="5498" spans="11:15" x14ac:dyDescent="0.3">
      <c r="K5498" s="1"/>
      <c r="L5498" s="1"/>
      <c r="O5498" s="1"/>
    </row>
    <row r="5499" spans="11:15" x14ac:dyDescent="0.3">
      <c r="K5499" s="1"/>
      <c r="L5499" s="1"/>
      <c r="O5499" s="1"/>
    </row>
    <row r="5500" spans="11:15" x14ac:dyDescent="0.3">
      <c r="K5500" s="1"/>
      <c r="L5500" s="1"/>
      <c r="O5500" s="1"/>
    </row>
    <row r="5501" spans="11:15" x14ac:dyDescent="0.3">
      <c r="K5501" s="1"/>
      <c r="L5501" s="1"/>
      <c r="O5501" s="1"/>
    </row>
    <row r="5502" spans="11:15" x14ac:dyDescent="0.3">
      <c r="K5502" s="1"/>
      <c r="L5502" s="1"/>
      <c r="O5502" s="1"/>
    </row>
    <row r="5503" spans="11:15" x14ac:dyDescent="0.3">
      <c r="K5503" s="1"/>
      <c r="L5503" s="1"/>
      <c r="O5503" s="1"/>
    </row>
    <row r="5504" spans="11:15" x14ac:dyDescent="0.3">
      <c r="K5504" s="1"/>
      <c r="L5504" s="1"/>
      <c r="O5504" s="1"/>
    </row>
    <row r="5505" spans="11:15" x14ac:dyDescent="0.3">
      <c r="K5505" s="1"/>
      <c r="L5505" s="1"/>
      <c r="O5505" s="1"/>
    </row>
    <row r="5506" spans="11:15" x14ac:dyDescent="0.3">
      <c r="K5506" s="1"/>
      <c r="L5506" s="1"/>
      <c r="O5506" s="1"/>
    </row>
    <row r="5507" spans="11:15" x14ac:dyDescent="0.3">
      <c r="K5507" s="1"/>
      <c r="L5507" s="1"/>
      <c r="O5507" s="1"/>
    </row>
    <row r="5508" spans="11:15" x14ac:dyDescent="0.3">
      <c r="K5508" s="1"/>
      <c r="L5508" s="1"/>
      <c r="O5508" s="1"/>
    </row>
    <row r="5509" spans="11:15" x14ac:dyDescent="0.3">
      <c r="K5509" s="1"/>
      <c r="L5509" s="1"/>
      <c r="O5509" s="1"/>
    </row>
    <row r="5510" spans="11:15" x14ac:dyDescent="0.3">
      <c r="K5510" s="1"/>
      <c r="L5510" s="1"/>
      <c r="O5510" s="1"/>
    </row>
    <row r="5511" spans="11:15" x14ac:dyDescent="0.3">
      <c r="K5511" s="1"/>
      <c r="L5511" s="1"/>
      <c r="O5511" s="1"/>
    </row>
    <row r="5512" spans="11:15" x14ac:dyDescent="0.3">
      <c r="K5512" s="1"/>
      <c r="L5512" s="1"/>
      <c r="O5512" s="1"/>
    </row>
    <row r="5513" spans="11:15" x14ac:dyDescent="0.3">
      <c r="K5513" s="1"/>
      <c r="L5513" s="1"/>
      <c r="O5513" s="1"/>
    </row>
    <row r="5514" spans="11:15" x14ac:dyDescent="0.3">
      <c r="K5514" s="1"/>
      <c r="L5514" s="1"/>
      <c r="O5514" s="1"/>
    </row>
    <row r="5515" spans="11:15" x14ac:dyDescent="0.3">
      <c r="K5515" s="1"/>
      <c r="L5515" s="1"/>
      <c r="O5515" s="1"/>
    </row>
    <row r="5516" spans="11:15" x14ac:dyDescent="0.3">
      <c r="K5516" s="1"/>
      <c r="L5516" s="1"/>
      <c r="O5516" s="1"/>
    </row>
    <row r="5517" spans="11:15" x14ac:dyDescent="0.3">
      <c r="K5517" s="1"/>
      <c r="L5517" s="1"/>
      <c r="O5517" s="1"/>
    </row>
    <row r="5518" spans="11:15" x14ac:dyDescent="0.3">
      <c r="K5518" s="1"/>
      <c r="L5518" s="1"/>
      <c r="O5518" s="1"/>
    </row>
    <row r="5519" spans="11:15" x14ac:dyDescent="0.3">
      <c r="K5519" s="1"/>
      <c r="L5519" s="1"/>
      <c r="O5519" s="1"/>
    </row>
    <row r="5520" spans="11:15" x14ac:dyDescent="0.3">
      <c r="K5520" s="1"/>
      <c r="L5520" s="1"/>
      <c r="O5520" s="1"/>
    </row>
    <row r="5521" spans="11:15" x14ac:dyDescent="0.3">
      <c r="K5521" s="1"/>
      <c r="L5521" s="1"/>
      <c r="O5521" s="1"/>
    </row>
    <row r="5522" spans="11:15" x14ac:dyDescent="0.3">
      <c r="K5522" s="1"/>
      <c r="L5522" s="1"/>
      <c r="O5522" s="1"/>
    </row>
    <row r="5523" spans="11:15" x14ac:dyDescent="0.3">
      <c r="K5523" s="1"/>
      <c r="L5523" s="1"/>
      <c r="O5523" s="1"/>
    </row>
    <row r="5524" spans="11:15" x14ac:dyDescent="0.3">
      <c r="K5524" s="1"/>
      <c r="L5524" s="1"/>
      <c r="O5524" s="1"/>
    </row>
    <row r="5525" spans="11:15" x14ac:dyDescent="0.3">
      <c r="K5525" s="1"/>
      <c r="L5525" s="1"/>
      <c r="O5525" s="1"/>
    </row>
    <row r="5526" spans="11:15" x14ac:dyDescent="0.3">
      <c r="K5526" s="1"/>
      <c r="L5526" s="1"/>
      <c r="O5526" s="1"/>
    </row>
    <row r="5527" spans="11:15" x14ac:dyDescent="0.3">
      <c r="K5527" s="1"/>
      <c r="L5527" s="1"/>
      <c r="O5527" s="1"/>
    </row>
    <row r="5528" spans="11:15" x14ac:dyDescent="0.3">
      <c r="K5528" s="1"/>
      <c r="L5528" s="1"/>
      <c r="O5528" s="1"/>
    </row>
    <row r="5529" spans="11:15" x14ac:dyDescent="0.3">
      <c r="K5529" s="1"/>
      <c r="L5529" s="1"/>
      <c r="O5529" s="1"/>
    </row>
    <row r="5530" spans="11:15" x14ac:dyDescent="0.3">
      <c r="K5530" s="1"/>
      <c r="L5530" s="1"/>
      <c r="O5530" s="1"/>
    </row>
    <row r="5531" spans="11:15" x14ac:dyDescent="0.3">
      <c r="K5531" s="1"/>
      <c r="L5531" s="1"/>
      <c r="O5531" s="1"/>
    </row>
    <row r="5532" spans="11:15" x14ac:dyDescent="0.3">
      <c r="K5532" s="1"/>
      <c r="L5532" s="1"/>
      <c r="O5532" s="1"/>
    </row>
    <row r="5533" spans="11:15" x14ac:dyDescent="0.3">
      <c r="K5533" s="1"/>
      <c r="L5533" s="1"/>
      <c r="O5533" s="1"/>
    </row>
    <row r="5534" spans="11:15" x14ac:dyDescent="0.3">
      <c r="K5534" s="1"/>
      <c r="L5534" s="1"/>
      <c r="O5534" s="1"/>
    </row>
    <row r="5535" spans="11:15" x14ac:dyDescent="0.3">
      <c r="K5535" s="1"/>
      <c r="L5535" s="1"/>
      <c r="O5535" s="1"/>
    </row>
    <row r="5536" spans="11:15" x14ac:dyDescent="0.3">
      <c r="K5536" s="1"/>
      <c r="L5536" s="1"/>
      <c r="O5536" s="1"/>
    </row>
    <row r="5537" spans="11:15" x14ac:dyDescent="0.3">
      <c r="K5537" s="1"/>
      <c r="L5537" s="1"/>
      <c r="O5537" s="1"/>
    </row>
    <row r="5538" spans="11:15" x14ac:dyDescent="0.3">
      <c r="K5538" s="1"/>
      <c r="L5538" s="1"/>
      <c r="O5538" s="1"/>
    </row>
    <row r="5539" spans="11:15" x14ac:dyDescent="0.3">
      <c r="K5539" s="1"/>
      <c r="L5539" s="1"/>
      <c r="O5539" s="1"/>
    </row>
    <row r="5540" spans="11:15" x14ac:dyDescent="0.3">
      <c r="K5540" s="1"/>
      <c r="L5540" s="1"/>
      <c r="O5540" s="1"/>
    </row>
    <row r="5541" spans="11:15" x14ac:dyDescent="0.3">
      <c r="K5541" s="1"/>
      <c r="L5541" s="1"/>
      <c r="O5541" s="1"/>
    </row>
    <row r="5542" spans="11:15" x14ac:dyDescent="0.3">
      <c r="K5542" s="1"/>
      <c r="L5542" s="1"/>
      <c r="O5542" s="1"/>
    </row>
    <row r="5543" spans="11:15" x14ac:dyDescent="0.3">
      <c r="K5543" s="1"/>
      <c r="L5543" s="1"/>
      <c r="O5543" s="1"/>
    </row>
    <row r="5544" spans="11:15" x14ac:dyDescent="0.3">
      <c r="K5544" s="1"/>
      <c r="L5544" s="1"/>
      <c r="O5544" s="1"/>
    </row>
    <row r="5545" spans="11:15" x14ac:dyDescent="0.3">
      <c r="K5545" s="1"/>
      <c r="L5545" s="1"/>
      <c r="O5545" s="1"/>
    </row>
    <row r="5546" spans="11:15" x14ac:dyDescent="0.3">
      <c r="K5546" s="1"/>
      <c r="L5546" s="1"/>
      <c r="O5546" s="1"/>
    </row>
    <row r="5547" spans="11:15" x14ac:dyDescent="0.3">
      <c r="K5547" s="1"/>
      <c r="L5547" s="1"/>
      <c r="O5547" s="1"/>
    </row>
    <row r="5548" spans="11:15" x14ac:dyDescent="0.3">
      <c r="K5548" s="1"/>
      <c r="L5548" s="1"/>
      <c r="O5548" s="1"/>
    </row>
    <row r="5549" spans="11:15" x14ac:dyDescent="0.3">
      <c r="K5549" s="1"/>
      <c r="L5549" s="1"/>
      <c r="O5549" s="1"/>
    </row>
    <row r="5550" spans="11:15" x14ac:dyDescent="0.3">
      <c r="K5550" s="1"/>
      <c r="L5550" s="1"/>
      <c r="O5550" s="1"/>
    </row>
    <row r="5551" spans="11:15" x14ac:dyDescent="0.3">
      <c r="K5551" s="1"/>
      <c r="L5551" s="1"/>
      <c r="O5551" s="1"/>
    </row>
    <row r="5552" spans="11:15" x14ac:dyDescent="0.3">
      <c r="K5552" s="1"/>
      <c r="L5552" s="1"/>
      <c r="O5552" s="1"/>
    </row>
    <row r="5553" spans="11:15" x14ac:dyDescent="0.3">
      <c r="K5553" s="1"/>
      <c r="L5553" s="1"/>
      <c r="O5553" s="1"/>
    </row>
    <row r="5554" spans="11:15" x14ac:dyDescent="0.3">
      <c r="K5554" s="1"/>
      <c r="L5554" s="1"/>
      <c r="O5554" s="1"/>
    </row>
    <row r="5555" spans="11:15" x14ac:dyDescent="0.3">
      <c r="K5555" s="1"/>
      <c r="L5555" s="1"/>
      <c r="O5555" s="1"/>
    </row>
    <row r="5556" spans="11:15" x14ac:dyDescent="0.3">
      <c r="K5556" s="1"/>
      <c r="L5556" s="1"/>
      <c r="O5556" s="1"/>
    </row>
    <row r="5557" spans="11:15" x14ac:dyDescent="0.3">
      <c r="K5557" s="1"/>
      <c r="L5557" s="1"/>
      <c r="O5557" s="1"/>
    </row>
    <row r="5558" spans="11:15" x14ac:dyDescent="0.3">
      <c r="K5558" s="1"/>
      <c r="L5558" s="1"/>
      <c r="O5558" s="1"/>
    </row>
    <row r="5559" spans="11:15" x14ac:dyDescent="0.3">
      <c r="K5559" s="1"/>
      <c r="L5559" s="1"/>
      <c r="O5559" s="1"/>
    </row>
    <row r="5560" spans="11:15" x14ac:dyDescent="0.3">
      <c r="K5560" s="1"/>
      <c r="L5560" s="1"/>
      <c r="O5560" s="1"/>
    </row>
    <row r="5561" spans="11:15" x14ac:dyDescent="0.3">
      <c r="K5561" s="1"/>
      <c r="L5561" s="1"/>
      <c r="O5561" s="1"/>
    </row>
    <row r="5562" spans="11:15" x14ac:dyDescent="0.3">
      <c r="K5562" s="1"/>
      <c r="L5562" s="1"/>
      <c r="O5562" s="1"/>
    </row>
    <row r="5563" spans="11:15" x14ac:dyDescent="0.3">
      <c r="K5563" s="1"/>
      <c r="L5563" s="1"/>
      <c r="O5563" s="1"/>
    </row>
    <row r="5564" spans="11:15" x14ac:dyDescent="0.3">
      <c r="K5564" s="1"/>
      <c r="L5564" s="1"/>
      <c r="O5564" s="1"/>
    </row>
    <row r="5565" spans="11:15" x14ac:dyDescent="0.3">
      <c r="K5565" s="1"/>
      <c r="L5565" s="1"/>
      <c r="O5565" s="1"/>
    </row>
    <row r="5566" spans="11:15" x14ac:dyDescent="0.3">
      <c r="K5566" s="1"/>
      <c r="L5566" s="1"/>
      <c r="O5566" s="1"/>
    </row>
    <row r="5567" spans="11:15" x14ac:dyDescent="0.3">
      <c r="K5567" s="1"/>
      <c r="L5567" s="1"/>
      <c r="O5567" s="1"/>
    </row>
    <row r="5568" spans="11:15" x14ac:dyDescent="0.3">
      <c r="K5568" s="1"/>
      <c r="L5568" s="1"/>
      <c r="O5568" s="1"/>
    </row>
    <row r="5569" spans="11:15" x14ac:dyDescent="0.3">
      <c r="K5569" s="1"/>
      <c r="L5569" s="1"/>
      <c r="O5569" s="1"/>
    </row>
    <row r="5570" spans="11:15" x14ac:dyDescent="0.3">
      <c r="K5570" s="1"/>
      <c r="L5570" s="1"/>
      <c r="O5570" s="1"/>
    </row>
    <row r="5571" spans="11:15" x14ac:dyDescent="0.3">
      <c r="K5571" s="1"/>
      <c r="L5571" s="1"/>
      <c r="O5571" s="1"/>
    </row>
    <row r="5572" spans="11:15" x14ac:dyDescent="0.3">
      <c r="K5572" s="1"/>
      <c r="L5572" s="1"/>
      <c r="O5572" s="1"/>
    </row>
    <row r="5573" spans="11:15" x14ac:dyDescent="0.3">
      <c r="K5573" s="1"/>
      <c r="L5573" s="1"/>
      <c r="O5573" s="1"/>
    </row>
    <row r="5574" spans="11:15" x14ac:dyDescent="0.3">
      <c r="K5574" s="1"/>
      <c r="L5574" s="1"/>
      <c r="O5574" s="1"/>
    </row>
    <row r="5575" spans="11:15" x14ac:dyDescent="0.3">
      <c r="K5575" s="1"/>
      <c r="L5575" s="1"/>
      <c r="O5575" s="1"/>
    </row>
    <row r="5576" spans="11:15" x14ac:dyDescent="0.3">
      <c r="K5576" s="1"/>
      <c r="L5576" s="1"/>
      <c r="O5576" s="1"/>
    </row>
    <row r="5577" spans="11:15" x14ac:dyDescent="0.3">
      <c r="K5577" s="1"/>
      <c r="L5577" s="1"/>
      <c r="O5577" s="1"/>
    </row>
    <row r="5578" spans="11:15" x14ac:dyDescent="0.3">
      <c r="K5578" s="1"/>
      <c r="L5578" s="1"/>
      <c r="O5578" s="1"/>
    </row>
    <row r="5579" spans="11:15" x14ac:dyDescent="0.3">
      <c r="K5579" s="1"/>
      <c r="L5579" s="1"/>
      <c r="O5579" s="1"/>
    </row>
    <row r="5580" spans="11:15" x14ac:dyDescent="0.3">
      <c r="K5580" s="1"/>
      <c r="L5580" s="1"/>
      <c r="O5580" s="1"/>
    </row>
    <row r="5581" spans="11:15" x14ac:dyDescent="0.3">
      <c r="K5581" s="1"/>
      <c r="L5581" s="1"/>
      <c r="O5581" s="1"/>
    </row>
    <row r="5582" spans="11:15" x14ac:dyDescent="0.3">
      <c r="K5582" s="1"/>
      <c r="L5582" s="1"/>
      <c r="O5582" s="1"/>
    </row>
    <row r="5583" spans="11:15" x14ac:dyDescent="0.3">
      <c r="K5583" s="1"/>
      <c r="L5583" s="1"/>
      <c r="O5583" s="1"/>
    </row>
    <row r="5584" spans="11:15" x14ac:dyDescent="0.3">
      <c r="K5584" s="1"/>
      <c r="L5584" s="1"/>
      <c r="O5584" s="1"/>
    </row>
    <row r="5585" spans="11:15" x14ac:dyDescent="0.3">
      <c r="K5585" s="1"/>
      <c r="L5585" s="1"/>
      <c r="O5585" s="1"/>
    </row>
    <row r="5586" spans="11:15" x14ac:dyDescent="0.3">
      <c r="K5586" s="1"/>
      <c r="L5586" s="1"/>
      <c r="O5586" s="1"/>
    </row>
    <row r="5587" spans="11:15" x14ac:dyDescent="0.3">
      <c r="K5587" s="1"/>
      <c r="L5587" s="1"/>
      <c r="O5587" s="1"/>
    </row>
    <row r="5588" spans="11:15" x14ac:dyDescent="0.3">
      <c r="K5588" s="1"/>
      <c r="L5588" s="1"/>
      <c r="O5588" s="1"/>
    </row>
    <row r="5589" spans="11:15" x14ac:dyDescent="0.3">
      <c r="K5589" s="1"/>
      <c r="L5589" s="1"/>
      <c r="O5589" s="1"/>
    </row>
    <row r="5590" spans="11:15" x14ac:dyDescent="0.3">
      <c r="K5590" s="1"/>
      <c r="L5590" s="1"/>
      <c r="O5590" s="1"/>
    </row>
    <row r="5591" spans="11:15" x14ac:dyDescent="0.3">
      <c r="K5591" s="1"/>
      <c r="L5591" s="1"/>
      <c r="O5591" s="1"/>
    </row>
    <row r="5592" spans="11:15" x14ac:dyDescent="0.3">
      <c r="K5592" s="1"/>
      <c r="L5592" s="1"/>
      <c r="O5592" s="1"/>
    </row>
    <row r="5593" spans="11:15" x14ac:dyDescent="0.3">
      <c r="K5593" s="1"/>
      <c r="L5593" s="1"/>
      <c r="O5593" s="1"/>
    </row>
    <row r="5594" spans="11:15" x14ac:dyDescent="0.3">
      <c r="K5594" s="1"/>
      <c r="L5594" s="1"/>
      <c r="O5594" s="1"/>
    </row>
    <row r="5595" spans="11:15" x14ac:dyDescent="0.3">
      <c r="K5595" s="1"/>
      <c r="L5595" s="1"/>
      <c r="O5595" s="1"/>
    </row>
    <row r="5596" spans="11:15" x14ac:dyDescent="0.3">
      <c r="K5596" s="1"/>
      <c r="L5596" s="1"/>
      <c r="O5596" s="1"/>
    </row>
    <row r="5597" spans="11:15" x14ac:dyDescent="0.3">
      <c r="K5597" s="1"/>
      <c r="L5597" s="1"/>
      <c r="O5597" s="1"/>
    </row>
    <row r="5598" spans="11:15" x14ac:dyDescent="0.3">
      <c r="K5598" s="1"/>
      <c r="L5598" s="1"/>
      <c r="O5598" s="1"/>
    </row>
    <row r="5599" spans="11:15" x14ac:dyDescent="0.3">
      <c r="K5599" s="1"/>
      <c r="L5599" s="1"/>
      <c r="O5599" s="1"/>
    </row>
    <row r="5600" spans="11:15" x14ac:dyDescent="0.3">
      <c r="K5600" s="1"/>
      <c r="L5600" s="1"/>
      <c r="O5600" s="1"/>
    </row>
    <row r="5601" spans="11:15" x14ac:dyDescent="0.3">
      <c r="K5601" s="1"/>
      <c r="L5601" s="1"/>
      <c r="O5601" s="1"/>
    </row>
    <row r="5602" spans="11:15" x14ac:dyDescent="0.3">
      <c r="K5602" s="1"/>
      <c r="L5602" s="1"/>
      <c r="O5602" s="1"/>
    </row>
    <row r="5603" spans="11:15" x14ac:dyDescent="0.3">
      <c r="K5603" s="1"/>
      <c r="L5603" s="1"/>
      <c r="O5603" s="1"/>
    </row>
    <row r="5604" spans="11:15" x14ac:dyDescent="0.3">
      <c r="K5604" s="1"/>
      <c r="L5604" s="1"/>
      <c r="O5604" s="1"/>
    </row>
    <row r="5605" spans="11:15" x14ac:dyDescent="0.3">
      <c r="K5605" s="1"/>
      <c r="L5605" s="1"/>
      <c r="O5605" s="1"/>
    </row>
    <row r="5606" spans="11:15" x14ac:dyDescent="0.3">
      <c r="K5606" s="1"/>
      <c r="L5606" s="1"/>
      <c r="O5606" s="1"/>
    </row>
    <row r="5607" spans="11:15" x14ac:dyDescent="0.3">
      <c r="K5607" s="1"/>
      <c r="L5607" s="1"/>
      <c r="O5607" s="1"/>
    </row>
    <row r="5608" spans="11:15" x14ac:dyDescent="0.3">
      <c r="K5608" s="1"/>
      <c r="L5608" s="1"/>
      <c r="O5608" s="1"/>
    </row>
    <row r="5609" spans="11:15" x14ac:dyDescent="0.3">
      <c r="K5609" s="1"/>
      <c r="L5609" s="1"/>
      <c r="O5609" s="1"/>
    </row>
    <row r="5610" spans="11:15" x14ac:dyDescent="0.3">
      <c r="K5610" s="1"/>
      <c r="L5610" s="1"/>
      <c r="O5610" s="1"/>
    </row>
    <row r="5611" spans="11:15" x14ac:dyDescent="0.3">
      <c r="K5611" s="1"/>
      <c r="L5611" s="1"/>
      <c r="O5611" s="1"/>
    </row>
    <row r="5612" spans="11:15" x14ac:dyDescent="0.3">
      <c r="K5612" s="1"/>
      <c r="L5612" s="1"/>
      <c r="O5612" s="1"/>
    </row>
    <row r="5613" spans="11:15" x14ac:dyDescent="0.3">
      <c r="K5613" s="1"/>
      <c r="L5613" s="1"/>
      <c r="O5613" s="1"/>
    </row>
    <row r="5614" spans="11:15" x14ac:dyDescent="0.3">
      <c r="K5614" s="1"/>
      <c r="L5614" s="1"/>
      <c r="O5614" s="1"/>
    </row>
    <row r="5615" spans="11:15" x14ac:dyDescent="0.3">
      <c r="K5615" s="1"/>
      <c r="L5615" s="1"/>
      <c r="O5615" s="1"/>
    </row>
    <row r="5616" spans="11:15" x14ac:dyDescent="0.3">
      <c r="K5616" s="1"/>
      <c r="L5616" s="1"/>
      <c r="O5616" s="1"/>
    </row>
    <row r="5617" spans="11:15" x14ac:dyDescent="0.3">
      <c r="K5617" s="1"/>
      <c r="L5617" s="1"/>
      <c r="O5617" s="1"/>
    </row>
    <row r="5618" spans="11:15" x14ac:dyDescent="0.3">
      <c r="K5618" s="1"/>
      <c r="L5618" s="1"/>
      <c r="O5618" s="1"/>
    </row>
    <row r="5619" spans="11:15" x14ac:dyDescent="0.3">
      <c r="K5619" s="1"/>
      <c r="L5619" s="1"/>
      <c r="O5619" s="1"/>
    </row>
    <row r="5620" spans="11:15" x14ac:dyDescent="0.3">
      <c r="K5620" s="1"/>
      <c r="L5620" s="1"/>
      <c r="O5620" s="1"/>
    </row>
    <row r="5621" spans="11:15" x14ac:dyDescent="0.3">
      <c r="K5621" s="1"/>
      <c r="L5621" s="1"/>
      <c r="O5621" s="1"/>
    </row>
    <row r="5622" spans="11:15" x14ac:dyDescent="0.3">
      <c r="K5622" s="1"/>
      <c r="L5622" s="1"/>
      <c r="O5622" s="1"/>
    </row>
    <row r="5623" spans="11:15" x14ac:dyDescent="0.3">
      <c r="K5623" s="1"/>
      <c r="L5623" s="1"/>
      <c r="O5623" s="1"/>
    </row>
    <row r="5624" spans="11:15" x14ac:dyDescent="0.3">
      <c r="K5624" s="1"/>
      <c r="L5624" s="1"/>
      <c r="O5624" s="1"/>
    </row>
    <row r="5625" spans="11:15" x14ac:dyDescent="0.3">
      <c r="K5625" s="1"/>
      <c r="L5625" s="1"/>
      <c r="O5625" s="1"/>
    </row>
    <row r="5626" spans="11:15" x14ac:dyDescent="0.3">
      <c r="K5626" s="1"/>
      <c r="L5626" s="1"/>
      <c r="O5626" s="1"/>
    </row>
    <row r="5627" spans="11:15" x14ac:dyDescent="0.3">
      <c r="K5627" s="1"/>
      <c r="L5627" s="1"/>
      <c r="O5627" s="1"/>
    </row>
    <row r="5628" spans="11:15" x14ac:dyDescent="0.3">
      <c r="K5628" s="1"/>
      <c r="L5628" s="1"/>
      <c r="O5628" s="1"/>
    </row>
    <row r="5629" spans="11:15" x14ac:dyDescent="0.3">
      <c r="K5629" s="1"/>
      <c r="L5629" s="1"/>
      <c r="O5629" s="1"/>
    </row>
    <row r="5630" spans="11:15" x14ac:dyDescent="0.3">
      <c r="K5630" s="1"/>
      <c r="L5630" s="1"/>
      <c r="O5630" s="1"/>
    </row>
    <row r="5631" spans="11:15" x14ac:dyDescent="0.3">
      <c r="K5631" s="1"/>
      <c r="L5631" s="1"/>
      <c r="O5631" s="1"/>
    </row>
    <row r="5632" spans="11:15" x14ac:dyDescent="0.3">
      <c r="K5632" s="1"/>
      <c r="L5632" s="1"/>
      <c r="O5632" s="1"/>
    </row>
    <row r="5633" spans="11:15" x14ac:dyDescent="0.3">
      <c r="K5633" s="1"/>
      <c r="L5633" s="1"/>
      <c r="O5633" s="1"/>
    </row>
    <row r="5634" spans="11:15" x14ac:dyDescent="0.3">
      <c r="K5634" s="1"/>
      <c r="L5634" s="1"/>
      <c r="O5634" s="1"/>
    </row>
    <row r="5635" spans="11:15" x14ac:dyDescent="0.3">
      <c r="K5635" s="1"/>
      <c r="L5635" s="1"/>
      <c r="O5635" s="1"/>
    </row>
    <row r="5636" spans="11:15" x14ac:dyDescent="0.3">
      <c r="K5636" s="1"/>
      <c r="L5636" s="1"/>
      <c r="O5636" s="1"/>
    </row>
    <row r="5637" spans="11:15" x14ac:dyDescent="0.3">
      <c r="K5637" s="1"/>
      <c r="L5637" s="1"/>
      <c r="O5637" s="1"/>
    </row>
    <row r="5638" spans="11:15" x14ac:dyDescent="0.3">
      <c r="K5638" s="1"/>
      <c r="L5638" s="1"/>
      <c r="O5638" s="1"/>
    </row>
    <row r="5639" spans="11:15" x14ac:dyDescent="0.3">
      <c r="K5639" s="1"/>
      <c r="L5639" s="1"/>
      <c r="O5639" s="1"/>
    </row>
    <row r="5640" spans="11:15" x14ac:dyDescent="0.3">
      <c r="K5640" s="1"/>
      <c r="L5640" s="1"/>
      <c r="O5640" s="1"/>
    </row>
    <row r="5641" spans="11:15" x14ac:dyDescent="0.3">
      <c r="K5641" s="1"/>
      <c r="L5641" s="1"/>
      <c r="O5641" s="1"/>
    </row>
    <row r="5642" spans="11:15" x14ac:dyDescent="0.3">
      <c r="K5642" s="1"/>
      <c r="L5642" s="1"/>
      <c r="O5642" s="1"/>
    </row>
    <row r="5643" spans="11:15" x14ac:dyDescent="0.3">
      <c r="K5643" s="1"/>
      <c r="L5643" s="1"/>
      <c r="O5643" s="1"/>
    </row>
    <row r="5644" spans="11:15" x14ac:dyDescent="0.3">
      <c r="K5644" s="1"/>
      <c r="L5644" s="1"/>
      <c r="O5644" s="1"/>
    </row>
    <row r="5645" spans="11:15" x14ac:dyDescent="0.3">
      <c r="K5645" s="1"/>
      <c r="L5645" s="1"/>
      <c r="O5645" s="1"/>
    </row>
    <row r="5646" spans="11:15" x14ac:dyDescent="0.3">
      <c r="K5646" s="1"/>
      <c r="L5646" s="1"/>
      <c r="O5646" s="1"/>
    </row>
    <row r="5647" spans="11:15" x14ac:dyDescent="0.3">
      <c r="K5647" s="1"/>
      <c r="L5647" s="1"/>
      <c r="O5647" s="1"/>
    </row>
    <row r="5648" spans="11:15" x14ac:dyDescent="0.3">
      <c r="K5648" s="1"/>
      <c r="L5648" s="1"/>
      <c r="O5648" s="1"/>
    </row>
    <row r="5649" spans="11:15" x14ac:dyDescent="0.3">
      <c r="K5649" s="1"/>
      <c r="L5649" s="1"/>
      <c r="O5649" s="1"/>
    </row>
    <row r="5650" spans="11:15" x14ac:dyDescent="0.3">
      <c r="K5650" s="1"/>
      <c r="L5650" s="1"/>
      <c r="O5650" s="1"/>
    </row>
    <row r="5651" spans="11:15" x14ac:dyDescent="0.3">
      <c r="K5651" s="1"/>
      <c r="L5651" s="1"/>
      <c r="O5651" s="1"/>
    </row>
    <row r="5652" spans="11:15" x14ac:dyDescent="0.3">
      <c r="K5652" s="1"/>
      <c r="L5652" s="1"/>
      <c r="O5652" s="1"/>
    </row>
    <row r="5653" spans="11:15" x14ac:dyDescent="0.3">
      <c r="K5653" s="1"/>
      <c r="L5653" s="1"/>
      <c r="O5653" s="1"/>
    </row>
    <row r="5654" spans="11:15" x14ac:dyDescent="0.3">
      <c r="K5654" s="1"/>
      <c r="L5654" s="1"/>
      <c r="O5654" s="1"/>
    </row>
    <row r="5655" spans="11:15" x14ac:dyDescent="0.3">
      <c r="K5655" s="1"/>
      <c r="L5655" s="1"/>
      <c r="O5655" s="1"/>
    </row>
    <row r="5656" spans="11:15" x14ac:dyDescent="0.3">
      <c r="K5656" s="1"/>
      <c r="L5656" s="1"/>
      <c r="O5656" s="1"/>
    </row>
    <row r="5657" spans="11:15" x14ac:dyDescent="0.3">
      <c r="K5657" s="1"/>
      <c r="L5657" s="1"/>
      <c r="O5657" s="1"/>
    </row>
    <row r="5658" spans="11:15" x14ac:dyDescent="0.3">
      <c r="K5658" s="1"/>
      <c r="L5658" s="1"/>
      <c r="O5658" s="1"/>
    </row>
    <row r="5659" spans="11:15" x14ac:dyDescent="0.3">
      <c r="K5659" s="1"/>
      <c r="L5659" s="1"/>
      <c r="O5659" s="1"/>
    </row>
    <row r="5660" spans="11:15" x14ac:dyDescent="0.3">
      <c r="K5660" s="1"/>
      <c r="L5660" s="1"/>
      <c r="O5660" s="1"/>
    </row>
    <row r="5661" spans="11:15" x14ac:dyDescent="0.3">
      <c r="K5661" s="1"/>
      <c r="L5661" s="1"/>
      <c r="O5661" s="1"/>
    </row>
    <row r="5662" spans="11:15" x14ac:dyDescent="0.3">
      <c r="K5662" s="1"/>
      <c r="L5662" s="1"/>
      <c r="O5662" s="1"/>
    </row>
    <row r="5663" spans="11:15" x14ac:dyDescent="0.3">
      <c r="K5663" s="1"/>
      <c r="L5663" s="1"/>
      <c r="O5663" s="1"/>
    </row>
    <row r="5664" spans="11:15" x14ac:dyDescent="0.3">
      <c r="K5664" s="1"/>
      <c r="L5664" s="1"/>
      <c r="O5664" s="1"/>
    </row>
    <row r="5665" spans="11:15" x14ac:dyDescent="0.3">
      <c r="K5665" s="1"/>
      <c r="L5665" s="1"/>
      <c r="O5665" s="1"/>
    </row>
    <row r="5666" spans="11:15" x14ac:dyDescent="0.3">
      <c r="K5666" s="1"/>
      <c r="L5666" s="1"/>
      <c r="O5666" s="1"/>
    </row>
    <row r="5667" spans="11:15" x14ac:dyDescent="0.3">
      <c r="K5667" s="1"/>
      <c r="L5667" s="1"/>
      <c r="O5667" s="1"/>
    </row>
    <row r="5668" spans="11:15" x14ac:dyDescent="0.3">
      <c r="K5668" s="1"/>
      <c r="L5668" s="1"/>
      <c r="O5668" s="1"/>
    </row>
    <row r="5669" spans="11:15" x14ac:dyDescent="0.3">
      <c r="K5669" s="1"/>
      <c r="L5669" s="1"/>
      <c r="O5669" s="1"/>
    </row>
    <row r="5670" spans="11:15" x14ac:dyDescent="0.3">
      <c r="K5670" s="1"/>
      <c r="L5670" s="1"/>
      <c r="O5670" s="1"/>
    </row>
    <row r="5671" spans="11:15" x14ac:dyDescent="0.3">
      <c r="K5671" s="1"/>
      <c r="L5671" s="1"/>
      <c r="O5671" s="1"/>
    </row>
    <row r="5672" spans="11:15" x14ac:dyDescent="0.3">
      <c r="K5672" s="1"/>
      <c r="L5672" s="1"/>
      <c r="O5672" s="1"/>
    </row>
    <row r="5673" spans="11:15" x14ac:dyDescent="0.3">
      <c r="K5673" s="1"/>
      <c r="L5673" s="1"/>
      <c r="O5673" s="1"/>
    </row>
    <row r="5674" spans="11:15" x14ac:dyDescent="0.3">
      <c r="K5674" s="1"/>
      <c r="L5674" s="1"/>
      <c r="O5674" s="1"/>
    </row>
    <row r="5675" spans="11:15" x14ac:dyDescent="0.3">
      <c r="K5675" s="1"/>
      <c r="L5675" s="1"/>
      <c r="O5675" s="1"/>
    </row>
    <row r="5676" spans="11:15" x14ac:dyDescent="0.3">
      <c r="K5676" s="1"/>
      <c r="L5676" s="1"/>
      <c r="O5676" s="1"/>
    </row>
    <row r="5677" spans="11:15" x14ac:dyDescent="0.3">
      <c r="K5677" s="1"/>
      <c r="L5677" s="1"/>
      <c r="O5677" s="1"/>
    </row>
    <row r="5678" spans="11:15" x14ac:dyDescent="0.3">
      <c r="K5678" s="1"/>
      <c r="L5678" s="1"/>
      <c r="O5678" s="1"/>
    </row>
    <row r="5679" spans="11:15" x14ac:dyDescent="0.3">
      <c r="K5679" s="1"/>
      <c r="L5679" s="1"/>
      <c r="O5679" s="1"/>
    </row>
    <row r="5680" spans="11:15" x14ac:dyDescent="0.3">
      <c r="K5680" s="1"/>
      <c r="L5680" s="1"/>
      <c r="O5680" s="1"/>
    </row>
    <row r="5681" spans="11:15" x14ac:dyDescent="0.3">
      <c r="K5681" s="1"/>
      <c r="L5681" s="1"/>
      <c r="O5681" s="1"/>
    </row>
    <row r="5682" spans="11:15" x14ac:dyDescent="0.3">
      <c r="K5682" s="1"/>
      <c r="L5682" s="1"/>
      <c r="O5682" s="1"/>
    </row>
    <row r="5683" spans="11:15" x14ac:dyDescent="0.3">
      <c r="K5683" s="1"/>
      <c r="L5683" s="1"/>
      <c r="O5683" s="1"/>
    </row>
    <row r="5684" spans="11:15" x14ac:dyDescent="0.3">
      <c r="K5684" s="1"/>
      <c r="L5684" s="1"/>
      <c r="O5684" s="1"/>
    </row>
    <row r="5685" spans="11:15" x14ac:dyDescent="0.3">
      <c r="K5685" s="1"/>
      <c r="L5685" s="1"/>
      <c r="O5685" s="1"/>
    </row>
    <row r="5686" spans="11:15" x14ac:dyDescent="0.3">
      <c r="K5686" s="1"/>
      <c r="L5686" s="1"/>
      <c r="O5686" s="1"/>
    </row>
    <row r="5687" spans="11:15" x14ac:dyDescent="0.3">
      <c r="K5687" s="1"/>
      <c r="L5687" s="1"/>
      <c r="O5687" s="1"/>
    </row>
    <row r="5688" spans="11:15" x14ac:dyDescent="0.3">
      <c r="K5688" s="1"/>
      <c r="L5688" s="1"/>
      <c r="O5688" s="1"/>
    </row>
    <row r="5689" spans="11:15" x14ac:dyDescent="0.3">
      <c r="K5689" s="1"/>
      <c r="L5689" s="1"/>
      <c r="O5689" s="1"/>
    </row>
    <row r="5690" spans="11:15" x14ac:dyDescent="0.3">
      <c r="K5690" s="1"/>
      <c r="L5690" s="1"/>
      <c r="O5690" s="1"/>
    </row>
    <row r="5691" spans="11:15" x14ac:dyDescent="0.3">
      <c r="K5691" s="1"/>
      <c r="L5691" s="1"/>
      <c r="O5691" s="1"/>
    </row>
    <row r="5692" spans="11:15" x14ac:dyDescent="0.3">
      <c r="K5692" s="1"/>
      <c r="L5692" s="1"/>
      <c r="O5692" s="1"/>
    </row>
    <row r="5693" spans="11:15" x14ac:dyDescent="0.3">
      <c r="K5693" s="1"/>
      <c r="L5693" s="1"/>
      <c r="O5693" s="1"/>
    </row>
    <row r="5694" spans="11:15" x14ac:dyDescent="0.3">
      <c r="K5694" s="1"/>
      <c r="L5694" s="1"/>
      <c r="O5694" s="1"/>
    </row>
    <row r="5695" spans="11:15" x14ac:dyDescent="0.3">
      <c r="K5695" s="1"/>
      <c r="L5695" s="1"/>
      <c r="O5695" s="1"/>
    </row>
    <row r="5696" spans="11:15" x14ac:dyDescent="0.3">
      <c r="K5696" s="1"/>
      <c r="L5696" s="1"/>
      <c r="O5696" s="1"/>
    </row>
    <row r="5697" spans="11:15" x14ac:dyDescent="0.3">
      <c r="K5697" s="1"/>
      <c r="L5697" s="1"/>
      <c r="O5697" s="1"/>
    </row>
    <row r="5698" spans="11:15" x14ac:dyDescent="0.3">
      <c r="K5698" s="1"/>
      <c r="L5698" s="1"/>
      <c r="O5698" s="1"/>
    </row>
    <row r="5699" spans="11:15" x14ac:dyDescent="0.3">
      <c r="K5699" s="1"/>
      <c r="L5699" s="1"/>
      <c r="O5699" s="1"/>
    </row>
    <row r="5700" spans="11:15" x14ac:dyDescent="0.3">
      <c r="K5700" s="1"/>
      <c r="L5700" s="1"/>
      <c r="O5700" s="1"/>
    </row>
    <row r="5701" spans="11:15" x14ac:dyDescent="0.3">
      <c r="K5701" s="1"/>
      <c r="L5701" s="1"/>
      <c r="O5701" s="1"/>
    </row>
    <row r="5702" spans="11:15" x14ac:dyDescent="0.3">
      <c r="K5702" s="1"/>
      <c r="L5702" s="1"/>
      <c r="O5702" s="1"/>
    </row>
    <row r="5703" spans="11:15" x14ac:dyDescent="0.3">
      <c r="K5703" s="1"/>
      <c r="L5703" s="1"/>
      <c r="O5703" s="1"/>
    </row>
    <row r="5704" spans="11:15" x14ac:dyDescent="0.3">
      <c r="K5704" s="1"/>
      <c r="L5704" s="1"/>
      <c r="O5704" s="1"/>
    </row>
    <row r="5705" spans="11:15" x14ac:dyDescent="0.3">
      <c r="K5705" s="1"/>
      <c r="L5705" s="1"/>
      <c r="O5705" s="1"/>
    </row>
    <row r="5706" spans="11:15" x14ac:dyDescent="0.3">
      <c r="K5706" s="1"/>
      <c r="L5706" s="1"/>
      <c r="O5706" s="1"/>
    </row>
    <row r="5707" spans="11:15" x14ac:dyDescent="0.3">
      <c r="K5707" s="1"/>
      <c r="L5707" s="1"/>
      <c r="O5707" s="1"/>
    </row>
    <row r="5708" spans="11:15" x14ac:dyDescent="0.3">
      <c r="K5708" s="1"/>
      <c r="L5708" s="1"/>
      <c r="O5708" s="1"/>
    </row>
    <row r="5709" spans="11:15" x14ac:dyDescent="0.3">
      <c r="K5709" s="1"/>
      <c r="L5709" s="1"/>
      <c r="O5709" s="1"/>
    </row>
    <row r="5710" spans="11:15" x14ac:dyDescent="0.3">
      <c r="K5710" s="1"/>
      <c r="L5710" s="1"/>
      <c r="O5710" s="1"/>
    </row>
    <row r="5711" spans="11:15" x14ac:dyDescent="0.3">
      <c r="K5711" s="1"/>
      <c r="L5711" s="1"/>
      <c r="O5711" s="1"/>
    </row>
    <row r="5712" spans="11:15" x14ac:dyDescent="0.3">
      <c r="K5712" s="1"/>
      <c r="L5712" s="1"/>
      <c r="O5712" s="1"/>
    </row>
    <row r="5713" spans="11:15" x14ac:dyDescent="0.3">
      <c r="K5713" s="1"/>
      <c r="L5713" s="1"/>
      <c r="O5713" s="1"/>
    </row>
    <row r="5714" spans="11:15" x14ac:dyDescent="0.3">
      <c r="K5714" s="1"/>
      <c r="L5714" s="1"/>
      <c r="O5714" s="1"/>
    </row>
    <row r="5715" spans="11:15" x14ac:dyDescent="0.3">
      <c r="K5715" s="1"/>
      <c r="L5715" s="1"/>
      <c r="O5715" s="1"/>
    </row>
    <row r="5716" spans="11:15" x14ac:dyDescent="0.3">
      <c r="K5716" s="1"/>
      <c r="L5716" s="1"/>
      <c r="O5716" s="1"/>
    </row>
    <row r="5717" spans="11:15" x14ac:dyDescent="0.3">
      <c r="K5717" s="1"/>
      <c r="L5717" s="1"/>
      <c r="O5717" s="1"/>
    </row>
    <row r="5718" spans="11:15" x14ac:dyDescent="0.3">
      <c r="K5718" s="1"/>
      <c r="L5718" s="1"/>
      <c r="O5718" s="1"/>
    </row>
    <row r="5719" spans="11:15" x14ac:dyDescent="0.3">
      <c r="K5719" s="1"/>
      <c r="L5719" s="1"/>
      <c r="O5719" s="1"/>
    </row>
    <row r="5720" spans="11:15" x14ac:dyDescent="0.3">
      <c r="K5720" s="1"/>
      <c r="L5720" s="1"/>
      <c r="O5720" s="1"/>
    </row>
    <row r="5721" spans="11:15" x14ac:dyDescent="0.3">
      <c r="K5721" s="1"/>
      <c r="L5721" s="1"/>
      <c r="O5721" s="1"/>
    </row>
    <row r="5722" spans="11:15" x14ac:dyDescent="0.3">
      <c r="K5722" s="1"/>
      <c r="L5722" s="1"/>
      <c r="O5722" s="1"/>
    </row>
    <row r="5723" spans="11:15" x14ac:dyDescent="0.3">
      <c r="K5723" s="1"/>
      <c r="L5723" s="1"/>
      <c r="O5723" s="1"/>
    </row>
    <row r="5724" spans="11:15" x14ac:dyDescent="0.3">
      <c r="K5724" s="1"/>
      <c r="L5724" s="1"/>
      <c r="O5724" s="1"/>
    </row>
    <row r="5725" spans="11:15" x14ac:dyDescent="0.3">
      <c r="K5725" s="1"/>
      <c r="L5725" s="1"/>
      <c r="O5725" s="1"/>
    </row>
    <row r="5726" spans="11:15" x14ac:dyDescent="0.3">
      <c r="K5726" s="1"/>
      <c r="L5726" s="1"/>
      <c r="O5726" s="1"/>
    </row>
    <row r="5727" spans="11:15" x14ac:dyDescent="0.3">
      <c r="K5727" s="1"/>
      <c r="L5727" s="1"/>
      <c r="O5727" s="1"/>
    </row>
    <row r="5728" spans="11:15" x14ac:dyDescent="0.3">
      <c r="K5728" s="1"/>
      <c r="L5728" s="1"/>
      <c r="O5728" s="1"/>
    </row>
    <row r="5729" spans="4:15" x14ac:dyDescent="0.3">
      <c r="K5729" s="1"/>
      <c r="L5729" s="1"/>
      <c r="O5729" s="1"/>
    </row>
    <row r="5730" spans="4:15" x14ac:dyDescent="0.3">
      <c r="K5730" s="1"/>
      <c r="L5730" s="1"/>
      <c r="O5730" s="1"/>
    </row>
    <row r="5731" spans="4:15" x14ac:dyDescent="0.3">
      <c r="K5731" s="1"/>
      <c r="L5731" s="1"/>
      <c r="O5731" s="1"/>
    </row>
    <row r="5732" spans="4:15" x14ac:dyDescent="0.3">
      <c r="K5732" s="1"/>
      <c r="L5732" s="1"/>
      <c r="O5732" s="1"/>
    </row>
    <row r="5733" spans="4:15" x14ac:dyDescent="0.3">
      <c r="K5733" s="1"/>
      <c r="L5733" s="1"/>
      <c r="O5733" s="1"/>
    </row>
    <row r="5734" spans="4:15" x14ac:dyDescent="0.3">
      <c r="K5734" s="1"/>
      <c r="L5734" s="1"/>
      <c r="O5734" s="1"/>
    </row>
    <row r="5735" spans="4:15" x14ac:dyDescent="0.3">
      <c r="K5735" s="1"/>
      <c r="L5735" s="1"/>
      <c r="O5735" s="1"/>
    </row>
    <row r="5736" spans="4:15" x14ac:dyDescent="0.3">
      <c r="K5736" s="1"/>
      <c r="L5736" s="1"/>
      <c r="O5736" s="1"/>
    </row>
    <row r="5737" spans="4:15" x14ac:dyDescent="0.3">
      <c r="K5737" s="1"/>
      <c r="L5737" s="1"/>
      <c r="O5737" s="1"/>
    </row>
    <row r="5738" spans="4:15" x14ac:dyDescent="0.3">
      <c r="D5738" s="1"/>
      <c r="E5738" s="1"/>
      <c r="K5738" s="1"/>
      <c r="L5738" s="1"/>
      <c r="O5738" s="1"/>
    </row>
    <row r="5739" spans="4:15" x14ac:dyDescent="0.3">
      <c r="D5739" s="1"/>
      <c r="E5739" s="1"/>
      <c r="K5739" s="1"/>
      <c r="L5739" s="1"/>
      <c r="O5739" s="1"/>
    </row>
    <row r="5740" spans="4:15" x14ac:dyDescent="0.3">
      <c r="D5740" s="1"/>
      <c r="E5740" s="1"/>
      <c r="K5740" s="1"/>
      <c r="L5740" s="1"/>
      <c r="O5740" s="1"/>
    </row>
    <row r="5741" spans="4:15" x14ac:dyDescent="0.3">
      <c r="D5741" s="1"/>
      <c r="E5741" s="1"/>
      <c r="K5741" s="1"/>
      <c r="L5741" s="1"/>
      <c r="O5741" s="1"/>
    </row>
    <row r="5742" spans="4:15" x14ac:dyDescent="0.3">
      <c r="D5742" s="1"/>
      <c r="E5742" s="1"/>
      <c r="K5742" s="1"/>
      <c r="L5742" s="1"/>
      <c r="O5742" s="1"/>
    </row>
    <row r="5743" spans="4:15" x14ac:dyDescent="0.3">
      <c r="D5743" s="1"/>
      <c r="E5743" s="1"/>
      <c r="K5743" s="1"/>
      <c r="L5743" s="1"/>
      <c r="O5743" s="1"/>
    </row>
    <row r="5744" spans="4:15" x14ac:dyDescent="0.3">
      <c r="D5744" s="1"/>
      <c r="E5744" s="1"/>
      <c r="K5744" s="1"/>
      <c r="L5744" s="1"/>
      <c r="O5744" s="1"/>
    </row>
    <row r="5745" spans="4:15" x14ac:dyDescent="0.3">
      <c r="D5745" s="1"/>
      <c r="E5745" s="1"/>
      <c r="K5745" s="1"/>
      <c r="L5745" s="1"/>
      <c r="O5745" s="1"/>
    </row>
    <row r="5746" spans="4:15" x14ac:dyDescent="0.3">
      <c r="D5746" s="1"/>
      <c r="E5746" s="1"/>
      <c r="K5746" s="1"/>
      <c r="L5746" s="1"/>
      <c r="O5746" s="1"/>
    </row>
    <row r="5747" spans="4:15" x14ac:dyDescent="0.3">
      <c r="D5747" s="1"/>
      <c r="E5747" s="1"/>
      <c r="K5747" s="1"/>
      <c r="L5747" s="1"/>
      <c r="O5747" s="1"/>
    </row>
    <row r="5748" spans="4:15" x14ac:dyDescent="0.3">
      <c r="D5748" s="1"/>
      <c r="E5748" s="1"/>
      <c r="K5748" s="1"/>
      <c r="L5748" s="1"/>
      <c r="O5748" s="1"/>
    </row>
    <row r="5749" spans="4:15" x14ac:dyDescent="0.3">
      <c r="D5749" s="1"/>
      <c r="E5749" s="1"/>
      <c r="K5749" s="1"/>
      <c r="L5749" s="1"/>
      <c r="O5749" s="1"/>
    </row>
    <row r="5750" spans="4:15" x14ac:dyDescent="0.3">
      <c r="D5750" s="1"/>
      <c r="E5750" s="1"/>
      <c r="K5750" s="1"/>
      <c r="L5750" s="1"/>
      <c r="O5750" s="1"/>
    </row>
    <row r="5751" spans="4:15" x14ac:dyDescent="0.3">
      <c r="D5751" s="1"/>
      <c r="E5751" s="1"/>
      <c r="K5751" s="1"/>
      <c r="L5751" s="1"/>
      <c r="O5751" s="1"/>
    </row>
    <row r="5752" spans="4:15" x14ac:dyDescent="0.3">
      <c r="D5752" s="1"/>
      <c r="E5752" s="1"/>
      <c r="K5752" s="1"/>
      <c r="L5752" s="1"/>
      <c r="O5752" s="1"/>
    </row>
    <row r="5753" spans="4:15" x14ac:dyDescent="0.3">
      <c r="D5753" s="1"/>
      <c r="E5753" s="1"/>
      <c r="K5753" s="1"/>
      <c r="L5753" s="1"/>
      <c r="O5753" s="1"/>
    </row>
    <row r="5754" spans="4:15" x14ac:dyDescent="0.3">
      <c r="D5754" s="1"/>
      <c r="E5754" s="1"/>
      <c r="K5754" s="1"/>
      <c r="L5754" s="1"/>
      <c r="O5754" s="1"/>
    </row>
    <row r="5755" spans="4:15" x14ac:dyDescent="0.3">
      <c r="D5755" s="1"/>
      <c r="E5755" s="1"/>
      <c r="K5755" s="1"/>
      <c r="L5755" s="1"/>
      <c r="O5755" s="1"/>
    </row>
    <row r="5756" spans="4:15" x14ac:dyDescent="0.3">
      <c r="D5756" s="1"/>
      <c r="E5756" s="1"/>
      <c r="K5756" s="1"/>
      <c r="L5756" s="1"/>
      <c r="O5756" s="1"/>
    </row>
    <row r="5757" spans="4:15" x14ac:dyDescent="0.3">
      <c r="D5757" s="1"/>
      <c r="E5757" s="1"/>
      <c r="K5757" s="1"/>
      <c r="L5757" s="1"/>
      <c r="O5757" s="1"/>
    </row>
    <row r="5758" spans="4:15" x14ac:dyDescent="0.3">
      <c r="D5758" s="1"/>
      <c r="E5758" s="1"/>
      <c r="K5758" s="1"/>
      <c r="L5758" s="1"/>
      <c r="O5758" s="1"/>
    </row>
    <row r="5759" spans="4:15" x14ac:dyDescent="0.3">
      <c r="D5759" s="1"/>
      <c r="E5759" s="1"/>
      <c r="K5759" s="1"/>
      <c r="L5759" s="1"/>
      <c r="O5759" s="1"/>
    </row>
    <row r="5760" spans="4:15" x14ac:dyDescent="0.3">
      <c r="D5760" s="1"/>
      <c r="E5760" s="1"/>
      <c r="K5760" s="1"/>
      <c r="L5760" s="1"/>
      <c r="O5760" s="1"/>
    </row>
    <row r="5761" spans="4:15" x14ac:dyDescent="0.3">
      <c r="D5761" s="1"/>
      <c r="E5761" s="1"/>
      <c r="K5761" s="1"/>
      <c r="L5761" s="1"/>
      <c r="O5761" s="1"/>
    </row>
    <row r="5762" spans="4:15" x14ac:dyDescent="0.3">
      <c r="D5762" s="1"/>
      <c r="E5762" s="1"/>
      <c r="K5762" s="1"/>
      <c r="L5762" s="1"/>
      <c r="O5762" s="1"/>
    </row>
    <row r="5763" spans="4:15" x14ac:dyDescent="0.3">
      <c r="D5763" s="1"/>
      <c r="E5763" s="1"/>
      <c r="K5763" s="1"/>
      <c r="L5763" s="1"/>
      <c r="O5763" s="1"/>
    </row>
    <row r="5764" spans="4:15" x14ac:dyDescent="0.3">
      <c r="D5764" s="1"/>
      <c r="E5764" s="1"/>
      <c r="K5764" s="1"/>
      <c r="L5764" s="1"/>
      <c r="O5764" s="1"/>
    </row>
    <row r="5765" spans="4:15" x14ac:dyDescent="0.3">
      <c r="D5765" s="1"/>
      <c r="E5765" s="1"/>
      <c r="K5765" s="1"/>
      <c r="L5765" s="1"/>
      <c r="O5765" s="1"/>
    </row>
    <row r="5766" spans="4:15" x14ac:dyDescent="0.3">
      <c r="D5766" s="1"/>
      <c r="E5766" s="1"/>
      <c r="K5766" s="1"/>
      <c r="L5766" s="1"/>
      <c r="O5766" s="1"/>
    </row>
    <row r="5767" spans="4:15" x14ac:dyDescent="0.3">
      <c r="D5767" s="1"/>
      <c r="E5767" s="1"/>
      <c r="K5767" s="1"/>
      <c r="L5767" s="1"/>
      <c r="O5767" s="1"/>
    </row>
    <row r="5768" spans="4:15" x14ac:dyDescent="0.3">
      <c r="D5768" s="1"/>
      <c r="E5768" s="1"/>
      <c r="K5768" s="1"/>
      <c r="L5768" s="1"/>
      <c r="O5768" s="1"/>
    </row>
    <row r="5769" spans="4:15" x14ac:dyDescent="0.3">
      <c r="D5769" s="1"/>
      <c r="E5769" s="1"/>
      <c r="K5769" s="1"/>
      <c r="L5769" s="1"/>
      <c r="O5769" s="1"/>
    </row>
    <row r="5770" spans="4:15" x14ac:dyDescent="0.3">
      <c r="D5770" s="1"/>
      <c r="E5770" s="1"/>
      <c r="K5770" s="1"/>
      <c r="L5770" s="1"/>
      <c r="O5770" s="1"/>
    </row>
    <row r="5771" spans="4:15" x14ac:dyDescent="0.3">
      <c r="D5771" s="1"/>
      <c r="E5771" s="1"/>
      <c r="K5771" s="1"/>
      <c r="L5771" s="1"/>
      <c r="O5771" s="1"/>
    </row>
    <row r="5772" spans="4:15" x14ac:dyDescent="0.3">
      <c r="D5772" s="1"/>
      <c r="E5772" s="1"/>
      <c r="K5772" s="1"/>
      <c r="L5772" s="1"/>
      <c r="O5772" s="1"/>
    </row>
    <row r="5773" spans="4:15" x14ac:dyDescent="0.3">
      <c r="D5773" s="1"/>
      <c r="E5773" s="1"/>
      <c r="K5773" s="1"/>
      <c r="L5773" s="1"/>
      <c r="O5773" s="1"/>
    </row>
    <row r="5774" spans="4:15" x14ac:dyDescent="0.3">
      <c r="D5774" s="1"/>
      <c r="E5774" s="1"/>
      <c r="K5774" s="1"/>
      <c r="L5774" s="1"/>
      <c r="O5774" s="1"/>
    </row>
    <row r="5775" spans="4:15" x14ac:dyDescent="0.3">
      <c r="D5775" s="1"/>
      <c r="E5775" s="1"/>
      <c r="K5775" s="1"/>
      <c r="L5775" s="1"/>
      <c r="O5775" s="1"/>
    </row>
    <row r="5776" spans="4:15" x14ac:dyDescent="0.3">
      <c r="D5776" s="1"/>
      <c r="E5776" s="1"/>
      <c r="K5776" s="1"/>
      <c r="L5776" s="1"/>
      <c r="O5776" s="1"/>
    </row>
    <row r="5777" spans="4:15" x14ac:dyDescent="0.3">
      <c r="D5777" s="1"/>
      <c r="E5777" s="1"/>
      <c r="K5777" s="1"/>
      <c r="L5777" s="1"/>
      <c r="O5777" s="1"/>
    </row>
    <row r="5778" spans="4:15" x14ac:dyDescent="0.3">
      <c r="D5778" s="1"/>
      <c r="E5778" s="1"/>
      <c r="K5778" s="1"/>
      <c r="L5778" s="1"/>
      <c r="O5778" s="1"/>
    </row>
    <row r="5779" spans="4:15" x14ac:dyDescent="0.3">
      <c r="D5779" s="1"/>
      <c r="E5779" s="1"/>
      <c r="K5779" s="1"/>
      <c r="L5779" s="1"/>
      <c r="O5779" s="1"/>
    </row>
    <row r="5780" spans="4:15" x14ac:dyDescent="0.3">
      <c r="D5780" s="1"/>
      <c r="E5780" s="1"/>
      <c r="K5780" s="1"/>
      <c r="L5780" s="1"/>
      <c r="O5780" s="1"/>
    </row>
    <row r="5781" spans="4:15" x14ac:dyDescent="0.3">
      <c r="D5781" s="1"/>
      <c r="E5781" s="1"/>
      <c r="K5781" s="1"/>
      <c r="L5781" s="1"/>
      <c r="O5781" s="1"/>
    </row>
    <row r="5782" spans="4:15" x14ac:dyDescent="0.3">
      <c r="D5782" s="1"/>
      <c r="E5782" s="1"/>
      <c r="K5782" s="1"/>
      <c r="L5782" s="1"/>
      <c r="O5782" s="1"/>
    </row>
    <row r="5783" spans="4:15" x14ac:dyDescent="0.3">
      <c r="D5783" s="1"/>
      <c r="E5783" s="1"/>
      <c r="K5783" s="1"/>
      <c r="L5783" s="1"/>
      <c r="O5783" s="1"/>
    </row>
    <row r="5784" spans="4:15" x14ac:dyDescent="0.3">
      <c r="D5784" s="1"/>
      <c r="E5784" s="1"/>
      <c r="K5784" s="1"/>
      <c r="L5784" s="1"/>
      <c r="O5784" s="1"/>
    </row>
    <row r="5785" spans="4:15" x14ac:dyDescent="0.3">
      <c r="D5785" s="1"/>
      <c r="E5785" s="1"/>
      <c r="K5785" s="1"/>
      <c r="L5785" s="1"/>
      <c r="O5785" s="1"/>
    </row>
    <row r="5786" spans="4:15" x14ac:dyDescent="0.3">
      <c r="D5786" s="1"/>
      <c r="E5786" s="1"/>
      <c r="K5786" s="1"/>
      <c r="L5786" s="1"/>
      <c r="O5786" s="1"/>
    </row>
    <row r="5787" spans="4:15" x14ac:dyDescent="0.3">
      <c r="D5787" s="1"/>
      <c r="E5787" s="1"/>
      <c r="K5787" s="1"/>
      <c r="L5787" s="1"/>
      <c r="O5787" s="1"/>
    </row>
    <row r="5788" spans="4:15" x14ac:dyDescent="0.3">
      <c r="D5788" s="1"/>
      <c r="E5788" s="1"/>
      <c r="K5788" s="1"/>
      <c r="L5788" s="1"/>
      <c r="O5788" s="1"/>
    </row>
    <row r="5789" spans="4:15" x14ac:dyDescent="0.3">
      <c r="D5789" s="1"/>
      <c r="E5789" s="1"/>
      <c r="K5789" s="1"/>
      <c r="L5789" s="1"/>
      <c r="O5789" s="1"/>
    </row>
    <row r="5790" spans="4:15" x14ac:dyDescent="0.3">
      <c r="D5790" s="1"/>
      <c r="E5790" s="1"/>
      <c r="K5790" s="1"/>
      <c r="L5790" s="1"/>
      <c r="O5790" s="1"/>
    </row>
    <row r="5791" spans="4:15" x14ac:dyDescent="0.3">
      <c r="D5791" s="1"/>
      <c r="E5791" s="1"/>
      <c r="K5791" s="1"/>
      <c r="L5791" s="1"/>
      <c r="O5791" s="1"/>
    </row>
    <row r="5792" spans="4:15" x14ac:dyDescent="0.3">
      <c r="D5792" s="1"/>
      <c r="E5792" s="1"/>
      <c r="K5792" s="1"/>
      <c r="L5792" s="1"/>
      <c r="O5792" s="1"/>
    </row>
    <row r="5793" spans="4:15" x14ac:dyDescent="0.3">
      <c r="D5793" s="1"/>
      <c r="E5793" s="1"/>
      <c r="K5793" s="1"/>
      <c r="L5793" s="1"/>
      <c r="O5793" s="1"/>
    </row>
    <row r="5794" spans="4:15" x14ac:dyDescent="0.3">
      <c r="D5794" s="1"/>
      <c r="E5794" s="1"/>
      <c r="K5794" s="1"/>
      <c r="L5794" s="1"/>
      <c r="O5794" s="1"/>
    </row>
    <row r="5795" spans="4:15" x14ac:dyDescent="0.3">
      <c r="D5795" s="1"/>
      <c r="E5795" s="1"/>
      <c r="K5795" s="1"/>
      <c r="L5795" s="1"/>
      <c r="O5795" s="1"/>
    </row>
    <row r="5796" spans="4:15" x14ac:dyDescent="0.3">
      <c r="D5796" s="1"/>
      <c r="E5796" s="1"/>
      <c r="K5796" s="1"/>
      <c r="L5796" s="1"/>
      <c r="O5796" s="1"/>
    </row>
    <row r="5797" spans="4:15" x14ac:dyDescent="0.3">
      <c r="D5797" s="1"/>
      <c r="E5797" s="1"/>
      <c r="K5797" s="1"/>
      <c r="L5797" s="1"/>
      <c r="O5797" s="1"/>
    </row>
    <row r="5798" spans="4:15" x14ac:dyDescent="0.3">
      <c r="D5798" s="1"/>
      <c r="E5798" s="1"/>
      <c r="K5798" s="1"/>
      <c r="L5798" s="1"/>
      <c r="O5798" s="1"/>
    </row>
    <row r="5799" spans="4:15" x14ac:dyDescent="0.3">
      <c r="D5799" s="1"/>
      <c r="E5799" s="1"/>
      <c r="K5799" s="1"/>
      <c r="L5799" s="1"/>
      <c r="O5799" s="1"/>
    </row>
    <row r="5800" spans="4:15" x14ac:dyDescent="0.3">
      <c r="D5800" s="1"/>
      <c r="E5800" s="1"/>
      <c r="K5800" s="1"/>
      <c r="L5800" s="1"/>
      <c r="O5800" s="1"/>
    </row>
    <row r="5801" spans="4:15" x14ac:dyDescent="0.3">
      <c r="D5801" s="1"/>
      <c r="E5801" s="1"/>
      <c r="K5801" s="1"/>
      <c r="L5801" s="1"/>
      <c r="O5801" s="1"/>
    </row>
    <row r="5802" spans="4:15" x14ac:dyDescent="0.3">
      <c r="D5802" s="1"/>
      <c r="E5802" s="1"/>
      <c r="K5802" s="1"/>
      <c r="L5802" s="1"/>
      <c r="O5802" s="1"/>
    </row>
    <row r="5803" spans="4:15" x14ac:dyDescent="0.3">
      <c r="D5803" s="1"/>
      <c r="E5803" s="1"/>
      <c r="K5803" s="1"/>
      <c r="L5803" s="1"/>
      <c r="O5803" s="1"/>
    </row>
    <row r="5804" spans="4:15" x14ac:dyDescent="0.3">
      <c r="D5804" s="1"/>
      <c r="E5804" s="1"/>
      <c r="K5804" s="1"/>
      <c r="L5804" s="1"/>
      <c r="O5804" s="1"/>
    </row>
    <row r="5805" spans="4:15" x14ac:dyDescent="0.3">
      <c r="D5805" s="1"/>
      <c r="E5805" s="1"/>
      <c r="K5805" s="1"/>
      <c r="L5805" s="1"/>
      <c r="O5805" s="1"/>
    </row>
    <row r="5806" spans="4:15" x14ac:dyDescent="0.3">
      <c r="D5806" s="1"/>
      <c r="E5806" s="1"/>
      <c r="K5806" s="1"/>
      <c r="L5806" s="1"/>
      <c r="O5806" s="1"/>
    </row>
    <row r="5807" spans="4:15" x14ac:dyDescent="0.3">
      <c r="D5807" s="1"/>
      <c r="E5807" s="1"/>
      <c r="K5807" s="1"/>
      <c r="L5807" s="1"/>
      <c r="O5807" s="1"/>
    </row>
    <row r="5808" spans="4:15" x14ac:dyDescent="0.3">
      <c r="D5808" s="1"/>
      <c r="E5808" s="1"/>
      <c r="K5808" s="1"/>
      <c r="L5808" s="1"/>
      <c r="O5808" s="1"/>
    </row>
    <row r="5809" spans="4:15" x14ac:dyDescent="0.3">
      <c r="D5809" s="1"/>
      <c r="E5809" s="1"/>
      <c r="K5809" s="1"/>
      <c r="L5809" s="1"/>
      <c r="O5809" s="1"/>
    </row>
    <row r="5810" spans="4:15" x14ac:dyDescent="0.3">
      <c r="D5810" s="1"/>
      <c r="E5810" s="1"/>
      <c r="K5810" s="1"/>
      <c r="L5810" s="1"/>
      <c r="O5810" s="1"/>
    </row>
    <row r="5811" spans="4:15" x14ac:dyDescent="0.3">
      <c r="D5811" s="1"/>
      <c r="E5811" s="1"/>
      <c r="K5811" s="1"/>
      <c r="L5811" s="1"/>
      <c r="O5811" s="1"/>
    </row>
    <row r="5812" spans="4:15" x14ac:dyDescent="0.3">
      <c r="D5812" s="1"/>
      <c r="E5812" s="1"/>
      <c r="K5812" s="1"/>
      <c r="L5812" s="1"/>
      <c r="O5812" s="1"/>
    </row>
    <row r="5813" spans="4:15" x14ac:dyDescent="0.3">
      <c r="D5813" s="1"/>
      <c r="E5813" s="1"/>
      <c r="K5813" s="1"/>
      <c r="L5813" s="1"/>
      <c r="O5813" s="1"/>
    </row>
    <row r="5814" spans="4:15" x14ac:dyDescent="0.3">
      <c r="D5814" s="1"/>
      <c r="E5814" s="1"/>
      <c r="K5814" s="1"/>
      <c r="L5814" s="1"/>
      <c r="O5814" s="1"/>
    </row>
    <row r="5815" spans="4:15" x14ac:dyDescent="0.3">
      <c r="D5815" s="1"/>
      <c r="E5815" s="1"/>
      <c r="K5815" s="1"/>
      <c r="L5815" s="1"/>
      <c r="O5815" s="1"/>
    </row>
    <row r="5816" spans="4:15" x14ac:dyDescent="0.3">
      <c r="D5816" s="1"/>
      <c r="E5816" s="1"/>
      <c r="K5816" s="1"/>
      <c r="L5816" s="1"/>
      <c r="O5816" s="1"/>
    </row>
    <row r="5817" spans="4:15" x14ac:dyDescent="0.3">
      <c r="D5817" s="1"/>
      <c r="E5817" s="1"/>
      <c r="K5817" s="1"/>
      <c r="L5817" s="1"/>
      <c r="O5817" s="1"/>
    </row>
    <row r="5818" spans="4:15" x14ac:dyDescent="0.3">
      <c r="D5818" s="1"/>
      <c r="E5818" s="1"/>
      <c r="K5818" s="1"/>
      <c r="L5818" s="1"/>
      <c r="O5818" s="1"/>
    </row>
    <row r="5819" spans="4:15" x14ac:dyDescent="0.3">
      <c r="D5819" s="1"/>
      <c r="E5819" s="1"/>
      <c r="K5819" s="1"/>
      <c r="L5819" s="1"/>
      <c r="O5819" s="1"/>
    </row>
    <row r="5820" spans="4:15" x14ac:dyDescent="0.3">
      <c r="D5820" s="1"/>
      <c r="E5820" s="1"/>
      <c r="K5820" s="1"/>
      <c r="L5820" s="1"/>
      <c r="O5820" s="1"/>
    </row>
    <row r="5821" spans="4:15" x14ac:dyDescent="0.3">
      <c r="D5821" s="1"/>
      <c r="E5821" s="1"/>
      <c r="K5821" s="1"/>
      <c r="L5821" s="1"/>
      <c r="O5821" s="1"/>
    </row>
    <row r="5822" spans="4:15" x14ac:dyDescent="0.3">
      <c r="D5822" s="1"/>
      <c r="E5822" s="1"/>
      <c r="K5822" s="1"/>
      <c r="L5822" s="1"/>
      <c r="O5822" s="1"/>
    </row>
    <row r="5823" spans="4:15" x14ac:dyDescent="0.3">
      <c r="D5823" s="1"/>
      <c r="E5823" s="1"/>
      <c r="K5823" s="1"/>
      <c r="L5823" s="1"/>
      <c r="O5823" s="1"/>
    </row>
    <row r="5824" spans="4:15" x14ac:dyDescent="0.3">
      <c r="D5824" s="1"/>
      <c r="E5824" s="1"/>
      <c r="K5824" s="1"/>
      <c r="L5824" s="1"/>
      <c r="O5824" s="1"/>
    </row>
    <row r="5825" spans="4:15" x14ac:dyDescent="0.3">
      <c r="D5825" s="1"/>
      <c r="E5825" s="1"/>
      <c r="K5825" s="1"/>
      <c r="L5825" s="1"/>
      <c r="O5825" s="1"/>
    </row>
    <row r="5826" spans="4:15" x14ac:dyDescent="0.3">
      <c r="D5826" s="1"/>
      <c r="E5826" s="1"/>
      <c r="K5826" s="1"/>
      <c r="L5826" s="1"/>
      <c r="O5826" s="1"/>
    </row>
    <row r="5827" spans="4:15" x14ac:dyDescent="0.3">
      <c r="D5827" s="1"/>
      <c r="E5827" s="1"/>
      <c r="K5827" s="1"/>
      <c r="L5827" s="1"/>
      <c r="O5827" s="1"/>
    </row>
    <row r="5828" spans="4:15" x14ac:dyDescent="0.3">
      <c r="D5828" s="1"/>
      <c r="E5828" s="1"/>
      <c r="K5828" s="1"/>
      <c r="L5828" s="1"/>
      <c r="O5828" s="1"/>
    </row>
    <row r="5829" spans="4:15" x14ac:dyDescent="0.3">
      <c r="D5829" s="1"/>
      <c r="E5829" s="1"/>
      <c r="K5829" s="1"/>
      <c r="L5829" s="1"/>
      <c r="O5829" s="1"/>
    </row>
    <row r="5830" spans="4:15" x14ac:dyDescent="0.3">
      <c r="D5830" s="1"/>
      <c r="E5830" s="1"/>
      <c r="K5830" s="1"/>
      <c r="L5830" s="1"/>
      <c r="O5830" s="1"/>
    </row>
    <row r="5831" spans="4:15" x14ac:dyDescent="0.3">
      <c r="D5831" s="1"/>
      <c r="E5831" s="1"/>
      <c r="K5831" s="1"/>
      <c r="L5831" s="1"/>
      <c r="O5831" s="1"/>
    </row>
    <row r="5832" spans="4:15" x14ac:dyDescent="0.3">
      <c r="D5832" s="1"/>
      <c r="E5832" s="1"/>
      <c r="K5832" s="1"/>
      <c r="L5832" s="1"/>
      <c r="O5832" s="1"/>
    </row>
    <row r="5833" spans="4:15" x14ac:dyDescent="0.3">
      <c r="D5833" s="1"/>
      <c r="E5833" s="1"/>
      <c r="K5833" s="1"/>
      <c r="L5833" s="1"/>
      <c r="O5833" s="1"/>
    </row>
    <row r="5834" spans="4:15" x14ac:dyDescent="0.3">
      <c r="D5834" s="1"/>
      <c r="E5834" s="1"/>
      <c r="K5834" s="1"/>
      <c r="L5834" s="1"/>
      <c r="O5834" s="1"/>
    </row>
    <row r="5835" spans="4:15" x14ac:dyDescent="0.3">
      <c r="D5835" s="1"/>
      <c r="E5835" s="1"/>
      <c r="K5835" s="1"/>
      <c r="L5835" s="1"/>
      <c r="O5835" s="1"/>
    </row>
    <row r="5836" spans="4:15" x14ac:dyDescent="0.3">
      <c r="D5836" s="1"/>
      <c r="E5836" s="1"/>
      <c r="K5836" s="1"/>
      <c r="L5836" s="1"/>
      <c r="O5836" s="1"/>
    </row>
    <row r="5837" spans="4:15" x14ac:dyDescent="0.3">
      <c r="D5837" s="1"/>
      <c r="E5837" s="1"/>
      <c r="K5837" s="1"/>
      <c r="L5837" s="1"/>
      <c r="O5837" s="1"/>
    </row>
    <row r="5838" spans="4:15" x14ac:dyDescent="0.3">
      <c r="D5838" s="1"/>
      <c r="E5838" s="1"/>
      <c r="K5838" s="1"/>
      <c r="L5838" s="1"/>
      <c r="O5838" s="1"/>
    </row>
    <row r="5839" spans="4:15" x14ac:dyDescent="0.3">
      <c r="D5839" s="1"/>
      <c r="E5839" s="1"/>
      <c r="K5839" s="1"/>
      <c r="L5839" s="1"/>
      <c r="O5839" s="1"/>
    </row>
    <row r="5840" spans="4:15" x14ac:dyDescent="0.3">
      <c r="D5840" s="1"/>
      <c r="E5840" s="1"/>
      <c r="K5840" s="1"/>
      <c r="L5840" s="1"/>
      <c r="O5840" s="1"/>
    </row>
    <row r="5841" spans="4:15" x14ac:dyDescent="0.3">
      <c r="D5841" s="1"/>
      <c r="E5841" s="1"/>
      <c r="K5841" s="1"/>
      <c r="L5841" s="1"/>
      <c r="O5841" s="1"/>
    </row>
    <row r="5842" spans="4:15" x14ac:dyDescent="0.3">
      <c r="D5842" s="1"/>
      <c r="E5842" s="1"/>
      <c r="K5842" s="1"/>
      <c r="L5842" s="1"/>
      <c r="O5842" s="1"/>
    </row>
    <row r="5843" spans="4:15" x14ac:dyDescent="0.3">
      <c r="D5843" s="1"/>
      <c r="E5843" s="1"/>
      <c r="K5843" s="1"/>
      <c r="L5843" s="1"/>
      <c r="O5843" s="1"/>
    </row>
    <row r="5844" spans="4:15" x14ac:dyDescent="0.3">
      <c r="D5844" s="1"/>
      <c r="E5844" s="1"/>
      <c r="K5844" s="1"/>
      <c r="L5844" s="1"/>
      <c r="O5844" s="1"/>
    </row>
    <row r="5845" spans="4:15" x14ac:dyDescent="0.3">
      <c r="D5845" s="1"/>
      <c r="E5845" s="1"/>
      <c r="K5845" s="1"/>
      <c r="L5845" s="1"/>
      <c r="O5845" s="1"/>
    </row>
    <row r="5846" spans="4:15" x14ac:dyDescent="0.3">
      <c r="D5846" s="1"/>
      <c r="E5846" s="1"/>
      <c r="K5846" s="1"/>
      <c r="L5846" s="1"/>
      <c r="O5846" s="1"/>
    </row>
    <row r="5847" spans="4:15" x14ac:dyDescent="0.3">
      <c r="D5847" s="1"/>
      <c r="E5847" s="1"/>
      <c r="K5847" s="1"/>
      <c r="L5847" s="1"/>
      <c r="O5847" s="1"/>
    </row>
    <row r="5848" spans="4:15" x14ac:dyDescent="0.3">
      <c r="D5848" s="1"/>
      <c r="E5848" s="1"/>
      <c r="K5848" s="1"/>
      <c r="L5848" s="1"/>
      <c r="O5848" s="1"/>
    </row>
    <row r="5849" spans="4:15" x14ac:dyDescent="0.3">
      <c r="D5849" s="1"/>
      <c r="E5849" s="1"/>
      <c r="K5849" s="1"/>
      <c r="L5849" s="1"/>
      <c r="O5849" s="1"/>
    </row>
    <row r="5850" spans="4:15" x14ac:dyDescent="0.3">
      <c r="D5850" s="1"/>
      <c r="E5850" s="1"/>
      <c r="K5850" s="1"/>
      <c r="L5850" s="1"/>
      <c r="O5850" s="1"/>
    </row>
    <row r="5851" spans="4:15" x14ac:dyDescent="0.3">
      <c r="D5851" s="1"/>
      <c r="E5851" s="1"/>
      <c r="K5851" s="1"/>
      <c r="L5851" s="1"/>
      <c r="O5851" s="1"/>
    </row>
    <row r="5852" spans="4:15" x14ac:dyDescent="0.3">
      <c r="D5852" s="1"/>
      <c r="E5852" s="1"/>
      <c r="K5852" s="1"/>
      <c r="L5852" s="1"/>
      <c r="O5852" s="1"/>
    </row>
    <row r="5853" spans="4:15" x14ac:dyDescent="0.3">
      <c r="D5853" s="1"/>
      <c r="E5853" s="1"/>
      <c r="K5853" s="1"/>
      <c r="L5853" s="1"/>
      <c r="O5853" s="1"/>
    </row>
    <row r="5854" spans="4:15" x14ac:dyDescent="0.3">
      <c r="D5854" s="1"/>
      <c r="E5854" s="1"/>
      <c r="K5854" s="1"/>
      <c r="L5854" s="1"/>
      <c r="O5854" s="1"/>
    </row>
    <row r="5855" spans="4:15" x14ac:dyDescent="0.3">
      <c r="D5855" s="1"/>
      <c r="E5855" s="1"/>
      <c r="K5855" s="1"/>
      <c r="L5855" s="1"/>
      <c r="O5855" s="1"/>
    </row>
    <row r="5856" spans="4:15" x14ac:dyDescent="0.3">
      <c r="D5856" s="1"/>
      <c r="E5856" s="1"/>
      <c r="K5856" s="1"/>
      <c r="L5856" s="1"/>
      <c r="O5856" s="1"/>
    </row>
    <row r="5857" spans="4:15" x14ac:dyDescent="0.3">
      <c r="D5857" s="1"/>
      <c r="E5857" s="1"/>
      <c r="K5857" s="1"/>
      <c r="L5857" s="1"/>
      <c r="O5857" s="1"/>
    </row>
    <row r="5858" spans="4:15" x14ac:dyDescent="0.3">
      <c r="D5858" s="1"/>
      <c r="E5858" s="1"/>
      <c r="K5858" s="1"/>
      <c r="L5858" s="1"/>
      <c r="O5858" s="1"/>
    </row>
    <row r="5859" spans="4:15" x14ac:dyDescent="0.3">
      <c r="D5859" s="1"/>
      <c r="E5859" s="1"/>
      <c r="K5859" s="1"/>
      <c r="L5859" s="1"/>
      <c r="O5859" s="1"/>
    </row>
    <row r="5860" spans="4:15" x14ac:dyDescent="0.3">
      <c r="D5860" s="1"/>
      <c r="E5860" s="1"/>
      <c r="K5860" s="1"/>
      <c r="L5860" s="1"/>
      <c r="O5860" s="1"/>
    </row>
    <row r="5861" spans="4:15" x14ac:dyDescent="0.3">
      <c r="D5861" s="1"/>
      <c r="E5861" s="1"/>
      <c r="K5861" s="1"/>
      <c r="L5861" s="1"/>
      <c r="O5861" s="1"/>
    </row>
    <row r="5862" spans="4:15" x14ac:dyDescent="0.3">
      <c r="D5862" s="1"/>
      <c r="E5862" s="1"/>
      <c r="K5862" s="1"/>
      <c r="L5862" s="1"/>
      <c r="O5862" s="1"/>
    </row>
    <row r="5863" spans="4:15" x14ac:dyDescent="0.3">
      <c r="D5863" s="1"/>
      <c r="E5863" s="1"/>
      <c r="K5863" s="1"/>
      <c r="L5863" s="1"/>
      <c r="O5863" s="1"/>
    </row>
    <row r="5864" spans="4:15" x14ac:dyDescent="0.3">
      <c r="D5864" s="1"/>
      <c r="E5864" s="1"/>
      <c r="K5864" s="1"/>
      <c r="L5864" s="1"/>
      <c r="O5864" s="1"/>
    </row>
    <row r="5865" spans="4:15" x14ac:dyDescent="0.3">
      <c r="D5865" s="1"/>
      <c r="E5865" s="1"/>
      <c r="K5865" s="1"/>
      <c r="L5865" s="1"/>
      <c r="O5865" s="1"/>
    </row>
    <row r="5866" spans="4:15" x14ac:dyDescent="0.3">
      <c r="D5866" s="1"/>
      <c r="E5866" s="1"/>
      <c r="K5866" s="1"/>
      <c r="L5866" s="1"/>
      <c r="O5866" s="1"/>
    </row>
    <row r="5867" spans="4:15" x14ac:dyDescent="0.3">
      <c r="D5867" s="1"/>
      <c r="E5867" s="1"/>
      <c r="K5867" s="1"/>
      <c r="L5867" s="1"/>
      <c r="O5867" s="1"/>
    </row>
    <row r="5868" spans="4:15" x14ac:dyDescent="0.3">
      <c r="D5868" s="1"/>
      <c r="E5868" s="1"/>
      <c r="K5868" s="1"/>
      <c r="L5868" s="1"/>
      <c r="O5868" s="1"/>
    </row>
    <row r="5869" spans="4:15" x14ac:dyDescent="0.3">
      <c r="D5869" s="1"/>
      <c r="E5869" s="1"/>
      <c r="K5869" s="1"/>
      <c r="L5869" s="1"/>
      <c r="O5869" s="1"/>
    </row>
    <row r="5870" spans="4:15" x14ac:dyDescent="0.3">
      <c r="D5870" s="1"/>
      <c r="E5870" s="1"/>
      <c r="K5870" s="1"/>
      <c r="L5870" s="1"/>
      <c r="O5870" s="1"/>
    </row>
    <row r="5871" spans="4:15" x14ac:dyDescent="0.3">
      <c r="D5871" s="1"/>
      <c r="E5871" s="1"/>
      <c r="K5871" s="1"/>
      <c r="L5871" s="1"/>
      <c r="O5871" s="1"/>
    </row>
    <row r="5872" spans="4:15" x14ac:dyDescent="0.3">
      <c r="D5872" s="1"/>
      <c r="E5872" s="1"/>
      <c r="K5872" s="1"/>
      <c r="L5872" s="1"/>
      <c r="O5872" s="1"/>
    </row>
    <row r="5873" spans="4:15" x14ac:dyDescent="0.3">
      <c r="D5873" s="1"/>
      <c r="E5873" s="1"/>
      <c r="K5873" s="1"/>
      <c r="L5873" s="1"/>
      <c r="O5873" s="1"/>
    </row>
    <row r="5874" spans="4:15" x14ac:dyDescent="0.3">
      <c r="D5874" s="1"/>
      <c r="E5874" s="1"/>
      <c r="K5874" s="1"/>
      <c r="L5874" s="1"/>
      <c r="O5874" s="1"/>
    </row>
    <row r="5875" spans="4:15" x14ac:dyDescent="0.3">
      <c r="D5875" s="1"/>
      <c r="E5875" s="1"/>
      <c r="K5875" s="1"/>
      <c r="L5875" s="1"/>
      <c r="O5875" s="1"/>
    </row>
    <row r="5876" spans="4:15" x14ac:dyDescent="0.3">
      <c r="D5876" s="1"/>
      <c r="E5876" s="1"/>
      <c r="K5876" s="1"/>
      <c r="L5876" s="1"/>
      <c r="O5876" s="1"/>
    </row>
    <row r="5877" spans="4:15" x14ac:dyDescent="0.3">
      <c r="D5877" s="1"/>
      <c r="E5877" s="1"/>
      <c r="K5877" s="1"/>
      <c r="L5877" s="1"/>
      <c r="O5877" s="1"/>
    </row>
    <row r="5878" spans="4:15" x14ac:dyDescent="0.3">
      <c r="D5878" s="1"/>
      <c r="E5878" s="1"/>
      <c r="K5878" s="1"/>
      <c r="L5878" s="1"/>
      <c r="O5878" s="1"/>
    </row>
    <row r="5879" spans="4:15" x14ac:dyDescent="0.3">
      <c r="D5879" s="1"/>
      <c r="E5879" s="1"/>
      <c r="K5879" s="1"/>
      <c r="L5879" s="1"/>
      <c r="O5879" s="1"/>
    </row>
    <row r="5880" spans="4:15" x14ac:dyDescent="0.3">
      <c r="D5880" s="1"/>
      <c r="E5880" s="1"/>
      <c r="K5880" s="1"/>
      <c r="L5880" s="1"/>
      <c r="O5880" s="1"/>
    </row>
    <row r="5881" spans="4:15" x14ac:dyDescent="0.3">
      <c r="D5881" s="1"/>
      <c r="E5881" s="1"/>
      <c r="K5881" s="1"/>
      <c r="L5881" s="1"/>
      <c r="O5881" s="1"/>
    </row>
    <row r="5882" spans="4:15" x14ac:dyDescent="0.3">
      <c r="D5882" s="1"/>
      <c r="E5882" s="1"/>
      <c r="K5882" s="1"/>
      <c r="L5882" s="1"/>
      <c r="O5882" s="1"/>
    </row>
    <row r="5883" spans="4:15" x14ac:dyDescent="0.3">
      <c r="D5883" s="1"/>
      <c r="E5883" s="1"/>
      <c r="K5883" s="1"/>
      <c r="L5883" s="1"/>
      <c r="O5883" s="1"/>
    </row>
    <row r="5884" spans="4:15" x14ac:dyDescent="0.3">
      <c r="D5884" s="1"/>
      <c r="E5884" s="1"/>
      <c r="K5884" s="1"/>
      <c r="L5884" s="1"/>
      <c r="O5884" s="1"/>
    </row>
    <row r="5885" spans="4:15" x14ac:dyDescent="0.3">
      <c r="D5885" s="1"/>
      <c r="E5885" s="1"/>
      <c r="K5885" s="1"/>
      <c r="L5885" s="1"/>
      <c r="O5885" s="1"/>
    </row>
    <row r="5886" spans="4:15" x14ac:dyDescent="0.3">
      <c r="D5886" s="1"/>
      <c r="E5886" s="1"/>
      <c r="K5886" s="1"/>
      <c r="L5886" s="1"/>
      <c r="O5886" s="1"/>
    </row>
    <row r="5887" spans="4:15" x14ac:dyDescent="0.3">
      <c r="D5887" s="1"/>
      <c r="E5887" s="1"/>
      <c r="K5887" s="1"/>
      <c r="L5887" s="1"/>
      <c r="O5887" s="1"/>
    </row>
    <row r="5888" spans="4:15" x14ac:dyDescent="0.3">
      <c r="D5888" s="1"/>
      <c r="E5888" s="1"/>
      <c r="K5888" s="1"/>
      <c r="L5888" s="1"/>
      <c r="O5888" s="1"/>
    </row>
    <row r="5889" spans="4:15" x14ac:dyDescent="0.3">
      <c r="D5889" s="1"/>
      <c r="E5889" s="1"/>
      <c r="K5889" s="1"/>
      <c r="L5889" s="1"/>
      <c r="O5889" s="1"/>
    </row>
    <row r="5890" spans="4:15" x14ac:dyDescent="0.3">
      <c r="D5890" s="1"/>
      <c r="E5890" s="1"/>
      <c r="K5890" s="1"/>
      <c r="L5890" s="1"/>
      <c r="O5890" s="1"/>
    </row>
    <row r="5891" spans="4:15" x14ac:dyDescent="0.3">
      <c r="D5891" s="1"/>
      <c r="E5891" s="1"/>
      <c r="K5891" s="1"/>
      <c r="L5891" s="1"/>
      <c r="O5891" s="1"/>
    </row>
    <row r="5892" spans="4:15" x14ac:dyDescent="0.3">
      <c r="D5892" s="1"/>
      <c r="E5892" s="1"/>
      <c r="K5892" s="1"/>
      <c r="L5892" s="1"/>
      <c r="O5892" s="1"/>
    </row>
    <row r="5893" spans="4:15" x14ac:dyDescent="0.3">
      <c r="D5893" s="1"/>
      <c r="E5893" s="1"/>
      <c r="K5893" s="1"/>
      <c r="L5893" s="1"/>
      <c r="O5893" s="1"/>
    </row>
    <row r="5894" spans="4:15" x14ac:dyDescent="0.3">
      <c r="D5894" s="1"/>
      <c r="E5894" s="1"/>
      <c r="K5894" s="1"/>
      <c r="L5894" s="1"/>
      <c r="O5894" s="1"/>
    </row>
    <row r="5895" spans="4:15" x14ac:dyDescent="0.3">
      <c r="D5895" s="1"/>
      <c r="E5895" s="1"/>
      <c r="K5895" s="1"/>
      <c r="L5895" s="1"/>
      <c r="O5895" s="1"/>
    </row>
    <row r="5896" spans="4:15" x14ac:dyDescent="0.3">
      <c r="D5896" s="1"/>
      <c r="E5896" s="1"/>
      <c r="K5896" s="1"/>
      <c r="L5896" s="1"/>
      <c r="O5896" s="1"/>
    </row>
    <row r="5897" spans="4:15" x14ac:dyDescent="0.3">
      <c r="D5897" s="1"/>
      <c r="E5897" s="1"/>
      <c r="K5897" s="1"/>
      <c r="L5897" s="1"/>
      <c r="O5897" s="1"/>
    </row>
    <row r="5898" spans="4:15" x14ac:dyDescent="0.3">
      <c r="D5898" s="1"/>
      <c r="E5898" s="1"/>
      <c r="K5898" s="1"/>
      <c r="L5898" s="1"/>
      <c r="O5898" s="1"/>
    </row>
    <row r="5899" spans="4:15" x14ac:dyDescent="0.3">
      <c r="D5899" s="1"/>
      <c r="E5899" s="1"/>
      <c r="K5899" s="1"/>
      <c r="L5899" s="1"/>
      <c r="O5899" s="1"/>
    </row>
    <row r="5900" spans="4:15" x14ac:dyDescent="0.3">
      <c r="D5900" s="1"/>
      <c r="E5900" s="1"/>
      <c r="K5900" s="1"/>
      <c r="L5900" s="1"/>
      <c r="O5900" s="1"/>
    </row>
    <row r="5901" spans="4:15" x14ac:dyDescent="0.3">
      <c r="D5901" s="1"/>
      <c r="E5901" s="1"/>
      <c r="K5901" s="1"/>
      <c r="L5901" s="1"/>
      <c r="O5901" s="1"/>
    </row>
    <row r="5902" spans="4:15" x14ac:dyDescent="0.3">
      <c r="D5902" s="1"/>
      <c r="E5902" s="1"/>
      <c r="K5902" s="1"/>
      <c r="L5902" s="1"/>
      <c r="O5902" s="1"/>
    </row>
    <row r="5903" spans="4:15" x14ac:dyDescent="0.3">
      <c r="D5903" s="1"/>
      <c r="E5903" s="1"/>
      <c r="K5903" s="1"/>
      <c r="L5903" s="1"/>
      <c r="O5903" s="1"/>
    </row>
    <row r="5904" spans="4:15" x14ac:dyDescent="0.3">
      <c r="D5904" s="1"/>
      <c r="E5904" s="1"/>
      <c r="K5904" s="1"/>
      <c r="L5904" s="1"/>
      <c r="O5904" s="1"/>
    </row>
    <row r="5905" spans="4:15" x14ac:dyDescent="0.3">
      <c r="D5905" s="1"/>
      <c r="E5905" s="1"/>
      <c r="K5905" s="1"/>
      <c r="L5905" s="1"/>
      <c r="O5905" s="1"/>
    </row>
    <row r="5906" spans="4:15" x14ac:dyDescent="0.3">
      <c r="D5906" s="1"/>
      <c r="E5906" s="1"/>
      <c r="K5906" s="1"/>
      <c r="L5906" s="1"/>
      <c r="O5906" s="1"/>
    </row>
    <row r="5907" spans="4:15" x14ac:dyDescent="0.3">
      <c r="D5907" s="1"/>
      <c r="E5907" s="1"/>
      <c r="K5907" s="1"/>
      <c r="L5907" s="1"/>
      <c r="O5907" s="1"/>
    </row>
    <row r="5908" spans="4:15" x14ac:dyDescent="0.3">
      <c r="D5908" s="1"/>
      <c r="E5908" s="1"/>
      <c r="K5908" s="1"/>
      <c r="L5908" s="1"/>
      <c r="O5908" s="1"/>
    </row>
    <row r="5909" spans="4:15" x14ac:dyDescent="0.3">
      <c r="D5909" s="1"/>
      <c r="E5909" s="1"/>
      <c r="K5909" s="1"/>
      <c r="L5909" s="1"/>
      <c r="O5909" s="1"/>
    </row>
    <row r="5910" spans="4:15" x14ac:dyDescent="0.3">
      <c r="D5910" s="1"/>
      <c r="E5910" s="1"/>
      <c r="K5910" s="1"/>
      <c r="L5910" s="1"/>
      <c r="O5910" s="1"/>
    </row>
    <row r="5911" spans="4:15" x14ac:dyDescent="0.3">
      <c r="D5911" s="1"/>
      <c r="E5911" s="1"/>
      <c r="K5911" s="1"/>
      <c r="L5911" s="1"/>
      <c r="O5911" s="1"/>
    </row>
    <row r="5912" spans="4:15" x14ac:dyDescent="0.3">
      <c r="D5912" s="1"/>
      <c r="E5912" s="1"/>
      <c r="K5912" s="1"/>
      <c r="L5912" s="1"/>
      <c r="O5912" s="1"/>
    </row>
    <row r="5913" spans="4:15" x14ac:dyDescent="0.3">
      <c r="D5913" s="1"/>
      <c r="E5913" s="1"/>
      <c r="K5913" s="1"/>
      <c r="L5913" s="1"/>
      <c r="O5913" s="1"/>
    </row>
    <row r="5914" spans="4:15" x14ac:dyDescent="0.3">
      <c r="D5914" s="1"/>
      <c r="E5914" s="1"/>
      <c r="K5914" s="1"/>
      <c r="L5914" s="1"/>
      <c r="O5914" s="1"/>
    </row>
    <row r="5915" spans="4:15" x14ac:dyDescent="0.3">
      <c r="D5915" s="1"/>
      <c r="E5915" s="1"/>
      <c r="K5915" s="1"/>
      <c r="L5915" s="1"/>
      <c r="O5915" s="1"/>
    </row>
    <row r="5916" spans="4:15" x14ac:dyDescent="0.3">
      <c r="D5916" s="1"/>
      <c r="E5916" s="1"/>
      <c r="K5916" s="1"/>
      <c r="L5916" s="1"/>
      <c r="O5916" s="1"/>
    </row>
    <row r="5917" spans="4:15" x14ac:dyDescent="0.3">
      <c r="D5917" s="1"/>
      <c r="E5917" s="1"/>
      <c r="K5917" s="1"/>
      <c r="L5917" s="1"/>
      <c r="O5917" s="1"/>
    </row>
    <row r="5918" spans="4:15" x14ac:dyDescent="0.3">
      <c r="D5918" s="1"/>
      <c r="E5918" s="1"/>
      <c r="K5918" s="1"/>
      <c r="L5918" s="1"/>
      <c r="O5918" s="1"/>
    </row>
    <row r="5919" spans="4:15" x14ac:dyDescent="0.3">
      <c r="D5919" s="1"/>
      <c r="E5919" s="1"/>
      <c r="K5919" s="1"/>
      <c r="L5919" s="1"/>
      <c r="O5919" s="1"/>
    </row>
    <row r="5920" spans="4:15" x14ac:dyDescent="0.3">
      <c r="D5920" s="1"/>
      <c r="E5920" s="1"/>
      <c r="K5920" s="1"/>
      <c r="L5920" s="1"/>
      <c r="O5920" s="1"/>
    </row>
    <row r="5921" spans="4:15" x14ac:dyDescent="0.3">
      <c r="D5921" s="1"/>
      <c r="E5921" s="1"/>
      <c r="K5921" s="1"/>
      <c r="L5921" s="1"/>
      <c r="O5921" s="1"/>
    </row>
    <row r="5922" spans="4:15" x14ac:dyDescent="0.3">
      <c r="D5922" s="1"/>
      <c r="E5922" s="1"/>
      <c r="K5922" s="1"/>
      <c r="L5922" s="1"/>
      <c r="O5922" s="1"/>
    </row>
    <row r="5923" spans="4:15" x14ac:dyDescent="0.3">
      <c r="D5923" s="1"/>
      <c r="E5923" s="1"/>
      <c r="K5923" s="1"/>
      <c r="L5923" s="1"/>
      <c r="O5923" s="1"/>
    </row>
    <row r="5924" spans="4:15" x14ac:dyDescent="0.3">
      <c r="D5924" s="1"/>
      <c r="E5924" s="1"/>
      <c r="K5924" s="1"/>
      <c r="L5924" s="1"/>
      <c r="O5924" s="1"/>
    </row>
    <row r="5925" spans="4:15" x14ac:dyDescent="0.3">
      <c r="D5925" s="1"/>
      <c r="E5925" s="1"/>
      <c r="K5925" s="1"/>
      <c r="L5925" s="1"/>
      <c r="O5925" s="1"/>
    </row>
    <row r="5926" spans="4:15" x14ac:dyDescent="0.3">
      <c r="D5926" s="1"/>
      <c r="E5926" s="1"/>
      <c r="K5926" s="1"/>
      <c r="L5926" s="1"/>
      <c r="O5926" s="1"/>
    </row>
    <row r="5927" spans="4:15" x14ac:dyDescent="0.3">
      <c r="D5927" s="1"/>
      <c r="E5927" s="1"/>
      <c r="K5927" s="1"/>
      <c r="L5927" s="1"/>
      <c r="O5927" s="1"/>
    </row>
    <row r="5928" spans="4:15" x14ac:dyDescent="0.3">
      <c r="D5928" s="1"/>
      <c r="E5928" s="1"/>
      <c r="K5928" s="1"/>
      <c r="L5928" s="1"/>
      <c r="O5928" s="1"/>
    </row>
    <row r="5929" spans="4:15" x14ac:dyDescent="0.3">
      <c r="D5929" s="1"/>
      <c r="E5929" s="1"/>
      <c r="K5929" s="1"/>
      <c r="L5929" s="1"/>
      <c r="O5929" s="1"/>
    </row>
    <row r="5930" spans="4:15" x14ac:dyDescent="0.3">
      <c r="D5930" s="1"/>
      <c r="E5930" s="1"/>
      <c r="K5930" s="1"/>
      <c r="L5930" s="1"/>
      <c r="O5930" s="1"/>
    </row>
    <row r="5931" spans="4:15" x14ac:dyDescent="0.3">
      <c r="D5931" s="1"/>
      <c r="E5931" s="1"/>
      <c r="K5931" s="1"/>
      <c r="L5931" s="1"/>
      <c r="O5931" s="1"/>
    </row>
    <row r="5932" spans="4:15" x14ac:dyDescent="0.3">
      <c r="D5932" s="1"/>
      <c r="E5932" s="1"/>
      <c r="K5932" s="1"/>
      <c r="L5932" s="1"/>
      <c r="O5932" s="1"/>
    </row>
    <row r="5933" spans="4:15" x14ac:dyDescent="0.3">
      <c r="D5933" s="1"/>
      <c r="E5933" s="1"/>
      <c r="K5933" s="1"/>
      <c r="L5933" s="1"/>
      <c r="O5933" s="1"/>
    </row>
    <row r="5934" spans="4:15" x14ac:dyDescent="0.3">
      <c r="D5934" s="1"/>
      <c r="E5934" s="1"/>
      <c r="K5934" s="1"/>
      <c r="L5934" s="1"/>
      <c r="O5934" s="1"/>
    </row>
    <row r="5935" spans="4:15" x14ac:dyDescent="0.3">
      <c r="D5935" s="1"/>
      <c r="E5935" s="1"/>
      <c r="K5935" s="1"/>
      <c r="L5935" s="1"/>
      <c r="O5935" s="1"/>
    </row>
    <row r="5936" spans="4:15" x14ac:dyDescent="0.3">
      <c r="D5936" s="1"/>
      <c r="E5936" s="1"/>
      <c r="K5936" s="1"/>
      <c r="L5936" s="1"/>
      <c r="O5936" s="1"/>
    </row>
    <row r="5937" spans="4:15" x14ac:dyDescent="0.3">
      <c r="D5937" s="1"/>
      <c r="E5937" s="1"/>
      <c r="K5937" s="1"/>
      <c r="L5937" s="1"/>
      <c r="O5937" s="1"/>
    </row>
    <row r="5938" spans="4:15" x14ac:dyDescent="0.3">
      <c r="D5938" s="1"/>
      <c r="E5938" s="1"/>
      <c r="K5938" s="1"/>
      <c r="L5938" s="1"/>
      <c r="O5938" s="1"/>
    </row>
    <row r="5939" spans="4:15" x14ac:dyDescent="0.3">
      <c r="D5939" s="1"/>
      <c r="E5939" s="1"/>
      <c r="K5939" s="1"/>
      <c r="L5939" s="1"/>
      <c r="O5939" s="1"/>
    </row>
    <row r="5940" spans="4:15" x14ac:dyDescent="0.3">
      <c r="D5940" s="1"/>
      <c r="E5940" s="1"/>
      <c r="K5940" s="1"/>
      <c r="L5940" s="1"/>
      <c r="O5940" s="1"/>
    </row>
    <row r="5941" spans="4:15" x14ac:dyDescent="0.3">
      <c r="D5941" s="1"/>
      <c r="E5941" s="1"/>
      <c r="K5941" s="1"/>
      <c r="L5941" s="1"/>
      <c r="O5941" s="1"/>
    </row>
    <row r="5942" spans="4:15" x14ac:dyDescent="0.3">
      <c r="D5942" s="1"/>
      <c r="E5942" s="1"/>
      <c r="K5942" s="1"/>
      <c r="L5942" s="1"/>
      <c r="O5942" s="1"/>
    </row>
    <row r="5943" spans="4:15" x14ac:dyDescent="0.3">
      <c r="D5943" s="1"/>
      <c r="E5943" s="1"/>
      <c r="K5943" s="1"/>
      <c r="L5943" s="1"/>
      <c r="O5943" s="1"/>
    </row>
    <row r="5944" spans="4:15" x14ac:dyDescent="0.3">
      <c r="D5944" s="1"/>
      <c r="E5944" s="1"/>
      <c r="K5944" s="1"/>
      <c r="L5944" s="1"/>
      <c r="O5944" s="1"/>
    </row>
    <row r="5945" spans="4:15" x14ac:dyDescent="0.3">
      <c r="D5945" s="1"/>
      <c r="E5945" s="1"/>
      <c r="K5945" s="1"/>
      <c r="L5945" s="1"/>
      <c r="O5945" s="1"/>
    </row>
    <row r="5946" spans="4:15" x14ac:dyDescent="0.3">
      <c r="D5946" s="1"/>
      <c r="E5946" s="1"/>
      <c r="K5946" s="1"/>
      <c r="L5946" s="1"/>
      <c r="O5946" s="1"/>
    </row>
    <row r="5947" spans="4:15" x14ac:dyDescent="0.3">
      <c r="D5947" s="1"/>
      <c r="E5947" s="1"/>
      <c r="K5947" s="1"/>
      <c r="L5947" s="1"/>
      <c r="O5947" s="1"/>
    </row>
    <row r="5948" spans="4:15" x14ac:dyDescent="0.3">
      <c r="D5948" s="1"/>
      <c r="E5948" s="1"/>
      <c r="K5948" s="1"/>
      <c r="L5948" s="1"/>
      <c r="O5948" s="1"/>
    </row>
    <row r="5949" spans="4:15" x14ac:dyDescent="0.3">
      <c r="D5949" s="1"/>
      <c r="E5949" s="1"/>
      <c r="K5949" s="1"/>
      <c r="L5949" s="1"/>
      <c r="O5949" s="1"/>
    </row>
    <row r="5950" spans="4:15" x14ac:dyDescent="0.3">
      <c r="D5950" s="1"/>
      <c r="E5950" s="1"/>
      <c r="K5950" s="1"/>
      <c r="L5950" s="1"/>
      <c r="O5950" s="1"/>
    </row>
    <row r="5951" spans="4:15" x14ac:dyDescent="0.3">
      <c r="D5951" s="1"/>
      <c r="E5951" s="1"/>
      <c r="K5951" s="1"/>
      <c r="L5951" s="1"/>
      <c r="O5951" s="1"/>
    </row>
    <row r="5952" spans="4:15" x14ac:dyDescent="0.3">
      <c r="D5952" s="1"/>
      <c r="E5952" s="1"/>
      <c r="K5952" s="1"/>
      <c r="L5952" s="1"/>
      <c r="O5952" s="1"/>
    </row>
    <row r="5953" spans="4:15" x14ac:dyDescent="0.3">
      <c r="D5953" s="1"/>
      <c r="E5953" s="1"/>
      <c r="K5953" s="1"/>
      <c r="L5953" s="1"/>
      <c r="O5953" s="1"/>
    </row>
    <row r="5954" spans="4:15" x14ac:dyDescent="0.3">
      <c r="D5954" s="1"/>
      <c r="E5954" s="1"/>
      <c r="K5954" s="1"/>
      <c r="L5954" s="1"/>
      <c r="O5954" s="1"/>
    </row>
    <row r="5955" spans="4:15" x14ac:dyDescent="0.3">
      <c r="D5955" s="1"/>
      <c r="E5955" s="1"/>
      <c r="K5955" s="1"/>
      <c r="L5955" s="1"/>
      <c r="O5955" s="1"/>
    </row>
    <row r="5956" spans="4:15" x14ac:dyDescent="0.3">
      <c r="D5956" s="1"/>
      <c r="E5956" s="1"/>
      <c r="K5956" s="1"/>
      <c r="L5956" s="1"/>
      <c r="O5956" s="1"/>
    </row>
    <row r="5957" spans="4:15" x14ac:dyDescent="0.3">
      <c r="D5957" s="1"/>
      <c r="E5957" s="1"/>
      <c r="K5957" s="1"/>
      <c r="L5957" s="1"/>
      <c r="O5957" s="1"/>
    </row>
    <row r="5958" spans="4:15" x14ac:dyDescent="0.3">
      <c r="D5958" s="1"/>
      <c r="E5958" s="1"/>
      <c r="K5958" s="1"/>
      <c r="L5958" s="1"/>
      <c r="O5958" s="1"/>
    </row>
    <row r="5959" spans="4:15" x14ac:dyDescent="0.3">
      <c r="D5959" s="1"/>
      <c r="E5959" s="1"/>
      <c r="K5959" s="1"/>
      <c r="L5959" s="1"/>
      <c r="O5959" s="1"/>
    </row>
    <row r="5960" spans="4:15" x14ac:dyDescent="0.3">
      <c r="D5960" s="1"/>
      <c r="E5960" s="1"/>
      <c r="K5960" s="1"/>
      <c r="L5960" s="1"/>
      <c r="O5960" s="1"/>
    </row>
    <row r="5961" spans="4:15" x14ac:dyDescent="0.3">
      <c r="D5961" s="1"/>
      <c r="E5961" s="1"/>
      <c r="K5961" s="1"/>
      <c r="L5961" s="1"/>
      <c r="O5961" s="1"/>
    </row>
    <row r="5962" spans="4:15" x14ac:dyDescent="0.3">
      <c r="D5962" s="1"/>
      <c r="E5962" s="1"/>
      <c r="K5962" s="1"/>
      <c r="L5962" s="1"/>
      <c r="O5962" s="1"/>
    </row>
    <row r="5963" spans="4:15" x14ac:dyDescent="0.3">
      <c r="D5963" s="1"/>
      <c r="E5963" s="1"/>
      <c r="K5963" s="1"/>
      <c r="L5963" s="1"/>
      <c r="O5963" s="1"/>
    </row>
    <row r="5964" spans="4:15" x14ac:dyDescent="0.3">
      <c r="D5964" s="1"/>
      <c r="E5964" s="1"/>
      <c r="K5964" s="1"/>
      <c r="L5964" s="1"/>
      <c r="O5964" s="1"/>
    </row>
    <row r="5965" spans="4:15" x14ac:dyDescent="0.3">
      <c r="D5965" s="1"/>
      <c r="E5965" s="1"/>
      <c r="K5965" s="1"/>
      <c r="L5965" s="1"/>
      <c r="O5965" s="1"/>
    </row>
    <row r="5966" spans="4:15" x14ac:dyDescent="0.3">
      <c r="D5966" s="1"/>
      <c r="E5966" s="1"/>
      <c r="K5966" s="1"/>
      <c r="L5966" s="1"/>
      <c r="O5966" s="1"/>
    </row>
    <row r="5967" spans="4:15" x14ac:dyDescent="0.3">
      <c r="D5967" s="1"/>
      <c r="E5967" s="1"/>
      <c r="K5967" s="1"/>
      <c r="L5967" s="1"/>
      <c r="O5967" s="1"/>
    </row>
    <row r="5968" spans="4:15" x14ac:dyDescent="0.3">
      <c r="D5968" s="1"/>
      <c r="E5968" s="1"/>
      <c r="K5968" s="1"/>
      <c r="L5968" s="1"/>
      <c r="O5968" s="1"/>
    </row>
    <row r="5969" spans="4:15" x14ac:dyDescent="0.3">
      <c r="D5969" s="1"/>
      <c r="E5969" s="1"/>
      <c r="K5969" s="1"/>
      <c r="L5969" s="1"/>
      <c r="O5969" s="1"/>
    </row>
    <row r="5970" spans="4:15" x14ac:dyDescent="0.3">
      <c r="D5970" s="1"/>
      <c r="E5970" s="1"/>
      <c r="K5970" s="1"/>
      <c r="L5970" s="1"/>
      <c r="O5970" s="1"/>
    </row>
    <row r="5971" spans="4:15" x14ac:dyDescent="0.3">
      <c r="D5971" s="1"/>
      <c r="E5971" s="1"/>
      <c r="K5971" s="1"/>
      <c r="L5971" s="1"/>
      <c r="O5971" s="1"/>
    </row>
    <row r="5972" spans="4:15" x14ac:dyDescent="0.3">
      <c r="D5972" s="1"/>
      <c r="E5972" s="1"/>
      <c r="K5972" s="1"/>
      <c r="L5972" s="1"/>
      <c r="O5972" s="1"/>
    </row>
    <row r="5973" spans="4:15" x14ac:dyDescent="0.3">
      <c r="D5973" s="1"/>
      <c r="E5973" s="1"/>
      <c r="K5973" s="1"/>
      <c r="L5973" s="1"/>
      <c r="O5973" s="1"/>
    </row>
    <row r="5974" spans="4:15" x14ac:dyDescent="0.3">
      <c r="D5974" s="1"/>
      <c r="E5974" s="1"/>
      <c r="K5974" s="1"/>
      <c r="L5974" s="1"/>
      <c r="O5974" s="1"/>
    </row>
    <row r="5975" spans="4:15" x14ac:dyDescent="0.3">
      <c r="D5975" s="1"/>
      <c r="E5975" s="1"/>
      <c r="K5975" s="1"/>
      <c r="L5975" s="1"/>
      <c r="O5975" s="1"/>
    </row>
    <row r="5976" spans="4:15" x14ac:dyDescent="0.3">
      <c r="D5976" s="1"/>
      <c r="E5976" s="1"/>
      <c r="K5976" s="1"/>
      <c r="L5976" s="1"/>
      <c r="O5976" s="1"/>
    </row>
    <row r="5977" spans="4:15" x14ac:dyDescent="0.3">
      <c r="D5977" s="1"/>
      <c r="E5977" s="1"/>
      <c r="K5977" s="1"/>
      <c r="L5977" s="1"/>
      <c r="O5977" s="1"/>
    </row>
    <row r="5978" spans="4:15" x14ac:dyDescent="0.3">
      <c r="D5978" s="1"/>
      <c r="E5978" s="1"/>
      <c r="K5978" s="1"/>
      <c r="L5978" s="1"/>
      <c r="O5978" s="1"/>
    </row>
    <row r="5979" spans="4:15" x14ac:dyDescent="0.3">
      <c r="D5979" s="1"/>
      <c r="E5979" s="1"/>
      <c r="K5979" s="1"/>
      <c r="L5979" s="1"/>
      <c r="O5979" s="1"/>
    </row>
    <row r="5980" spans="4:15" x14ac:dyDescent="0.3">
      <c r="D5980" s="1"/>
      <c r="E5980" s="1"/>
      <c r="K5980" s="1"/>
      <c r="L5980" s="1"/>
      <c r="O5980" s="1"/>
    </row>
    <row r="5981" spans="4:15" x14ac:dyDescent="0.3">
      <c r="D5981" s="1"/>
      <c r="E5981" s="1"/>
      <c r="K5981" s="1"/>
      <c r="L5981" s="1"/>
      <c r="O5981" s="1"/>
    </row>
    <row r="5982" spans="4:15" x14ac:dyDescent="0.3">
      <c r="D5982" s="1"/>
      <c r="E5982" s="1"/>
      <c r="K5982" s="1"/>
      <c r="L5982" s="1"/>
      <c r="O5982" s="1"/>
    </row>
    <row r="5983" spans="4:15" x14ac:dyDescent="0.3">
      <c r="D5983" s="1"/>
      <c r="E5983" s="1"/>
      <c r="K5983" s="1"/>
      <c r="L5983" s="1"/>
      <c r="O5983" s="1"/>
    </row>
    <row r="5984" spans="4:15" x14ac:dyDescent="0.3">
      <c r="D5984" s="1"/>
      <c r="E5984" s="1"/>
      <c r="K5984" s="1"/>
      <c r="L5984" s="1"/>
      <c r="O5984" s="1"/>
    </row>
    <row r="5985" spans="4:15" x14ac:dyDescent="0.3">
      <c r="D5985" s="1"/>
      <c r="E5985" s="1"/>
      <c r="K5985" s="1"/>
      <c r="L5985" s="1"/>
      <c r="O5985" s="1"/>
    </row>
    <row r="5986" spans="4:15" x14ac:dyDescent="0.3">
      <c r="D5986" s="1"/>
      <c r="E5986" s="1"/>
      <c r="K5986" s="1"/>
      <c r="L5986" s="1"/>
      <c r="O5986" s="1"/>
    </row>
    <row r="5987" spans="4:15" x14ac:dyDescent="0.3">
      <c r="D5987" s="1"/>
      <c r="E5987" s="1"/>
      <c r="K5987" s="1"/>
      <c r="L5987" s="1"/>
      <c r="O5987" s="1"/>
    </row>
    <row r="5988" spans="4:15" x14ac:dyDescent="0.3">
      <c r="D5988" s="1"/>
      <c r="E5988" s="1"/>
      <c r="K5988" s="1"/>
      <c r="L5988" s="1"/>
      <c r="O5988" s="1"/>
    </row>
    <row r="5989" spans="4:15" x14ac:dyDescent="0.3">
      <c r="D5989" s="1"/>
      <c r="E5989" s="1"/>
      <c r="K5989" s="1"/>
      <c r="L5989" s="1"/>
      <c r="O5989" s="1"/>
    </row>
    <row r="5990" spans="4:15" x14ac:dyDescent="0.3">
      <c r="D5990" s="1"/>
      <c r="E5990" s="1"/>
      <c r="K5990" s="1"/>
      <c r="L5990" s="1"/>
      <c r="O5990" s="1"/>
    </row>
    <row r="5991" spans="4:15" x14ac:dyDescent="0.3">
      <c r="D5991" s="1"/>
      <c r="E5991" s="1"/>
      <c r="K5991" s="1"/>
      <c r="L5991" s="1"/>
      <c r="O5991" s="1"/>
    </row>
    <row r="5992" spans="4:15" x14ac:dyDescent="0.3">
      <c r="D5992" s="1"/>
      <c r="E5992" s="1"/>
      <c r="K5992" s="1"/>
      <c r="L5992" s="1"/>
      <c r="O5992" s="1"/>
    </row>
    <row r="5993" spans="4:15" x14ac:dyDescent="0.3">
      <c r="D5993" s="1"/>
      <c r="E5993" s="1"/>
      <c r="K5993" s="1"/>
      <c r="L5993" s="1"/>
      <c r="O5993" s="1"/>
    </row>
    <row r="5994" spans="4:15" x14ac:dyDescent="0.3">
      <c r="D5994" s="1"/>
      <c r="E5994" s="1"/>
      <c r="K5994" s="1"/>
      <c r="L5994" s="1"/>
      <c r="O5994" s="1"/>
    </row>
    <row r="5995" spans="4:15" x14ac:dyDescent="0.3">
      <c r="D5995" s="1"/>
      <c r="E5995" s="1"/>
      <c r="K5995" s="1"/>
      <c r="L5995" s="1"/>
      <c r="O5995" s="1"/>
    </row>
    <row r="5996" spans="4:15" x14ac:dyDescent="0.3">
      <c r="D5996" s="1"/>
      <c r="E5996" s="1"/>
      <c r="K5996" s="1"/>
      <c r="L5996" s="1"/>
      <c r="O5996" s="1"/>
    </row>
    <row r="5997" spans="4:15" x14ac:dyDescent="0.3">
      <c r="D5997" s="1"/>
      <c r="E5997" s="1"/>
      <c r="K5997" s="1"/>
      <c r="L5997" s="1"/>
      <c r="O5997" s="1"/>
    </row>
    <row r="5998" spans="4:15" x14ac:dyDescent="0.3">
      <c r="D5998" s="1"/>
      <c r="E5998" s="1"/>
      <c r="K5998" s="1"/>
      <c r="L5998" s="1"/>
      <c r="O5998" s="1"/>
    </row>
    <row r="5999" spans="4:15" x14ac:dyDescent="0.3">
      <c r="D5999" s="1"/>
      <c r="E5999" s="1"/>
      <c r="K5999" s="1"/>
      <c r="L5999" s="1"/>
      <c r="O5999" s="1"/>
    </row>
    <row r="6000" spans="4:15" x14ac:dyDescent="0.3">
      <c r="D6000" s="1"/>
      <c r="E6000" s="1"/>
      <c r="K6000" s="1"/>
      <c r="L6000" s="1"/>
      <c r="O6000" s="1"/>
    </row>
    <row r="6001" spans="4:15" x14ac:dyDescent="0.3">
      <c r="D6001" s="1"/>
      <c r="E6001" s="1"/>
      <c r="K6001" s="1"/>
      <c r="L6001" s="1"/>
      <c r="O6001" s="1"/>
    </row>
    <row r="6002" spans="4:15" x14ac:dyDescent="0.3">
      <c r="D6002" s="1"/>
      <c r="E6002" s="1"/>
      <c r="K6002" s="1"/>
      <c r="L6002" s="1"/>
      <c r="O6002" s="1"/>
    </row>
    <row r="6003" spans="4:15" x14ac:dyDescent="0.3">
      <c r="D6003" s="1"/>
      <c r="E6003" s="1"/>
      <c r="K6003" s="1"/>
      <c r="L6003" s="1"/>
      <c r="O6003" s="1"/>
    </row>
    <row r="6004" spans="4:15" x14ac:dyDescent="0.3">
      <c r="D6004" s="1"/>
      <c r="E6004" s="1"/>
      <c r="K6004" s="1"/>
      <c r="L6004" s="1"/>
      <c r="O6004" s="1"/>
    </row>
    <row r="6005" spans="4:15" x14ac:dyDescent="0.3">
      <c r="D6005" s="1"/>
      <c r="E6005" s="1"/>
      <c r="K6005" s="1"/>
      <c r="L6005" s="1"/>
      <c r="O6005" s="1"/>
    </row>
    <row r="6006" spans="4:15" x14ac:dyDescent="0.3">
      <c r="D6006" s="1"/>
      <c r="E6006" s="1"/>
      <c r="K6006" s="1"/>
      <c r="L6006" s="1"/>
      <c r="O6006" s="1"/>
    </row>
    <row r="6007" spans="4:15" x14ac:dyDescent="0.3">
      <c r="D6007" s="1"/>
      <c r="E6007" s="1"/>
      <c r="K6007" s="1"/>
      <c r="L6007" s="1"/>
      <c r="O6007" s="1"/>
    </row>
    <row r="6008" spans="4:15" x14ac:dyDescent="0.3">
      <c r="D6008" s="1"/>
      <c r="E6008" s="1"/>
      <c r="K6008" s="1"/>
      <c r="L6008" s="1"/>
      <c r="O6008" s="1"/>
    </row>
    <row r="6009" spans="4:15" x14ac:dyDescent="0.3">
      <c r="D6009" s="1"/>
      <c r="E6009" s="1"/>
      <c r="K6009" s="1"/>
      <c r="L6009" s="1"/>
      <c r="O6009" s="1"/>
    </row>
    <row r="6010" spans="4:15" x14ac:dyDescent="0.3">
      <c r="D6010" s="1"/>
      <c r="E6010" s="1"/>
      <c r="K6010" s="1"/>
      <c r="L6010" s="1"/>
      <c r="O6010" s="1"/>
    </row>
    <row r="6011" spans="4:15" x14ac:dyDescent="0.3">
      <c r="D6011" s="1"/>
      <c r="E6011" s="1"/>
      <c r="K6011" s="1"/>
      <c r="L6011" s="1"/>
      <c r="O6011" s="1"/>
    </row>
    <row r="6012" spans="4:15" x14ac:dyDescent="0.3">
      <c r="D6012" s="1"/>
      <c r="E6012" s="1"/>
      <c r="K6012" s="1"/>
      <c r="L6012" s="1"/>
      <c r="O6012" s="1"/>
    </row>
    <row r="6013" spans="4:15" x14ac:dyDescent="0.3">
      <c r="D6013" s="1"/>
      <c r="E6013" s="1"/>
      <c r="K6013" s="1"/>
      <c r="L6013" s="1"/>
      <c r="O6013" s="1"/>
    </row>
    <row r="6014" spans="4:15" x14ac:dyDescent="0.3">
      <c r="D6014" s="1"/>
      <c r="E6014" s="1"/>
      <c r="K6014" s="1"/>
      <c r="L6014" s="1"/>
      <c r="O6014" s="1"/>
    </row>
    <row r="6015" spans="4:15" x14ac:dyDescent="0.3">
      <c r="D6015" s="1"/>
      <c r="E6015" s="1"/>
      <c r="K6015" s="1"/>
      <c r="L6015" s="1"/>
      <c r="O6015" s="1"/>
    </row>
    <row r="6016" spans="4:15" x14ac:dyDescent="0.3">
      <c r="D6016" s="1"/>
      <c r="E6016" s="1"/>
      <c r="K6016" s="1"/>
      <c r="L6016" s="1"/>
      <c r="O6016" s="1"/>
    </row>
    <row r="6017" spans="4:15" x14ac:dyDescent="0.3">
      <c r="D6017" s="1"/>
      <c r="E6017" s="1"/>
      <c r="K6017" s="1"/>
      <c r="L6017" s="1"/>
      <c r="O6017" s="1"/>
    </row>
    <row r="6018" spans="4:15" x14ac:dyDescent="0.3">
      <c r="D6018" s="1"/>
      <c r="E6018" s="1"/>
      <c r="K6018" s="1"/>
      <c r="L6018" s="1"/>
      <c r="O6018" s="1"/>
    </row>
    <row r="6019" spans="4:15" x14ac:dyDescent="0.3">
      <c r="D6019" s="1"/>
      <c r="E6019" s="1"/>
      <c r="K6019" s="1"/>
      <c r="L6019" s="1"/>
      <c r="O6019" s="1"/>
    </row>
    <row r="6020" spans="4:15" x14ac:dyDescent="0.3">
      <c r="D6020" s="1"/>
      <c r="E6020" s="1"/>
      <c r="K6020" s="1"/>
      <c r="L6020" s="1"/>
      <c r="O6020" s="1"/>
    </row>
    <row r="6021" spans="4:15" x14ac:dyDescent="0.3">
      <c r="D6021" s="1"/>
      <c r="E6021" s="1"/>
      <c r="K6021" s="1"/>
      <c r="L6021" s="1"/>
      <c r="O6021" s="1"/>
    </row>
    <row r="6022" spans="4:15" x14ac:dyDescent="0.3">
      <c r="D6022" s="1"/>
      <c r="E6022" s="1"/>
      <c r="K6022" s="1"/>
      <c r="L6022" s="1"/>
      <c r="O6022" s="1"/>
    </row>
    <row r="6023" spans="4:15" x14ac:dyDescent="0.3">
      <c r="D6023" s="1"/>
      <c r="E6023" s="1"/>
      <c r="K6023" s="1"/>
      <c r="L6023" s="1"/>
      <c r="O6023" s="1"/>
    </row>
    <row r="6024" spans="4:15" x14ac:dyDescent="0.3">
      <c r="D6024" s="1"/>
      <c r="E6024" s="1"/>
      <c r="K6024" s="1"/>
      <c r="L6024" s="1"/>
      <c r="O6024" s="1"/>
    </row>
    <row r="6025" spans="4:15" x14ac:dyDescent="0.3">
      <c r="D6025" s="1"/>
      <c r="E6025" s="1"/>
      <c r="K6025" s="1"/>
      <c r="L6025" s="1"/>
      <c r="O6025" s="1"/>
    </row>
    <row r="6026" spans="4:15" x14ac:dyDescent="0.3">
      <c r="D6026" s="1"/>
      <c r="E6026" s="1"/>
      <c r="K6026" s="1"/>
      <c r="L6026" s="1"/>
      <c r="O6026" s="1"/>
    </row>
    <row r="6027" spans="4:15" x14ac:dyDescent="0.3">
      <c r="D6027" s="1"/>
      <c r="E6027" s="1"/>
      <c r="K6027" s="1"/>
      <c r="L6027" s="1"/>
      <c r="O6027" s="1"/>
    </row>
    <row r="6028" spans="4:15" x14ac:dyDescent="0.3">
      <c r="D6028" s="1"/>
      <c r="E6028" s="1"/>
      <c r="K6028" s="1"/>
      <c r="L6028" s="1"/>
      <c r="O6028" s="1"/>
    </row>
    <row r="6029" spans="4:15" x14ac:dyDescent="0.3">
      <c r="D6029" s="1"/>
      <c r="E6029" s="1"/>
      <c r="K6029" s="1"/>
      <c r="L6029" s="1"/>
      <c r="O6029" s="1"/>
    </row>
    <row r="6030" spans="4:15" x14ac:dyDescent="0.3">
      <c r="D6030" s="1"/>
      <c r="E6030" s="1"/>
      <c r="K6030" s="1"/>
      <c r="L6030" s="1"/>
      <c r="O6030" s="1"/>
    </row>
    <row r="6031" spans="4:15" x14ac:dyDescent="0.3">
      <c r="D6031" s="1"/>
      <c r="E6031" s="1"/>
      <c r="K6031" s="1"/>
      <c r="L6031" s="1"/>
      <c r="O6031" s="1"/>
    </row>
    <row r="6032" spans="4:15" x14ac:dyDescent="0.3">
      <c r="D6032" s="1"/>
      <c r="E6032" s="1"/>
      <c r="K6032" s="1"/>
      <c r="L6032" s="1"/>
      <c r="O6032" s="1"/>
    </row>
    <row r="6033" spans="4:15" x14ac:dyDescent="0.3">
      <c r="D6033" s="1"/>
      <c r="E6033" s="1"/>
      <c r="K6033" s="1"/>
      <c r="L6033" s="1"/>
      <c r="O6033" s="1"/>
    </row>
    <row r="6034" spans="4:15" x14ac:dyDescent="0.3">
      <c r="D6034" s="1"/>
      <c r="E6034" s="1"/>
      <c r="K6034" s="1"/>
      <c r="L6034" s="1"/>
      <c r="O6034" s="1"/>
    </row>
    <row r="6035" spans="4:15" x14ac:dyDescent="0.3">
      <c r="D6035" s="1"/>
      <c r="E6035" s="1"/>
      <c r="K6035" s="1"/>
      <c r="L6035" s="1"/>
      <c r="O6035" s="1"/>
    </row>
    <row r="6036" spans="4:15" x14ac:dyDescent="0.3">
      <c r="D6036" s="1"/>
      <c r="E6036" s="1"/>
      <c r="K6036" s="1"/>
      <c r="L6036" s="1"/>
      <c r="O6036" s="1"/>
    </row>
    <row r="6037" spans="4:15" x14ac:dyDescent="0.3">
      <c r="D6037" s="1"/>
      <c r="E6037" s="1"/>
      <c r="K6037" s="1"/>
      <c r="L6037" s="1"/>
      <c r="O6037" s="1"/>
    </row>
    <row r="6038" spans="4:15" x14ac:dyDescent="0.3">
      <c r="D6038" s="1"/>
      <c r="E6038" s="1"/>
      <c r="K6038" s="1"/>
      <c r="L6038" s="1"/>
      <c r="O6038" s="1"/>
    </row>
    <row r="6039" spans="4:15" x14ac:dyDescent="0.3">
      <c r="D6039" s="1"/>
      <c r="E6039" s="1"/>
      <c r="K6039" s="1"/>
      <c r="L6039" s="1"/>
      <c r="O6039" s="1"/>
    </row>
    <row r="6040" spans="4:15" x14ac:dyDescent="0.3">
      <c r="D6040" s="1"/>
      <c r="E6040" s="1"/>
      <c r="K6040" s="1"/>
      <c r="L6040" s="1"/>
      <c r="O6040" s="1"/>
    </row>
    <row r="6041" spans="4:15" x14ac:dyDescent="0.3">
      <c r="D6041" s="1"/>
      <c r="E6041" s="1"/>
      <c r="K6041" s="1"/>
      <c r="L6041" s="1"/>
      <c r="O6041" s="1"/>
    </row>
    <row r="6042" spans="4:15" x14ac:dyDescent="0.3">
      <c r="D6042" s="1"/>
      <c r="E6042" s="1"/>
      <c r="K6042" s="1"/>
      <c r="L6042" s="1"/>
      <c r="O6042" s="1"/>
    </row>
    <row r="6043" spans="4:15" x14ac:dyDescent="0.3">
      <c r="D6043" s="1"/>
      <c r="E6043" s="1"/>
      <c r="K6043" s="1"/>
      <c r="L6043" s="1"/>
      <c r="O6043" s="1"/>
    </row>
    <row r="6044" spans="4:15" x14ac:dyDescent="0.3">
      <c r="D6044" s="1"/>
      <c r="E6044" s="1"/>
      <c r="K6044" s="1"/>
      <c r="L6044" s="1"/>
      <c r="O6044" s="1"/>
    </row>
    <row r="6045" spans="4:15" x14ac:dyDescent="0.3">
      <c r="D6045" s="1"/>
      <c r="E6045" s="1"/>
      <c r="K6045" s="1"/>
      <c r="L6045" s="1"/>
      <c r="O6045" s="1"/>
    </row>
    <row r="6046" spans="4:15" x14ac:dyDescent="0.3">
      <c r="D6046" s="1"/>
      <c r="E6046" s="1"/>
      <c r="K6046" s="1"/>
      <c r="L6046" s="1"/>
      <c r="O6046" s="1"/>
    </row>
    <row r="6047" spans="4:15" x14ac:dyDescent="0.3">
      <c r="D6047" s="1"/>
      <c r="E6047" s="1"/>
      <c r="K6047" s="1"/>
      <c r="L6047" s="1"/>
      <c r="O6047" s="1"/>
    </row>
    <row r="6048" spans="4:15" x14ac:dyDescent="0.3">
      <c r="D6048" s="1"/>
      <c r="E6048" s="1"/>
      <c r="K6048" s="1"/>
      <c r="L6048" s="1"/>
      <c r="O6048" s="1"/>
    </row>
    <row r="6049" spans="4:15" x14ac:dyDescent="0.3">
      <c r="D6049" s="1"/>
      <c r="E6049" s="1"/>
      <c r="K6049" s="1"/>
      <c r="L6049" s="1"/>
      <c r="O6049" s="1"/>
    </row>
    <row r="6050" spans="4:15" x14ac:dyDescent="0.3">
      <c r="K6050" s="1"/>
      <c r="L6050" s="1"/>
      <c r="O6050" s="1"/>
    </row>
    <row r="6051" spans="4:15" x14ac:dyDescent="0.3">
      <c r="K6051" s="1"/>
      <c r="L6051" s="1"/>
      <c r="O6051" s="1"/>
    </row>
    <row r="6052" spans="4:15" x14ac:dyDescent="0.3">
      <c r="K6052" s="1"/>
      <c r="L6052" s="1"/>
      <c r="O6052" s="1"/>
    </row>
    <row r="6053" spans="4:15" x14ac:dyDescent="0.3">
      <c r="K6053" s="1"/>
      <c r="L6053" s="1"/>
      <c r="O6053" s="1"/>
    </row>
    <row r="6054" spans="4:15" x14ac:dyDescent="0.3">
      <c r="K6054" s="1"/>
      <c r="L6054" s="1"/>
      <c r="O6054" s="1"/>
    </row>
    <row r="6055" spans="4:15" x14ac:dyDescent="0.3">
      <c r="K6055" s="1"/>
      <c r="L6055" s="1"/>
      <c r="O6055" s="1"/>
    </row>
    <row r="6056" spans="4:15" x14ac:dyDescent="0.3">
      <c r="K6056" s="1"/>
      <c r="L6056" s="1"/>
      <c r="O6056" s="1"/>
    </row>
    <row r="6057" spans="4:15" x14ac:dyDescent="0.3">
      <c r="K6057" s="1"/>
      <c r="L6057" s="1"/>
      <c r="O6057" s="1"/>
    </row>
    <row r="6058" spans="4:15" x14ac:dyDescent="0.3">
      <c r="K6058" s="1"/>
      <c r="L6058" s="1"/>
      <c r="O6058" s="1"/>
    </row>
    <row r="6059" spans="4:15" x14ac:dyDescent="0.3">
      <c r="K6059" s="1"/>
      <c r="L6059" s="1"/>
      <c r="O6059" s="1"/>
    </row>
    <row r="6060" spans="4:15" x14ac:dyDescent="0.3">
      <c r="K6060" s="1"/>
      <c r="L6060" s="1"/>
      <c r="O6060" s="1"/>
    </row>
    <row r="6061" spans="4:15" x14ac:dyDescent="0.3">
      <c r="K6061" s="1"/>
      <c r="L6061" s="1"/>
      <c r="O6061" s="1"/>
    </row>
    <row r="6062" spans="4:15" x14ac:dyDescent="0.3">
      <c r="K6062" s="1"/>
      <c r="L6062" s="1"/>
      <c r="O6062" s="1"/>
    </row>
    <row r="6063" spans="4:15" x14ac:dyDescent="0.3">
      <c r="K6063" s="1"/>
      <c r="L6063" s="1"/>
      <c r="O6063" s="1"/>
    </row>
    <row r="6064" spans="4:15" x14ac:dyDescent="0.3">
      <c r="K6064" s="1"/>
      <c r="L6064" s="1"/>
      <c r="O6064" s="1"/>
    </row>
    <row r="6065" spans="4:15" x14ac:dyDescent="0.3">
      <c r="K6065" s="1"/>
      <c r="L6065" s="1"/>
      <c r="O6065" s="1"/>
    </row>
    <row r="6066" spans="4:15" x14ac:dyDescent="0.3">
      <c r="K6066" s="1"/>
      <c r="L6066" s="1"/>
      <c r="O6066" s="1"/>
    </row>
    <row r="6067" spans="4:15" x14ac:dyDescent="0.3">
      <c r="K6067" s="1"/>
      <c r="L6067" s="1"/>
      <c r="O6067" s="1"/>
    </row>
    <row r="6068" spans="4:15" x14ac:dyDescent="0.3">
      <c r="K6068" s="1"/>
      <c r="L6068" s="1"/>
      <c r="O6068" s="1"/>
    </row>
    <row r="6069" spans="4:15" x14ac:dyDescent="0.3">
      <c r="K6069" s="1"/>
      <c r="L6069" s="1"/>
      <c r="O6069" s="1"/>
    </row>
    <row r="6070" spans="4:15" x14ac:dyDescent="0.3">
      <c r="K6070" s="1"/>
      <c r="L6070" s="1"/>
      <c r="O6070" s="1"/>
    </row>
    <row r="6071" spans="4:15" x14ac:dyDescent="0.3">
      <c r="K6071" s="1"/>
      <c r="L6071" s="1"/>
      <c r="O6071" s="1"/>
    </row>
    <row r="6072" spans="4:15" x14ac:dyDescent="0.3">
      <c r="K6072" s="1"/>
      <c r="L6072" s="1"/>
      <c r="O6072" s="1"/>
    </row>
    <row r="6073" spans="4:15" x14ac:dyDescent="0.3">
      <c r="K6073" s="1"/>
      <c r="L6073" s="1"/>
      <c r="O6073" s="1"/>
    </row>
    <row r="6074" spans="4:15" x14ac:dyDescent="0.3">
      <c r="D6074" s="1"/>
      <c r="E6074" s="1"/>
      <c r="K6074" s="1"/>
      <c r="L6074" s="1"/>
      <c r="O6074" s="1"/>
    </row>
    <row r="6075" spans="4:15" x14ac:dyDescent="0.3">
      <c r="D6075" s="1"/>
      <c r="E6075" s="1"/>
      <c r="K6075" s="1"/>
      <c r="L6075" s="1"/>
      <c r="O6075" s="1"/>
    </row>
    <row r="6076" spans="4:15" x14ac:dyDescent="0.3">
      <c r="D6076" s="1"/>
      <c r="E6076" s="1"/>
      <c r="K6076" s="1"/>
      <c r="L6076" s="1"/>
      <c r="O6076" s="1"/>
    </row>
    <row r="6077" spans="4:15" x14ac:dyDescent="0.3">
      <c r="D6077" s="1"/>
      <c r="E6077" s="1"/>
      <c r="K6077" s="1"/>
      <c r="L6077" s="1"/>
      <c r="O6077" s="1"/>
    </row>
    <row r="6078" spans="4:15" x14ac:dyDescent="0.3">
      <c r="D6078" s="1"/>
      <c r="E6078" s="1"/>
      <c r="K6078" s="1"/>
      <c r="L6078" s="1"/>
      <c r="O6078" s="1"/>
    </row>
    <row r="6079" spans="4:15" x14ac:dyDescent="0.3">
      <c r="D6079" s="1"/>
      <c r="E6079" s="1"/>
      <c r="K6079" s="1"/>
      <c r="L6079" s="1"/>
      <c r="O6079" s="1"/>
    </row>
    <row r="6080" spans="4:15" x14ac:dyDescent="0.3">
      <c r="D6080" s="1"/>
      <c r="E6080" s="1"/>
      <c r="K6080" s="1"/>
      <c r="L6080" s="1"/>
      <c r="O6080" s="1"/>
    </row>
    <row r="6081" spans="4:15" x14ac:dyDescent="0.3">
      <c r="D6081" s="1"/>
      <c r="E6081" s="1"/>
      <c r="K6081" s="1"/>
      <c r="L6081" s="1"/>
      <c r="O6081" s="1"/>
    </row>
    <row r="6082" spans="4:15" x14ac:dyDescent="0.3">
      <c r="D6082" s="1"/>
      <c r="E6082" s="1"/>
      <c r="K6082" s="1"/>
      <c r="L6082" s="1"/>
      <c r="O6082" s="1"/>
    </row>
    <row r="6083" spans="4:15" x14ac:dyDescent="0.3">
      <c r="D6083" s="1"/>
      <c r="E6083" s="1"/>
      <c r="K6083" s="1"/>
      <c r="L6083" s="1"/>
      <c r="O6083" s="1"/>
    </row>
    <row r="6084" spans="4:15" x14ac:dyDescent="0.3">
      <c r="D6084" s="1"/>
      <c r="E6084" s="1"/>
      <c r="K6084" s="1"/>
      <c r="L6084" s="1"/>
      <c r="O6084" s="1"/>
    </row>
    <row r="6085" spans="4:15" x14ac:dyDescent="0.3">
      <c r="D6085" s="1"/>
      <c r="E6085" s="1"/>
      <c r="K6085" s="1"/>
      <c r="L6085" s="1"/>
      <c r="O6085" s="1"/>
    </row>
    <row r="6086" spans="4:15" x14ac:dyDescent="0.3">
      <c r="D6086" s="1"/>
      <c r="E6086" s="1"/>
      <c r="K6086" s="1"/>
      <c r="L6086" s="1"/>
      <c r="O6086" s="1"/>
    </row>
    <row r="6087" spans="4:15" x14ac:dyDescent="0.3">
      <c r="D6087" s="1"/>
      <c r="E6087" s="1"/>
      <c r="K6087" s="1"/>
      <c r="L6087" s="1"/>
      <c r="O6087" s="1"/>
    </row>
    <row r="6088" spans="4:15" x14ac:dyDescent="0.3">
      <c r="D6088" s="1"/>
      <c r="E6088" s="1"/>
      <c r="K6088" s="1"/>
      <c r="L6088" s="1"/>
      <c r="O6088" s="1"/>
    </row>
    <row r="6089" spans="4:15" x14ac:dyDescent="0.3">
      <c r="D6089" s="1"/>
      <c r="E6089" s="1"/>
      <c r="K6089" s="1"/>
      <c r="L6089" s="1"/>
      <c r="O6089" s="1"/>
    </row>
    <row r="6090" spans="4:15" x14ac:dyDescent="0.3">
      <c r="D6090" s="1"/>
      <c r="E6090" s="1"/>
      <c r="K6090" s="1"/>
      <c r="L6090" s="1"/>
      <c r="O6090" s="1"/>
    </row>
    <row r="6091" spans="4:15" x14ac:dyDescent="0.3">
      <c r="D6091" s="1"/>
      <c r="E6091" s="1"/>
      <c r="K6091" s="1"/>
      <c r="L6091" s="1"/>
      <c r="O6091" s="1"/>
    </row>
    <row r="6092" spans="4:15" x14ac:dyDescent="0.3">
      <c r="D6092" s="1"/>
      <c r="E6092" s="1"/>
      <c r="K6092" s="1"/>
      <c r="L6092" s="1"/>
      <c r="O6092" s="1"/>
    </row>
    <row r="6093" spans="4:15" x14ac:dyDescent="0.3">
      <c r="D6093" s="1"/>
      <c r="E6093" s="1"/>
      <c r="K6093" s="1"/>
      <c r="L6093" s="1"/>
      <c r="O6093" s="1"/>
    </row>
    <row r="6094" spans="4:15" x14ac:dyDescent="0.3">
      <c r="D6094" s="1"/>
      <c r="E6094" s="1"/>
      <c r="K6094" s="1"/>
      <c r="L6094" s="1"/>
      <c r="O6094" s="1"/>
    </row>
    <row r="6095" spans="4:15" x14ac:dyDescent="0.3">
      <c r="D6095" s="1"/>
      <c r="E6095" s="1"/>
      <c r="K6095" s="1"/>
      <c r="L6095" s="1"/>
      <c r="O6095" s="1"/>
    </row>
    <row r="6096" spans="4:15" x14ac:dyDescent="0.3">
      <c r="D6096" s="1"/>
      <c r="E6096" s="1"/>
      <c r="K6096" s="1"/>
      <c r="L6096" s="1"/>
      <c r="O6096" s="1"/>
    </row>
    <row r="6097" spans="4:15" x14ac:dyDescent="0.3">
      <c r="D6097" s="1"/>
      <c r="E6097" s="1"/>
      <c r="K6097" s="1"/>
      <c r="L6097" s="1"/>
      <c r="O6097" s="1"/>
    </row>
    <row r="6098" spans="4:15" x14ac:dyDescent="0.3">
      <c r="K6098" s="1"/>
      <c r="L6098" s="1"/>
      <c r="O6098" s="1"/>
    </row>
    <row r="6099" spans="4:15" x14ac:dyDescent="0.3">
      <c r="K6099" s="1"/>
      <c r="L6099" s="1"/>
      <c r="O6099" s="1"/>
    </row>
    <row r="6100" spans="4:15" x14ac:dyDescent="0.3">
      <c r="K6100" s="1"/>
      <c r="L6100" s="1"/>
      <c r="O6100" s="1"/>
    </row>
    <row r="6101" spans="4:15" x14ac:dyDescent="0.3">
      <c r="K6101" s="1"/>
      <c r="L6101" s="1"/>
      <c r="O6101" s="1"/>
    </row>
    <row r="6102" spans="4:15" x14ac:dyDescent="0.3">
      <c r="K6102" s="1"/>
      <c r="L6102" s="1"/>
      <c r="O6102" s="1"/>
    </row>
    <row r="6103" spans="4:15" x14ac:dyDescent="0.3">
      <c r="K6103" s="1"/>
      <c r="L6103" s="1"/>
      <c r="O6103" s="1"/>
    </row>
    <row r="6104" spans="4:15" x14ac:dyDescent="0.3">
      <c r="K6104" s="1"/>
      <c r="L6104" s="1"/>
      <c r="O6104" s="1"/>
    </row>
    <row r="6105" spans="4:15" x14ac:dyDescent="0.3">
      <c r="K6105" s="1"/>
      <c r="L6105" s="1"/>
      <c r="O6105" s="1"/>
    </row>
    <row r="6106" spans="4:15" x14ac:dyDescent="0.3">
      <c r="K6106" s="1"/>
      <c r="L6106" s="1"/>
      <c r="O6106" s="1"/>
    </row>
    <row r="6107" spans="4:15" x14ac:dyDescent="0.3">
      <c r="K6107" s="1"/>
      <c r="L6107" s="1"/>
      <c r="O6107" s="1"/>
    </row>
    <row r="6108" spans="4:15" x14ac:dyDescent="0.3">
      <c r="K6108" s="1"/>
      <c r="L6108" s="1"/>
      <c r="O6108" s="1"/>
    </row>
    <row r="6109" spans="4:15" x14ac:dyDescent="0.3">
      <c r="K6109" s="1"/>
      <c r="L6109" s="1"/>
      <c r="O6109" s="1"/>
    </row>
    <row r="6110" spans="4:15" x14ac:dyDescent="0.3">
      <c r="K6110" s="1"/>
      <c r="L6110" s="1"/>
      <c r="O6110" s="1"/>
    </row>
    <row r="6111" spans="4:15" x14ac:dyDescent="0.3">
      <c r="K6111" s="1"/>
      <c r="L6111" s="1"/>
      <c r="O6111" s="1"/>
    </row>
    <row r="6112" spans="4:15" x14ac:dyDescent="0.3">
      <c r="K6112" s="1"/>
      <c r="L6112" s="1"/>
      <c r="O6112" s="1"/>
    </row>
    <row r="6113" spans="11:15" x14ac:dyDescent="0.3">
      <c r="K6113" s="1"/>
      <c r="L6113" s="1"/>
      <c r="O6113" s="1"/>
    </row>
    <row r="6114" spans="11:15" x14ac:dyDescent="0.3">
      <c r="K6114" s="1"/>
      <c r="L6114" s="1"/>
      <c r="O6114" s="1"/>
    </row>
    <row r="6115" spans="11:15" x14ac:dyDescent="0.3">
      <c r="K6115" s="1"/>
      <c r="L6115" s="1"/>
      <c r="O6115" s="1"/>
    </row>
    <row r="6116" spans="11:15" x14ac:dyDescent="0.3">
      <c r="K6116" s="1"/>
      <c r="L6116" s="1"/>
      <c r="O6116" s="1"/>
    </row>
    <row r="6117" spans="11:15" x14ac:dyDescent="0.3">
      <c r="K6117" s="1"/>
      <c r="L6117" s="1"/>
      <c r="O6117" s="1"/>
    </row>
    <row r="6118" spans="11:15" x14ac:dyDescent="0.3">
      <c r="K6118" s="1"/>
      <c r="L6118" s="1"/>
      <c r="O6118" s="1"/>
    </row>
    <row r="6119" spans="11:15" x14ac:dyDescent="0.3">
      <c r="K6119" s="1"/>
      <c r="L6119" s="1"/>
      <c r="O6119" s="1"/>
    </row>
    <row r="6120" spans="11:15" x14ac:dyDescent="0.3">
      <c r="K6120" s="1"/>
      <c r="L6120" s="1"/>
      <c r="O6120" s="1"/>
    </row>
    <row r="6121" spans="11:15" x14ac:dyDescent="0.3">
      <c r="K6121" s="1"/>
      <c r="L6121" s="1"/>
      <c r="O6121" s="1"/>
    </row>
    <row r="6122" spans="11:15" x14ac:dyDescent="0.3">
      <c r="K6122" s="1"/>
      <c r="L6122" s="1"/>
      <c r="O6122" s="1"/>
    </row>
    <row r="6123" spans="11:15" x14ac:dyDescent="0.3">
      <c r="K6123" s="1"/>
      <c r="L6123" s="1"/>
      <c r="O6123" s="1"/>
    </row>
    <row r="6124" spans="11:15" x14ac:dyDescent="0.3">
      <c r="K6124" s="1"/>
      <c r="L6124" s="1"/>
      <c r="O6124" s="1"/>
    </row>
    <row r="6125" spans="11:15" x14ac:dyDescent="0.3">
      <c r="K6125" s="1"/>
      <c r="L6125" s="1"/>
      <c r="O6125" s="1"/>
    </row>
    <row r="6126" spans="11:15" x14ac:dyDescent="0.3">
      <c r="K6126" s="1"/>
      <c r="L6126" s="1"/>
      <c r="O6126" s="1"/>
    </row>
    <row r="6127" spans="11:15" x14ac:dyDescent="0.3">
      <c r="K6127" s="1"/>
      <c r="L6127" s="1"/>
      <c r="O6127" s="1"/>
    </row>
    <row r="6128" spans="11:15" x14ac:dyDescent="0.3">
      <c r="K6128" s="1"/>
      <c r="L6128" s="1"/>
      <c r="O6128" s="1"/>
    </row>
    <row r="6129" spans="11:15" x14ac:dyDescent="0.3">
      <c r="K6129" s="1"/>
      <c r="L6129" s="1"/>
      <c r="O6129" s="1"/>
    </row>
    <row r="6130" spans="11:15" x14ac:dyDescent="0.3">
      <c r="K6130" s="1"/>
      <c r="L6130" s="1"/>
      <c r="O6130" s="1"/>
    </row>
    <row r="6131" spans="11:15" x14ac:dyDescent="0.3">
      <c r="K6131" s="1"/>
      <c r="L6131" s="1"/>
      <c r="O6131" s="1"/>
    </row>
    <row r="6132" spans="11:15" x14ac:dyDescent="0.3">
      <c r="K6132" s="1"/>
      <c r="L6132" s="1"/>
      <c r="O6132" s="1"/>
    </row>
    <row r="6133" spans="11:15" x14ac:dyDescent="0.3">
      <c r="K6133" s="1"/>
      <c r="L6133" s="1"/>
      <c r="O6133" s="1"/>
    </row>
    <row r="6134" spans="11:15" x14ac:dyDescent="0.3">
      <c r="K6134" s="1"/>
      <c r="L6134" s="1"/>
      <c r="O6134" s="1"/>
    </row>
    <row r="6135" spans="11:15" x14ac:dyDescent="0.3">
      <c r="K6135" s="1"/>
      <c r="L6135" s="1"/>
      <c r="O6135" s="1"/>
    </row>
    <row r="6136" spans="11:15" x14ac:dyDescent="0.3">
      <c r="K6136" s="1"/>
      <c r="L6136" s="1"/>
      <c r="O6136" s="1"/>
    </row>
    <row r="6137" spans="11:15" x14ac:dyDescent="0.3">
      <c r="K6137" s="1"/>
      <c r="L6137" s="1"/>
      <c r="O6137" s="1"/>
    </row>
    <row r="6138" spans="11:15" x14ac:dyDescent="0.3">
      <c r="K6138" s="1"/>
      <c r="L6138" s="1"/>
      <c r="O6138" s="1"/>
    </row>
    <row r="6139" spans="11:15" x14ac:dyDescent="0.3">
      <c r="K6139" s="1"/>
      <c r="L6139" s="1"/>
      <c r="O6139" s="1"/>
    </row>
    <row r="6140" spans="11:15" x14ac:dyDescent="0.3">
      <c r="K6140" s="1"/>
      <c r="L6140" s="1"/>
      <c r="O6140" s="1"/>
    </row>
    <row r="6141" spans="11:15" x14ac:dyDescent="0.3">
      <c r="K6141" s="1"/>
      <c r="L6141" s="1"/>
      <c r="O6141" s="1"/>
    </row>
    <row r="6142" spans="11:15" x14ac:dyDescent="0.3">
      <c r="K6142" s="1"/>
      <c r="L6142" s="1"/>
      <c r="O6142" s="1"/>
    </row>
    <row r="6143" spans="11:15" x14ac:dyDescent="0.3">
      <c r="K6143" s="1"/>
      <c r="L6143" s="1"/>
      <c r="O6143" s="1"/>
    </row>
    <row r="6144" spans="11:15" x14ac:dyDescent="0.3">
      <c r="K6144" s="1"/>
      <c r="L6144" s="1"/>
      <c r="O6144" s="1"/>
    </row>
    <row r="6145" spans="4:15" x14ac:dyDescent="0.3">
      <c r="K6145" s="1"/>
      <c r="L6145" s="1"/>
      <c r="O6145" s="1"/>
    </row>
    <row r="6146" spans="4:15" x14ac:dyDescent="0.3">
      <c r="D6146" s="1"/>
      <c r="E6146" s="1"/>
      <c r="K6146" s="1"/>
      <c r="L6146" s="1"/>
      <c r="O6146" s="1"/>
    </row>
    <row r="6147" spans="4:15" x14ac:dyDescent="0.3">
      <c r="D6147" s="1"/>
      <c r="E6147" s="1"/>
      <c r="K6147" s="1"/>
      <c r="L6147" s="1"/>
      <c r="O6147" s="1"/>
    </row>
    <row r="6148" spans="4:15" x14ac:dyDescent="0.3">
      <c r="D6148" s="1"/>
      <c r="E6148" s="1"/>
      <c r="K6148" s="1"/>
      <c r="L6148" s="1"/>
      <c r="O6148" s="1"/>
    </row>
    <row r="6149" spans="4:15" x14ac:dyDescent="0.3">
      <c r="D6149" s="1"/>
      <c r="E6149" s="1"/>
      <c r="K6149" s="1"/>
      <c r="L6149" s="1"/>
      <c r="O6149" s="1"/>
    </row>
    <row r="6150" spans="4:15" x14ac:dyDescent="0.3">
      <c r="D6150" s="1"/>
      <c r="E6150" s="1"/>
      <c r="K6150" s="1"/>
      <c r="L6150" s="1"/>
      <c r="O6150" s="1"/>
    </row>
    <row r="6151" spans="4:15" x14ac:dyDescent="0.3">
      <c r="D6151" s="1"/>
      <c r="E6151" s="1"/>
      <c r="K6151" s="1"/>
      <c r="L6151" s="1"/>
      <c r="O6151" s="1"/>
    </row>
    <row r="6152" spans="4:15" x14ac:dyDescent="0.3">
      <c r="D6152" s="1"/>
      <c r="E6152" s="1"/>
      <c r="K6152" s="1"/>
      <c r="L6152" s="1"/>
      <c r="O6152" s="1"/>
    </row>
    <row r="6153" spans="4:15" x14ac:dyDescent="0.3">
      <c r="D6153" s="1"/>
      <c r="E6153" s="1"/>
      <c r="K6153" s="1"/>
      <c r="L6153" s="1"/>
      <c r="O6153" s="1"/>
    </row>
    <row r="6154" spans="4:15" x14ac:dyDescent="0.3">
      <c r="D6154" s="1"/>
      <c r="E6154" s="1"/>
      <c r="K6154" s="1"/>
      <c r="L6154" s="1"/>
      <c r="O6154" s="1"/>
    </row>
    <row r="6155" spans="4:15" x14ac:dyDescent="0.3">
      <c r="D6155" s="1"/>
      <c r="E6155" s="1"/>
      <c r="K6155" s="1"/>
      <c r="L6155" s="1"/>
      <c r="O6155" s="1"/>
    </row>
    <row r="6156" spans="4:15" x14ac:dyDescent="0.3">
      <c r="D6156" s="1"/>
      <c r="E6156" s="1"/>
      <c r="K6156" s="1"/>
      <c r="L6156" s="1"/>
      <c r="O6156" s="1"/>
    </row>
    <row r="6157" spans="4:15" x14ac:dyDescent="0.3">
      <c r="D6157" s="1"/>
      <c r="E6157" s="1"/>
      <c r="K6157" s="1"/>
      <c r="L6157" s="1"/>
      <c r="O6157" s="1"/>
    </row>
    <row r="6158" spans="4:15" x14ac:dyDescent="0.3">
      <c r="D6158" s="1"/>
      <c r="E6158" s="1"/>
      <c r="K6158" s="1"/>
      <c r="L6158" s="1"/>
      <c r="O6158" s="1"/>
    </row>
    <row r="6159" spans="4:15" x14ac:dyDescent="0.3">
      <c r="D6159" s="1"/>
      <c r="E6159" s="1"/>
      <c r="K6159" s="1"/>
      <c r="L6159" s="1"/>
      <c r="O6159" s="1"/>
    </row>
    <row r="6160" spans="4:15" x14ac:dyDescent="0.3">
      <c r="D6160" s="1"/>
      <c r="E6160" s="1"/>
      <c r="K6160" s="1"/>
      <c r="L6160" s="1"/>
      <c r="O6160" s="1"/>
    </row>
    <row r="6161" spans="4:15" x14ac:dyDescent="0.3">
      <c r="D6161" s="1"/>
      <c r="E6161" s="1"/>
      <c r="K6161" s="1"/>
      <c r="L6161" s="1"/>
      <c r="O6161" s="1"/>
    </row>
    <row r="6162" spans="4:15" x14ac:dyDescent="0.3">
      <c r="D6162" s="1"/>
      <c r="E6162" s="1"/>
      <c r="K6162" s="1"/>
      <c r="L6162" s="1"/>
      <c r="O6162" s="1"/>
    </row>
    <row r="6163" spans="4:15" x14ac:dyDescent="0.3">
      <c r="D6163" s="1"/>
      <c r="E6163" s="1"/>
      <c r="K6163" s="1"/>
      <c r="L6163" s="1"/>
      <c r="O6163" s="1"/>
    </row>
    <row r="6164" spans="4:15" x14ac:dyDescent="0.3">
      <c r="D6164" s="1"/>
      <c r="E6164" s="1"/>
      <c r="K6164" s="1"/>
      <c r="L6164" s="1"/>
      <c r="O6164" s="1"/>
    </row>
    <row r="6165" spans="4:15" x14ac:dyDescent="0.3">
      <c r="D6165" s="1"/>
      <c r="E6165" s="1"/>
      <c r="K6165" s="1"/>
      <c r="L6165" s="1"/>
      <c r="O6165" s="1"/>
    </row>
    <row r="6166" spans="4:15" x14ac:dyDescent="0.3">
      <c r="D6166" s="1"/>
      <c r="E6166" s="1"/>
      <c r="K6166" s="1"/>
      <c r="L6166" s="1"/>
      <c r="O6166" s="1"/>
    </row>
    <row r="6167" spans="4:15" x14ac:dyDescent="0.3">
      <c r="D6167" s="1"/>
      <c r="E6167" s="1"/>
      <c r="K6167" s="1"/>
      <c r="L6167" s="1"/>
      <c r="O6167" s="1"/>
    </row>
    <row r="6168" spans="4:15" x14ac:dyDescent="0.3">
      <c r="D6168" s="1"/>
      <c r="E6168" s="1"/>
      <c r="K6168" s="1"/>
      <c r="L6168" s="1"/>
      <c r="O6168" s="1"/>
    </row>
    <row r="6169" spans="4:15" x14ac:dyDescent="0.3">
      <c r="D6169" s="1"/>
      <c r="E6169" s="1"/>
      <c r="K6169" s="1"/>
      <c r="L6169" s="1"/>
      <c r="O6169" s="1"/>
    </row>
    <row r="6170" spans="4:15" x14ac:dyDescent="0.3">
      <c r="D6170" s="1"/>
      <c r="E6170" s="1"/>
      <c r="K6170" s="1"/>
      <c r="L6170" s="1"/>
      <c r="O6170" s="1"/>
    </row>
    <row r="6171" spans="4:15" x14ac:dyDescent="0.3">
      <c r="D6171" s="1"/>
      <c r="E6171" s="1"/>
      <c r="K6171" s="1"/>
      <c r="L6171" s="1"/>
      <c r="O6171" s="1"/>
    </row>
    <row r="6172" spans="4:15" x14ac:dyDescent="0.3">
      <c r="D6172" s="1"/>
      <c r="E6172" s="1"/>
      <c r="K6172" s="1"/>
      <c r="L6172" s="1"/>
      <c r="O6172" s="1"/>
    </row>
    <row r="6173" spans="4:15" x14ac:dyDescent="0.3">
      <c r="D6173" s="1"/>
      <c r="E6173" s="1"/>
      <c r="K6173" s="1"/>
      <c r="L6173" s="1"/>
      <c r="O6173" s="1"/>
    </row>
    <row r="6174" spans="4:15" x14ac:dyDescent="0.3">
      <c r="D6174" s="1"/>
      <c r="E6174" s="1"/>
      <c r="K6174" s="1"/>
      <c r="L6174" s="1"/>
      <c r="O6174" s="1"/>
    </row>
    <row r="6175" spans="4:15" x14ac:dyDescent="0.3">
      <c r="D6175" s="1"/>
      <c r="E6175" s="1"/>
      <c r="K6175" s="1"/>
      <c r="L6175" s="1"/>
      <c r="O6175" s="1"/>
    </row>
    <row r="6176" spans="4:15" x14ac:dyDescent="0.3">
      <c r="D6176" s="1"/>
      <c r="E6176" s="1"/>
      <c r="K6176" s="1"/>
      <c r="L6176" s="1"/>
      <c r="O6176" s="1"/>
    </row>
    <row r="6177" spans="4:15" x14ac:dyDescent="0.3">
      <c r="D6177" s="1"/>
      <c r="E6177" s="1"/>
      <c r="K6177" s="1"/>
      <c r="L6177" s="1"/>
      <c r="O6177" s="1"/>
    </row>
    <row r="6178" spans="4:15" x14ac:dyDescent="0.3">
      <c r="D6178" s="1"/>
      <c r="E6178" s="1"/>
      <c r="K6178" s="1"/>
      <c r="L6178" s="1"/>
      <c r="O6178" s="1"/>
    </row>
    <row r="6179" spans="4:15" x14ac:dyDescent="0.3">
      <c r="D6179" s="1"/>
      <c r="E6179" s="1"/>
      <c r="K6179" s="1"/>
      <c r="L6179" s="1"/>
      <c r="O6179" s="1"/>
    </row>
    <row r="6180" spans="4:15" x14ac:dyDescent="0.3">
      <c r="D6180" s="1"/>
      <c r="E6180" s="1"/>
      <c r="K6180" s="1"/>
      <c r="L6180" s="1"/>
      <c r="O6180" s="1"/>
    </row>
    <row r="6181" spans="4:15" x14ac:dyDescent="0.3">
      <c r="D6181" s="1"/>
      <c r="E6181" s="1"/>
      <c r="K6181" s="1"/>
      <c r="L6181" s="1"/>
      <c r="O6181" s="1"/>
    </row>
    <row r="6182" spans="4:15" x14ac:dyDescent="0.3">
      <c r="D6182" s="1"/>
      <c r="E6182" s="1"/>
      <c r="K6182" s="1"/>
      <c r="L6182" s="1"/>
      <c r="O6182" s="1"/>
    </row>
    <row r="6183" spans="4:15" x14ac:dyDescent="0.3">
      <c r="D6183" s="1"/>
      <c r="E6183" s="1"/>
      <c r="K6183" s="1"/>
      <c r="L6183" s="1"/>
      <c r="O6183" s="1"/>
    </row>
    <row r="6184" spans="4:15" x14ac:dyDescent="0.3">
      <c r="D6184" s="1"/>
      <c r="E6184" s="1"/>
      <c r="K6184" s="1"/>
      <c r="L6184" s="1"/>
      <c r="O6184" s="1"/>
    </row>
    <row r="6185" spans="4:15" x14ac:dyDescent="0.3">
      <c r="D6185" s="1"/>
      <c r="E6185" s="1"/>
      <c r="K6185" s="1"/>
      <c r="L6185" s="1"/>
      <c r="O6185" s="1"/>
    </row>
    <row r="6186" spans="4:15" x14ac:dyDescent="0.3">
      <c r="D6186" s="1"/>
      <c r="E6186" s="1"/>
      <c r="K6186" s="1"/>
      <c r="L6186" s="1"/>
      <c r="O6186" s="1"/>
    </row>
    <row r="6187" spans="4:15" x14ac:dyDescent="0.3">
      <c r="D6187" s="1"/>
      <c r="E6187" s="1"/>
      <c r="K6187" s="1"/>
      <c r="L6187" s="1"/>
      <c r="O6187" s="1"/>
    </row>
    <row r="6188" spans="4:15" x14ac:dyDescent="0.3">
      <c r="D6188" s="1"/>
      <c r="E6188" s="1"/>
      <c r="K6188" s="1"/>
      <c r="L6188" s="1"/>
      <c r="O6188" s="1"/>
    </row>
    <row r="6189" spans="4:15" x14ac:dyDescent="0.3">
      <c r="D6189" s="1"/>
      <c r="E6189" s="1"/>
      <c r="K6189" s="1"/>
      <c r="L6189" s="1"/>
      <c r="O6189" s="1"/>
    </row>
    <row r="6190" spans="4:15" x14ac:dyDescent="0.3">
      <c r="D6190" s="1"/>
      <c r="E6190" s="1"/>
      <c r="K6190" s="1"/>
      <c r="L6190" s="1"/>
      <c r="O6190" s="1"/>
    </row>
    <row r="6191" spans="4:15" x14ac:dyDescent="0.3">
      <c r="D6191" s="1"/>
      <c r="E6191" s="1"/>
      <c r="K6191" s="1"/>
      <c r="L6191" s="1"/>
      <c r="O6191" s="1"/>
    </row>
    <row r="6192" spans="4:15" x14ac:dyDescent="0.3">
      <c r="D6192" s="1"/>
      <c r="E6192" s="1"/>
      <c r="K6192" s="1"/>
      <c r="L6192" s="1"/>
      <c r="O6192" s="1"/>
    </row>
    <row r="6193" spans="4:15" x14ac:dyDescent="0.3">
      <c r="D6193" s="1"/>
      <c r="E6193" s="1"/>
      <c r="K6193" s="1"/>
      <c r="L6193" s="1"/>
      <c r="O6193" s="1"/>
    </row>
    <row r="6194" spans="4:15" x14ac:dyDescent="0.3">
      <c r="D6194" s="1"/>
      <c r="E6194" s="1"/>
      <c r="K6194" s="1"/>
      <c r="L6194" s="1"/>
      <c r="O6194" s="1"/>
    </row>
    <row r="6195" spans="4:15" x14ac:dyDescent="0.3">
      <c r="D6195" s="1"/>
      <c r="E6195" s="1"/>
      <c r="K6195" s="1"/>
      <c r="L6195" s="1"/>
      <c r="O6195" s="1"/>
    </row>
    <row r="6196" spans="4:15" x14ac:dyDescent="0.3">
      <c r="D6196" s="1"/>
      <c r="E6196" s="1"/>
      <c r="K6196" s="1"/>
      <c r="L6196" s="1"/>
      <c r="O6196" s="1"/>
    </row>
    <row r="6197" spans="4:15" x14ac:dyDescent="0.3">
      <c r="D6197" s="1"/>
      <c r="E6197" s="1"/>
      <c r="K6197" s="1"/>
      <c r="L6197" s="1"/>
      <c r="O6197" s="1"/>
    </row>
    <row r="6198" spans="4:15" x14ac:dyDescent="0.3">
      <c r="D6198" s="1"/>
      <c r="E6198" s="1"/>
      <c r="K6198" s="1"/>
      <c r="L6198" s="1"/>
      <c r="O6198" s="1"/>
    </row>
    <row r="6199" spans="4:15" x14ac:dyDescent="0.3">
      <c r="D6199" s="1"/>
      <c r="E6199" s="1"/>
      <c r="K6199" s="1"/>
      <c r="L6199" s="1"/>
      <c r="O6199" s="1"/>
    </row>
    <row r="6200" spans="4:15" x14ac:dyDescent="0.3">
      <c r="D6200" s="1"/>
      <c r="E6200" s="1"/>
      <c r="K6200" s="1"/>
      <c r="L6200" s="1"/>
      <c r="O6200" s="1"/>
    </row>
    <row r="6201" spans="4:15" x14ac:dyDescent="0.3">
      <c r="D6201" s="1"/>
      <c r="E6201" s="1"/>
      <c r="K6201" s="1"/>
      <c r="L6201" s="1"/>
      <c r="O6201" s="1"/>
    </row>
    <row r="6202" spans="4:15" x14ac:dyDescent="0.3">
      <c r="D6202" s="1"/>
      <c r="E6202" s="1"/>
      <c r="K6202" s="1"/>
      <c r="L6202" s="1"/>
      <c r="O6202" s="1"/>
    </row>
    <row r="6203" spans="4:15" x14ac:dyDescent="0.3">
      <c r="D6203" s="1"/>
      <c r="E6203" s="1"/>
      <c r="K6203" s="1"/>
      <c r="L6203" s="1"/>
      <c r="O6203" s="1"/>
    </row>
    <row r="6204" spans="4:15" x14ac:dyDescent="0.3">
      <c r="D6204" s="1"/>
      <c r="E6204" s="1"/>
      <c r="K6204" s="1"/>
      <c r="L6204" s="1"/>
      <c r="O6204" s="1"/>
    </row>
    <row r="6205" spans="4:15" x14ac:dyDescent="0.3">
      <c r="D6205" s="1"/>
      <c r="E6205" s="1"/>
      <c r="K6205" s="1"/>
      <c r="L6205" s="1"/>
      <c r="O6205" s="1"/>
    </row>
    <row r="6206" spans="4:15" x14ac:dyDescent="0.3">
      <c r="D6206" s="1"/>
      <c r="E6206" s="1"/>
      <c r="K6206" s="1"/>
      <c r="L6206" s="1"/>
      <c r="O6206" s="1"/>
    </row>
    <row r="6207" spans="4:15" x14ac:dyDescent="0.3">
      <c r="D6207" s="1"/>
      <c r="E6207" s="1"/>
      <c r="K6207" s="1"/>
      <c r="L6207" s="1"/>
      <c r="O6207" s="1"/>
    </row>
    <row r="6208" spans="4:15" x14ac:dyDescent="0.3">
      <c r="D6208" s="1"/>
      <c r="E6208" s="1"/>
      <c r="K6208" s="1"/>
      <c r="L6208" s="1"/>
      <c r="O6208" s="1"/>
    </row>
    <row r="6209" spans="4:15" x14ac:dyDescent="0.3">
      <c r="D6209" s="1"/>
      <c r="E6209" s="1"/>
      <c r="K6209" s="1"/>
      <c r="L6209" s="1"/>
      <c r="O6209" s="1"/>
    </row>
    <row r="6210" spans="4:15" x14ac:dyDescent="0.3">
      <c r="D6210" s="1"/>
      <c r="E6210" s="1"/>
      <c r="K6210" s="1"/>
      <c r="L6210" s="1"/>
      <c r="O6210" s="1"/>
    </row>
    <row r="6211" spans="4:15" x14ac:dyDescent="0.3">
      <c r="D6211" s="1"/>
      <c r="E6211" s="1"/>
      <c r="K6211" s="1"/>
      <c r="L6211" s="1"/>
      <c r="O6211" s="1"/>
    </row>
    <row r="6212" spans="4:15" x14ac:dyDescent="0.3">
      <c r="D6212" s="1"/>
      <c r="E6212" s="1"/>
      <c r="K6212" s="1"/>
      <c r="L6212" s="1"/>
      <c r="O6212" s="1"/>
    </row>
    <row r="6213" spans="4:15" x14ac:dyDescent="0.3">
      <c r="D6213" s="1"/>
      <c r="E6213" s="1"/>
      <c r="K6213" s="1"/>
      <c r="L6213" s="1"/>
      <c r="O6213" s="1"/>
    </row>
    <row r="6214" spans="4:15" x14ac:dyDescent="0.3">
      <c r="D6214" s="1"/>
      <c r="E6214" s="1"/>
      <c r="K6214" s="1"/>
      <c r="L6214" s="1"/>
      <c r="O6214" s="1"/>
    </row>
    <row r="6215" spans="4:15" x14ac:dyDescent="0.3">
      <c r="D6215" s="1"/>
      <c r="E6215" s="1"/>
      <c r="K6215" s="1"/>
      <c r="L6215" s="1"/>
      <c r="O6215" s="1"/>
    </row>
    <row r="6216" spans="4:15" x14ac:dyDescent="0.3">
      <c r="D6216" s="1"/>
      <c r="E6216" s="1"/>
      <c r="K6216" s="1"/>
      <c r="L6216" s="1"/>
      <c r="O6216" s="1"/>
    </row>
    <row r="6217" spans="4:15" x14ac:dyDescent="0.3">
      <c r="D6217" s="1"/>
      <c r="E6217" s="1"/>
      <c r="K6217" s="1"/>
      <c r="L6217" s="1"/>
      <c r="O6217" s="1"/>
    </row>
    <row r="6218" spans="4:15" x14ac:dyDescent="0.3">
      <c r="K6218" s="1"/>
      <c r="L6218" s="1"/>
      <c r="O6218" s="1"/>
    </row>
    <row r="6219" spans="4:15" x14ac:dyDescent="0.3">
      <c r="K6219" s="1"/>
      <c r="L6219" s="1"/>
      <c r="O6219" s="1"/>
    </row>
    <row r="6220" spans="4:15" x14ac:dyDescent="0.3">
      <c r="K6220" s="1"/>
      <c r="L6220" s="1"/>
      <c r="O6220" s="1"/>
    </row>
    <row r="6221" spans="4:15" x14ac:dyDescent="0.3">
      <c r="K6221" s="1"/>
      <c r="L6221" s="1"/>
      <c r="O6221" s="1"/>
    </row>
    <row r="6222" spans="4:15" x14ac:dyDescent="0.3">
      <c r="K6222" s="1"/>
      <c r="L6222" s="1"/>
      <c r="O6222" s="1"/>
    </row>
    <row r="6223" spans="4:15" x14ac:dyDescent="0.3">
      <c r="K6223" s="1"/>
      <c r="L6223" s="1"/>
      <c r="O6223" s="1"/>
    </row>
    <row r="6224" spans="4:15" x14ac:dyDescent="0.3">
      <c r="K6224" s="1"/>
      <c r="L6224" s="1"/>
      <c r="O6224" s="1"/>
    </row>
    <row r="6225" spans="11:15" x14ac:dyDescent="0.3">
      <c r="K6225" s="1"/>
      <c r="L6225" s="1"/>
      <c r="O6225" s="1"/>
    </row>
    <row r="6226" spans="11:15" x14ac:dyDescent="0.3">
      <c r="K6226" s="1"/>
      <c r="L6226" s="1"/>
      <c r="O6226" s="1"/>
    </row>
    <row r="6227" spans="11:15" x14ac:dyDescent="0.3">
      <c r="K6227" s="1"/>
      <c r="L6227" s="1"/>
      <c r="O6227" s="1"/>
    </row>
    <row r="6228" spans="11:15" x14ac:dyDescent="0.3">
      <c r="K6228" s="1"/>
      <c r="L6228" s="1"/>
      <c r="O6228" s="1"/>
    </row>
    <row r="6229" spans="11:15" x14ac:dyDescent="0.3">
      <c r="K6229" s="1"/>
      <c r="L6229" s="1"/>
      <c r="O6229" s="1"/>
    </row>
    <row r="6230" spans="11:15" x14ac:dyDescent="0.3">
      <c r="K6230" s="1"/>
      <c r="L6230" s="1"/>
      <c r="O6230" s="1"/>
    </row>
    <row r="6231" spans="11:15" x14ac:dyDescent="0.3">
      <c r="K6231" s="1"/>
      <c r="L6231" s="1"/>
      <c r="O6231" s="1"/>
    </row>
    <row r="6232" spans="11:15" x14ac:dyDescent="0.3">
      <c r="K6232" s="1"/>
      <c r="L6232" s="1"/>
      <c r="O6232" s="1"/>
    </row>
    <row r="6233" spans="11:15" x14ac:dyDescent="0.3">
      <c r="K6233" s="1"/>
      <c r="L6233" s="1"/>
      <c r="O6233" s="1"/>
    </row>
    <row r="6234" spans="11:15" x14ac:dyDescent="0.3">
      <c r="K6234" s="1"/>
      <c r="L6234" s="1"/>
      <c r="O6234" s="1"/>
    </row>
    <row r="6235" spans="11:15" x14ac:dyDescent="0.3">
      <c r="K6235" s="1"/>
      <c r="L6235" s="1"/>
      <c r="O6235" s="1"/>
    </row>
    <row r="6236" spans="11:15" x14ac:dyDescent="0.3">
      <c r="K6236" s="1"/>
      <c r="L6236" s="1"/>
      <c r="O6236" s="1"/>
    </row>
    <row r="6237" spans="11:15" x14ac:dyDescent="0.3">
      <c r="K6237" s="1"/>
      <c r="L6237" s="1"/>
      <c r="O6237" s="1"/>
    </row>
    <row r="6238" spans="11:15" x14ac:dyDescent="0.3">
      <c r="K6238" s="1"/>
      <c r="L6238" s="1"/>
      <c r="O6238" s="1"/>
    </row>
    <row r="6239" spans="11:15" x14ac:dyDescent="0.3">
      <c r="K6239" s="1"/>
      <c r="L6239" s="1"/>
      <c r="O6239" s="1"/>
    </row>
    <row r="6240" spans="11:15" x14ac:dyDescent="0.3">
      <c r="K6240" s="1"/>
      <c r="L6240" s="1"/>
      <c r="O6240" s="1"/>
    </row>
    <row r="6241" spans="4:15" x14ac:dyDescent="0.3">
      <c r="K6241" s="1"/>
      <c r="L6241" s="1"/>
      <c r="O6241" s="1"/>
    </row>
    <row r="6242" spans="4:15" x14ac:dyDescent="0.3">
      <c r="D6242" s="1"/>
      <c r="E6242" s="1"/>
      <c r="K6242" s="1"/>
      <c r="L6242" s="1"/>
      <c r="O6242" s="1"/>
    </row>
    <row r="6243" spans="4:15" x14ac:dyDescent="0.3">
      <c r="D6243" s="1"/>
      <c r="E6243" s="1"/>
      <c r="K6243" s="1"/>
      <c r="L6243" s="1"/>
      <c r="O6243" s="1"/>
    </row>
    <row r="6244" spans="4:15" x14ac:dyDescent="0.3">
      <c r="D6244" s="1"/>
      <c r="E6244" s="1"/>
      <c r="K6244" s="1"/>
      <c r="L6244" s="1"/>
      <c r="O6244" s="1"/>
    </row>
    <row r="6245" spans="4:15" x14ac:dyDescent="0.3">
      <c r="D6245" s="1"/>
      <c r="E6245" s="1"/>
      <c r="K6245" s="1"/>
      <c r="L6245" s="1"/>
      <c r="O6245" s="1"/>
    </row>
    <row r="6246" spans="4:15" x14ac:dyDescent="0.3">
      <c r="D6246" s="1"/>
      <c r="E6246" s="1"/>
      <c r="K6246" s="1"/>
      <c r="L6246" s="1"/>
      <c r="O6246" s="1"/>
    </row>
    <row r="6247" spans="4:15" x14ac:dyDescent="0.3">
      <c r="D6247" s="1"/>
      <c r="E6247" s="1"/>
      <c r="K6247" s="1"/>
      <c r="L6247" s="1"/>
      <c r="O6247" s="1"/>
    </row>
    <row r="6248" spans="4:15" x14ac:dyDescent="0.3">
      <c r="D6248" s="1"/>
      <c r="E6248" s="1"/>
      <c r="K6248" s="1"/>
      <c r="L6248" s="1"/>
      <c r="O6248" s="1"/>
    </row>
    <row r="6249" spans="4:15" x14ac:dyDescent="0.3">
      <c r="D6249" s="1"/>
      <c r="E6249" s="1"/>
      <c r="K6249" s="1"/>
      <c r="L6249" s="1"/>
      <c r="O6249" s="1"/>
    </row>
    <row r="6250" spans="4:15" x14ac:dyDescent="0.3">
      <c r="D6250" s="1"/>
      <c r="E6250" s="1"/>
      <c r="K6250" s="1"/>
      <c r="L6250" s="1"/>
      <c r="O6250" s="1"/>
    </row>
    <row r="6251" spans="4:15" x14ac:dyDescent="0.3">
      <c r="D6251" s="1"/>
      <c r="E6251" s="1"/>
      <c r="K6251" s="1"/>
      <c r="L6251" s="1"/>
      <c r="O6251" s="1"/>
    </row>
    <row r="6252" spans="4:15" x14ac:dyDescent="0.3">
      <c r="D6252" s="1"/>
      <c r="E6252" s="1"/>
      <c r="K6252" s="1"/>
      <c r="L6252" s="1"/>
      <c r="O6252" s="1"/>
    </row>
    <row r="6253" spans="4:15" x14ac:dyDescent="0.3">
      <c r="D6253" s="1"/>
      <c r="E6253" s="1"/>
      <c r="K6253" s="1"/>
      <c r="L6253" s="1"/>
      <c r="O6253" s="1"/>
    </row>
    <row r="6254" spans="4:15" x14ac:dyDescent="0.3">
      <c r="D6254" s="1"/>
      <c r="E6254" s="1"/>
      <c r="K6254" s="1"/>
      <c r="L6254" s="1"/>
      <c r="O6254" s="1"/>
    </row>
    <row r="6255" spans="4:15" x14ac:dyDescent="0.3">
      <c r="D6255" s="1"/>
      <c r="E6255" s="1"/>
      <c r="K6255" s="1"/>
      <c r="L6255" s="1"/>
      <c r="O6255" s="1"/>
    </row>
    <row r="6256" spans="4:15" x14ac:dyDescent="0.3">
      <c r="D6256" s="1"/>
      <c r="E6256" s="1"/>
      <c r="K6256" s="1"/>
      <c r="L6256" s="1"/>
      <c r="O6256" s="1"/>
    </row>
    <row r="6257" spans="4:15" x14ac:dyDescent="0.3">
      <c r="D6257" s="1"/>
      <c r="E6257" s="1"/>
      <c r="K6257" s="1"/>
      <c r="L6257" s="1"/>
      <c r="O6257" s="1"/>
    </row>
    <row r="6258" spans="4:15" x14ac:dyDescent="0.3">
      <c r="D6258" s="1"/>
      <c r="E6258" s="1"/>
      <c r="K6258" s="1"/>
      <c r="L6258" s="1"/>
      <c r="O6258" s="1"/>
    </row>
    <row r="6259" spans="4:15" x14ac:dyDescent="0.3">
      <c r="D6259" s="1"/>
      <c r="E6259" s="1"/>
      <c r="K6259" s="1"/>
      <c r="L6259" s="1"/>
      <c r="O6259" s="1"/>
    </row>
    <row r="6260" spans="4:15" x14ac:dyDescent="0.3">
      <c r="D6260" s="1"/>
      <c r="E6260" s="1"/>
      <c r="K6260" s="1"/>
      <c r="L6260" s="1"/>
      <c r="O6260" s="1"/>
    </row>
    <row r="6261" spans="4:15" x14ac:dyDescent="0.3">
      <c r="D6261" s="1"/>
      <c r="E6261" s="1"/>
      <c r="K6261" s="1"/>
      <c r="L6261" s="1"/>
      <c r="O6261" s="1"/>
    </row>
    <row r="6262" spans="4:15" x14ac:dyDescent="0.3">
      <c r="D6262" s="1"/>
      <c r="E6262" s="1"/>
      <c r="K6262" s="1"/>
      <c r="L6262" s="1"/>
      <c r="O6262" s="1"/>
    </row>
    <row r="6263" spans="4:15" x14ac:dyDescent="0.3">
      <c r="D6263" s="1"/>
      <c r="E6263" s="1"/>
      <c r="K6263" s="1"/>
      <c r="L6263" s="1"/>
      <c r="O6263" s="1"/>
    </row>
    <row r="6264" spans="4:15" x14ac:dyDescent="0.3">
      <c r="D6264" s="1"/>
      <c r="E6264" s="1"/>
      <c r="K6264" s="1"/>
      <c r="L6264" s="1"/>
      <c r="O6264" s="1"/>
    </row>
    <row r="6265" spans="4:15" x14ac:dyDescent="0.3">
      <c r="D6265" s="1"/>
      <c r="E6265" s="1"/>
      <c r="K6265" s="1"/>
      <c r="L6265" s="1"/>
      <c r="O6265" s="1"/>
    </row>
    <row r="6266" spans="4:15" x14ac:dyDescent="0.3">
      <c r="K6266" s="1"/>
      <c r="L6266" s="1"/>
      <c r="O6266" s="1"/>
    </row>
    <row r="6267" spans="4:15" x14ac:dyDescent="0.3">
      <c r="K6267" s="1"/>
      <c r="L6267" s="1"/>
      <c r="O6267" s="1"/>
    </row>
    <row r="6268" spans="4:15" x14ac:dyDescent="0.3">
      <c r="K6268" s="1"/>
      <c r="L6268" s="1"/>
      <c r="O6268" s="1"/>
    </row>
    <row r="6269" spans="4:15" x14ac:dyDescent="0.3">
      <c r="K6269" s="1"/>
      <c r="L6269" s="1"/>
      <c r="O6269" s="1"/>
    </row>
    <row r="6270" spans="4:15" x14ac:dyDescent="0.3">
      <c r="K6270" s="1"/>
      <c r="L6270" s="1"/>
      <c r="O6270" s="1"/>
    </row>
    <row r="6271" spans="4:15" x14ac:dyDescent="0.3">
      <c r="K6271" s="1"/>
      <c r="L6271" s="1"/>
      <c r="O6271" s="1"/>
    </row>
    <row r="6272" spans="4:15" x14ac:dyDescent="0.3">
      <c r="K6272" s="1"/>
      <c r="L6272" s="1"/>
      <c r="O6272" s="1"/>
    </row>
    <row r="6273" spans="11:15" x14ac:dyDescent="0.3">
      <c r="K6273" s="1"/>
      <c r="L6273" s="1"/>
      <c r="O6273" s="1"/>
    </row>
    <row r="6274" spans="11:15" x14ac:dyDescent="0.3">
      <c r="K6274" s="1"/>
      <c r="L6274" s="1"/>
      <c r="O6274" s="1"/>
    </row>
    <row r="6275" spans="11:15" x14ac:dyDescent="0.3">
      <c r="K6275" s="1"/>
      <c r="L6275" s="1"/>
      <c r="O6275" s="1"/>
    </row>
    <row r="6276" spans="11:15" x14ac:dyDescent="0.3">
      <c r="K6276" s="1"/>
      <c r="L6276" s="1"/>
      <c r="O6276" s="1"/>
    </row>
    <row r="6277" spans="11:15" x14ac:dyDescent="0.3">
      <c r="K6277" s="1"/>
      <c r="L6277" s="1"/>
      <c r="O6277" s="1"/>
    </row>
    <row r="6278" spans="11:15" x14ac:dyDescent="0.3">
      <c r="K6278" s="1"/>
      <c r="L6278" s="1"/>
      <c r="O6278" s="1"/>
    </row>
    <row r="6279" spans="11:15" x14ac:dyDescent="0.3">
      <c r="K6279" s="1"/>
      <c r="L6279" s="1"/>
      <c r="O6279" s="1"/>
    </row>
    <row r="6280" spans="11:15" x14ac:dyDescent="0.3">
      <c r="K6280" s="1"/>
      <c r="L6280" s="1"/>
      <c r="O6280" s="1"/>
    </row>
    <row r="6281" spans="11:15" x14ac:dyDescent="0.3">
      <c r="K6281" s="1"/>
      <c r="L6281" s="1"/>
      <c r="O6281" s="1"/>
    </row>
    <row r="6282" spans="11:15" x14ac:dyDescent="0.3">
      <c r="K6282" s="1"/>
      <c r="L6282" s="1"/>
      <c r="O6282" s="1"/>
    </row>
    <row r="6283" spans="11:15" x14ac:dyDescent="0.3">
      <c r="K6283" s="1"/>
      <c r="L6283" s="1"/>
      <c r="O6283" s="1"/>
    </row>
    <row r="6284" spans="11:15" x14ac:dyDescent="0.3">
      <c r="K6284" s="1"/>
      <c r="L6284" s="1"/>
      <c r="O6284" s="1"/>
    </row>
    <row r="6285" spans="11:15" x14ac:dyDescent="0.3">
      <c r="K6285" s="1"/>
      <c r="L6285" s="1"/>
      <c r="O6285" s="1"/>
    </row>
    <row r="6286" spans="11:15" x14ac:dyDescent="0.3">
      <c r="K6286" s="1"/>
      <c r="L6286" s="1"/>
      <c r="O6286" s="1"/>
    </row>
    <row r="6287" spans="11:15" x14ac:dyDescent="0.3">
      <c r="K6287" s="1"/>
      <c r="L6287" s="1"/>
      <c r="O6287" s="1"/>
    </row>
    <row r="6288" spans="11:15" x14ac:dyDescent="0.3">
      <c r="K6288" s="1"/>
      <c r="L6288" s="1"/>
      <c r="O6288" s="1"/>
    </row>
    <row r="6289" spans="11:15" x14ac:dyDescent="0.3">
      <c r="K6289" s="1"/>
      <c r="L6289" s="1"/>
      <c r="O6289" s="1"/>
    </row>
    <row r="6290" spans="11:15" x14ac:dyDescent="0.3">
      <c r="K6290" s="1"/>
      <c r="L6290" s="1"/>
      <c r="O6290" s="1"/>
    </row>
    <row r="6291" spans="11:15" x14ac:dyDescent="0.3">
      <c r="K6291" s="1"/>
      <c r="L6291" s="1"/>
      <c r="O6291" s="1"/>
    </row>
    <row r="6292" spans="11:15" x14ac:dyDescent="0.3">
      <c r="K6292" s="1"/>
      <c r="L6292" s="1"/>
      <c r="O6292" s="1"/>
    </row>
    <row r="6293" spans="11:15" x14ac:dyDescent="0.3">
      <c r="K6293" s="1"/>
      <c r="L6293" s="1"/>
      <c r="O6293" s="1"/>
    </row>
    <row r="6294" spans="11:15" x14ac:dyDescent="0.3">
      <c r="K6294" s="1"/>
      <c r="L6294" s="1"/>
      <c r="O6294" s="1"/>
    </row>
    <row r="6295" spans="11:15" x14ac:dyDescent="0.3">
      <c r="K6295" s="1"/>
      <c r="L6295" s="1"/>
      <c r="O6295" s="1"/>
    </row>
    <row r="6296" spans="11:15" x14ac:dyDescent="0.3">
      <c r="K6296" s="1"/>
      <c r="L6296" s="1"/>
      <c r="O6296" s="1"/>
    </row>
    <row r="6297" spans="11:15" x14ac:dyDescent="0.3">
      <c r="K6297" s="1"/>
      <c r="L6297" s="1"/>
      <c r="O6297" s="1"/>
    </row>
    <row r="6298" spans="11:15" x14ac:dyDescent="0.3">
      <c r="K6298" s="1"/>
      <c r="L6298" s="1"/>
      <c r="O6298" s="1"/>
    </row>
    <row r="6299" spans="11:15" x14ac:dyDescent="0.3">
      <c r="K6299" s="1"/>
      <c r="L6299" s="1"/>
      <c r="O6299" s="1"/>
    </row>
    <row r="6300" spans="11:15" x14ac:dyDescent="0.3">
      <c r="K6300" s="1"/>
      <c r="L6300" s="1"/>
      <c r="O6300" s="1"/>
    </row>
    <row r="6301" spans="11:15" x14ac:dyDescent="0.3">
      <c r="K6301" s="1"/>
      <c r="L6301" s="1"/>
      <c r="O6301" s="1"/>
    </row>
    <row r="6302" spans="11:15" x14ac:dyDescent="0.3">
      <c r="K6302" s="1"/>
      <c r="L6302" s="1"/>
      <c r="O6302" s="1"/>
    </row>
    <row r="6303" spans="11:15" x14ac:dyDescent="0.3">
      <c r="K6303" s="1"/>
      <c r="L6303" s="1"/>
      <c r="O6303" s="1"/>
    </row>
    <row r="6304" spans="11:15" x14ac:dyDescent="0.3">
      <c r="K6304" s="1"/>
      <c r="L6304" s="1"/>
      <c r="O6304" s="1"/>
    </row>
    <row r="6305" spans="11:15" x14ac:dyDescent="0.3">
      <c r="K6305" s="1"/>
      <c r="L6305" s="1"/>
      <c r="O6305" s="1"/>
    </row>
    <row r="6306" spans="11:15" x14ac:dyDescent="0.3">
      <c r="K6306" s="1"/>
      <c r="L6306" s="1"/>
      <c r="O6306" s="1"/>
    </row>
    <row r="6307" spans="11:15" x14ac:dyDescent="0.3">
      <c r="K6307" s="1"/>
      <c r="L6307" s="1"/>
      <c r="O6307" s="1"/>
    </row>
    <row r="6308" spans="11:15" x14ac:dyDescent="0.3">
      <c r="K6308" s="1"/>
      <c r="L6308" s="1"/>
      <c r="O6308" s="1"/>
    </row>
    <row r="6309" spans="11:15" x14ac:dyDescent="0.3">
      <c r="K6309" s="1"/>
      <c r="L6309" s="1"/>
      <c r="O6309" s="1"/>
    </row>
    <row r="6310" spans="11:15" x14ac:dyDescent="0.3">
      <c r="K6310" s="1"/>
      <c r="L6310" s="1"/>
      <c r="O6310" s="1"/>
    </row>
    <row r="6311" spans="11:15" x14ac:dyDescent="0.3">
      <c r="K6311" s="1"/>
      <c r="L6311" s="1"/>
      <c r="O6311" s="1"/>
    </row>
    <row r="6312" spans="11:15" x14ac:dyDescent="0.3">
      <c r="K6312" s="1"/>
      <c r="L6312" s="1"/>
      <c r="O6312" s="1"/>
    </row>
    <row r="6313" spans="11:15" x14ac:dyDescent="0.3">
      <c r="K6313" s="1"/>
      <c r="L6313" s="1"/>
      <c r="O6313" s="1"/>
    </row>
    <row r="6314" spans="11:15" x14ac:dyDescent="0.3">
      <c r="K6314" s="1"/>
      <c r="L6314" s="1"/>
      <c r="O6314" s="1"/>
    </row>
    <row r="6315" spans="11:15" x14ac:dyDescent="0.3">
      <c r="K6315" s="1"/>
      <c r="L6315" s="1"/>
      <c r="O6315" s="1"/>
    </row>
    <row r="6316" spans="11:15" x14ac:dyDescent="0.3">
      <c r="K6316" s="1"/>
      <c r="L6316" s="1"/>
      <c r="O6316" s="1"/>
    </row>
    <row r="6317" spans="11:15" x14ac:dyDescent="0.3">
      <c r="K6317" s="1"/>
      <c r="L6317" s="1"/>
      <c r="O6317" s="1"/>
    </row>
    <row r="6318" spans="11:15" x14ac:dyDescent="0.3">
      <c r="K6318" s="1"/>
      <c r="L6318" s="1"/>
      <c r="O6318" s="1"/>
    </row>
    <row r="6319" spans="11:15" x14ac:dyDescent="0.3">
      <c r="K6319" s="1"/>
      <c r="L6319" s="1"/>
      <c r="O6319" s="1"/>
    </row>
    <row r="6320" spans="11:15" x14ac:dyDescent="0.3">
      <c r="K6320" s="1"/>
      <c r="L6320" s="1"/>
      <c r="O6320" s="1"/>
    </row>
    <row r="6321" spans="11:15" x14ac:dyDescent="0.3">
      <c r="K6321" s="1"/>
      <c r="L6321" s="1"/>
      <c r="O6321" s="1"/>
    </row>
    <row r="6322" spans="11:15" x14ac:dyDescent="0.3">
      <c r="K6322" s="1"/>
      <c r="L6322" s="1"/>
      <c r="O6322" s="1"/>
    </row>
    <row r="6323" spans="11:15" x14ac:dyDescent="0.3">
      <c r="K6323" s="1"/>
      <c r="L6323" s="1"/>
      <c r="O6323" s="1"/>
    </row>
    <row r="6324" spans="11:15" x14ac:dyDescent="0.3">
      <c r="K6324" s="1"/>
      <c r="L6324" s="1"/>
      <c r="O6324" s="1"/>
    </row>
    <row r="6325" spans="11:15" x14ac:dyDescent="0.3">
      <c r="K6325" s="1"/>
      <c r="L6325" s="1"/>
      <c r="O6325" s="1"/>
    </row>
    <row r="6326" spans="11:15" x14ac:dyDescent="0.3">
      <c r="K6326" s="1"/>
      <c r="L6326" s="1"/>
      <c r="O6326" s="1"/>
    </row>
    <row r="6327" spans="11:15" x14ac:dyDescent="0.3">
      <c r="K6327" s="1"/>
      <c r="L6327" s="1"/>
      <c r="O6327" s="1"/>
    </row>
    <row r="6328" spans="11:15" x14ac:dyDescent="0.3">
      <c r="K6328" s="1"/>
      <c r="L6328" s="1"/>
      <c r="O6328" s="1"/>
    </row>
    <row r="6329" spans="11:15" x14ac:dyDescent="0.3">
      <c r="K6329" s="1"/>
      <c r="L6329" s="1"/>
      <c r="O6329" s="1"/>
    </row>
    <row r="6330" spans="11:15" x14ac:dyDescent="0.3">
      <c r="K6330" s="1"/>
      <c r="L6330" s="1"/>
      <c r="O6330" s="1"/>
    </row>
    <row r="6331" spans="11:15" x14ac:dyDescent="0.3">
      <c r="K6331" s="1"/>
      <c r="L6331" s="1"/>
      <c r="O6331" s="1"/>
    </row>
    <row r="6332" spans="11:15" x14ac:dyDescent="0.3">
      <c r="K6332" s="1"/>
      <c r="L6332" s="1"/>
      <c r="O6332" s="1"/>
    </row>
    <row r="6333" spans="11:15" x14ac:dyDescent="0.3">
      <c r="K6333" s="1"/>
      <c r="L6333" s="1"/>
      <c r="O6333" s="1"/>
    </row>
    <row r="6334" spans="11:15" x14ac:dyDescent="0.3">
      <c r="K6334" s="1"/>
      <c r="L6334" s="1"/>
      <c r="O6334" s="1"/>
    </row>
    <row r="6335" spans="11:15" x14ac:dyDescent="0.3">
      <c r="K6335" s="1"/>
      <c r="L6335" s="1"/>
      <c r="O6335" s="1"/>
    </row>
    <row r="6336" spans="11:15" x14ac:dyDescent="0.3">
      <c r="K6336" s="1"/>
      <c r="L6336" s="1"/>
      <c r="O6336" s="1"/>
    </row>
    <row r="6337" spans="11:15" x14ac:dyDescent="0.3">
      <c r="K6337" s="1"/>
      <c r="L6337" s="1"/>
      <c r="O6337" s="1"/>
    </row>
    <row r="6338" spans="11:15" x14ac:dyDescent="0.3">
      <c r="K6338" s="1"/>
      <c r="L6338" s="1"/>
      <c r="O6338" s="1"/>
    </row>
    <row r="6339" spans="11:15" x14ac:dyDescent="0.3">
      <c r="K6339" s="1"/>
      <c r="L6339" s="1"/>
      <c r="O6339" s="1"/>
    </row>
    <row r="6340" spans="11:15" x14ac:dyDescent="0.3">
      <c r="K6340" s="1"/>
      <c r="L6340" s="1"/>
      <c r="O6340" s="1"/>
    </row>
    <row r="6341" spans="11:15" x14ac:dyDescent="0.3">
      <c r="K6341" s="1"/>
      <c r="L6341" s="1"/>
      <c r="O6341" s="1"/>
    </row>
    <row r="6342" spans="11:15" x14ac:dyDescent="0.3">
      <c r="K6342" s="1"/>
      <c r="L6342" s="1"/>
      <c r="O6342" s="1"/>
    </row>
    <row r="6343" spans="11:15" x14ac:dyDescent="0.3">
      <c r="K6343" s="1"/>
      <c r="L6343" s="1"/>
      <c r="O6343" s="1"/>
    </row>
    <row r="6344" spans="11:15" x14ac:dyDescent="0.3">
      <c r="K6344" s="1"/>
      <c r="L6344" s="1"/>
      <c r="O6344" s="1"/>
    </row>
    <row r="6345" spans="11:15" x14ac:dyDescent="0.3">
      <c r="K6345" s="1"/>
      <c r="L6345" s="1"/>
      <c r="O6345" s="1"/>
    </row>
    <row r="6346" spans="11:15" x14ac:dyDescent="0.3">
      <c r="K6346" s="1"/>
      <c r="L6346" s="1"/>
      <c r="O6346" s="1"/>
    </row>
    <row r="6347" spans="11:15" x14ac:dyDescent="0.3">
      <c r="K6347" s="1"/>
      <c r="L6347" s="1"/>
      <c r="O6347" s="1"/>
    </row>
    <row r="6348" spans="11:15" x14ac:dyDescent="0.3">
      <c r="K6348" s="1"/>
      <c r="L6348" s="1"/>
      <c r="O6348" s="1"/>
    </row>
    <row r="6349" spans="11:15" x14ac:dyDescent="0.3">
      <c r="K6349" s="1"/>
      <c r="L6349" s="1"/>
      <c r="O6349" s="1"/>
    </row>
    <row r="6350" spans="11:15" x14ac:dyDescent="0.3">
      <c r="K6350" s="1"/>
      <c r="L6350" s="1"/>
      <c r="O6350" s="1"/>
    </row>
    <row r="6351" spans="11:15" x14ac:dyDescent="0.3">
      <c r="K6351" s="1"/>
      <c r="L6351" s="1"/>
      <c r="O6351" s="1"/>
    </row>
    <row r="6352" spans="11:15" x14ac:dyDescent="0.3">
      <c r="K6352" s="1"/>
      <c r="L6352" s="1"/>
      <c r="O6352" s="1"/>
    </row>
    <row r="6353" spans="4:15" x14ac:dyDescent="0.3">
      <c r="K6353" s="1"/>
      <c r="L6353" s="1"/>
      <c r="O6353" s="1"/>
    </row>
    <row r="6354" spans="4:15" x14ac:dyDescent="0.3">
      <c r="K6354" s="1"/>
      <c r="L6354" s="1"/>
      <c r="O6354" s="1"/>
    </row>
    <row r="6355" spans="4:15" x14ac:dyDescent="0.3">
      <c r="K6355" s="1"/>
      <c r="L6355" s="1"/>
      <c r="O6355" s="1"/>
    </row>
    <row r="6356" spans="4:15" x14ac:dyDescent="0.3">
      <c r="K6356" s="1"/>
      <c r="L6356" s="1"/>
      <c r="O6356" s="1"/>
    </row>
    <row r="6357" spans="4:15" x14ac:dyDescent="0.3">
      <c r="K6357" s="1"/>
      <c r="L6357" s="1"/>
      <c r="O6357" s="1"/>
    </row>
    <row r="6358" spans="4:15" x14ac:dyDescent="0.3">
      <c r="K6358" s="1"/>
      <c r="L6358" s="1"/>
      <c r="O6358" s="1"/>
    </row>
    <row r="6359" spans="4:15" x14ac:dyDescent="0.3">
      <c r="K6359" s="1"/>
      <c r="L6359" s="1"/>
      <c r="O6359" s="1"/>
    </row>
    <row r="6360" spans="4:15" x14ac:dyDescent="0.3">
      <c r="K6360" s="1"/>
      <c r="L6360" s="1"/>
      <c r="O6360" s="1"/>
    </row>
    <row r="6361" spans="4:15" x14ac:dyDescent="0.3">
      <c r="K6361" s="1"/>
      <c r="L6361" s="1"/>
      <c r="O6361" s="1"/>
    </row>
    <row r="6362" spans="4:15" x14ac:dyDescent="0.3">
      <c r="D6362" s="1"/>
      <c r="E6362" s="1"/>
      <c r="K6362" s="1"/>
      <c r="L6362" s="1"/>
      <c r="O6362" s="1"/>
    </row>
    <row r="6363" spans="4:15" x14ac:dyDescent="0.3">
      <c r="D6363" s="1"/>
      <c r="E6363" s="1"/>
      <c r="K6363" s="1"/>
      <c r="L6363" s="1"/>
      <c r="O6363" s="1"/>
    </row>
    <row r="6364" spans="4:15" x14ac:dyDescent="0.3">
      <c r="D6364" s="1"/>
      <c r="E6364" s="1"/>
      <c r="K6364" s="1"/>
      <c r="L6364" s="1"/>
      <c r="O6364" s="1"/>
    </row>
    <row r="6365" spans="4:15" x14ac:dyDescent="0.3">
      <c r="D6365" s="1"/>
      <c r="E6365" s="1"/>
      <c r="K6365" s="1"/>
      <c r="L6365" s="1"/>
      <c r="O6365" s="1"/>
    </row>
    <row r="6366" spans="4:15" x14ac:dyDescent="0.3">
      <c r="D6366" s="1"/>
      <c r="E6366" s="1"/>
      <c r="K6366" s="1"/>
      <c r="L6366" s="1"/>
      <c r="O6366" s="1"/>
    </row>
    <row r="6367" spans="4:15" x14ac:dyDescent="0.3">
      <c r="D6367" s="1"/>
      <c r="E6367" s="1"/>
      <c r="K6367" s="1"/>
      <c r="L6367" s="1"/>
      <c r="O6367" s="1"/>
    </row>
    <row r="6368" spans="4:15" x14ac:dyDescent="0.3">
      <c r="D6368" s="1"/>
      <c r="E6368" s="1"/>
      <c r="K6368" s="1"/>
      <c r="L6368" s="1"/>
      <c r="O6368" s="1"/>
    </row>
    <row r="6369" spans="4:15" x14ac:dyDescent="0.3">
      <c r="D6369" s="1"/>
      <c r="E6369" s="1"/>
      <c r="K6369" s="1"/>
      <c r="L6369" s="1"/>
      <c r="O6369" s="1"/>
    </row>
    <row r="6370" spans="4:15" x14ac:dyDescent="0.3">
      <c r="D6370" s="1"/>
      <c r="E6370" s="1"/>
      <c r="K6370" s="1"/>
      <c r="L6370" s="1"/>
      <c r="O6370" s="1"/>
    </row>
    <row r="6371" spans="4:15" x14ac:dyDescent="0.3">
      <c r="D6371" s="1"/>
      <c r="E6371" s="1"/>
      <c r="K6371" s="1"/>
      <c r="L6371" s="1"/>
      <c r="O6371" s="1"/>
    </row>
    <row r="6372" spans="4:15" x14ac:dyDescent="0.3">
      <c r="D6372" s="1"/>
      <c r="E6372" s="1"/>
      <c r="K6372" s="1"/>
      <c r="L6372" s="1"/>
      <c r="O6372" s="1"/>
    </row>
    <row r="6373" spans="4:15" x14ac:dyDescent="0.3">
      <c r="D6373" s="1"/>
      <c r="E6373" s="1"/>
      <c r="K6373" s="1"/>
      <c r="L6373" s="1"/>
      <c r="O6373" s="1"/>
    </row>
    <row r="6374" spans="4:15" x14ac:dyDescent="0.3">
      <c r="D6374" s="1"/>
      <c r="E6374" s="1"/>
      <c r="K6374" s="1"/>
      <c r="L6374" s="1"/>
      <c r="O6374" s="1"/>
    </row>
    <row r="6375" spans="4:15" x14ac:dyDescent="0.3">
      <c r="D6375" s="1"/>
      <c r="E6375" s="1"/>
      <c r="K6375" s="1"/>
      <c r="L6375" s="1"/>
      <c r="O6375" s="1"/>
    </row>
    <row r="6376" spans="4:15" x14ac:dyDescent="0.3">
      <c r="D6376" s="1"/>
      <c r="E6376" s="1"/>
      <c r="K6376" s="1"/>
      <c r="L6376" s="1"/>
      <c r="O6376" s="1"/>
    </row>
    <row r="6377" spans="4:15" x14ac:dyDescent="0.3">
      <c r="D6377" s="1"/>
      <c r="E6377" s="1"/>
      <c r="K6377" s="1"/>
      <c r="L6377" s="1"/>
      <c r="O6377" s="1"/>
    </row>
    <row r="6378" spans="4:15" x14ac:dyDescent="0.3">
      <c r="D6378" s="1"/>
      <c r="E6378" s="1"/>
      <c r="K6378" s="1"/>
      <c r="L6378" s="1"/>
      <c r="O6378" s="1"/>
    </row>
    <row r="6379" spans="4:15" x14ac:dyDescent="0.3">
      <c r="D6379" s="1"/>
      <c r="E6379" s="1"/>
      <c r="K6379" s="1"/>
      <c r="L6379" s="1"/>
      <c r="O6379" s="1"/>
    </row>
    <row r="6380" spans="4:15" x14ac:dyDescent="0.3">
      <c r="D6380" s="1"/>
      <c r="E6380" s="1"/>
      <c r="K6380" s="1"/>
      <c r="L6380" s="1"/>
      <c r="O6380" s="1"/>
    </row>
    <row r="6381" spans="4:15" x14ac:dyDescent="0.3">
      <c r="D6381" s="1"/>
      <c r="E6381" s="1"/>
      <c r="K6381" s="1"/>
      <c r="L6381" s="1"/>
      <c r="O6381" s="1"/>
    </row>
    <row r="6382" spans="4:15" x14ac:dyDescent="0.3">
      <c r="D6382" s="1"/>
      <c r="E6382" s="1"/>
      <c r="K6382" s="1"/>
      <c r="L6382" s="1"/>
      <c r="O6382" s="1"/>
    </row>
    <row r="6383" spans="4:15" x14ac:dyDescent="0.3">
      <c r="D6383" s="1"/>
      <c r="E6383" s="1"/>
      <c r="K6383" s="1"/>
      <c r="L6383" s="1"/>
      <c r="O6383" s="1"/>
    </row>
    <row r="6384" spans="4:15" x14ac:dyDescent="0.3">
      <c r="D6384" s="1"/>
      <c r="E6384" s="1"/>
      <c r="K6384" s="1"/>
      <c r="L6384" s="1"/>
      <c r="O6384" s="1"/>
    </row>
    <row r="6385" spans="4:15" x14ac:dyDescent="0.3">
      <c r="D6385" s="1"/>
      <c r="E6385" s="1"/>
      <c r="K6385" s="1"/>
      <c r="L6385" s="1"/>
      <c r="O6385" s="1"/>
    </row>
    <row r="6386" spans="4:15" x14ac:dyDescent="0.3">
      <c r="D6386" s="1"/>
      <c r="E6386" s="1"/>
      <c r="K6386" s="1"/>
      <c r="L6386" s="1"/>
      <c r="O6386" s="1"/>
    </row>
    <row r="6387" spans="4:15" x14ac:dyDescent="0.3">
      <c r="D6387" s="1"/>
      <c r="E6387" s="1"/>
      <c r="K6387" s="1"/>
      <c r="L6387" s="1"/>
      <c r="O6387" s="1"/>
    </row>
    <row r="6388" spans="4:15" x14ac:dyDescent="0.3">
      <c r="D6388" s="1"/>
      <c r="E6388" s="1"/>
      <c r="K6388" s="1"/>
      <c r="L6388" s="1"/>
      <c r="O6388" s="1"/>
    </row>
    <row r="6389" spans="4:15" x14ac:dyDescent="0.3">
      <c r="D6389" s="1"/>
      <c r="E6389" s="1"/>
      <c r="K6389" s="1"/>
      <c r="L6389" s="1"/>
      <c r="O6389" s="1"/>
    </row>
    <row r="6390" spans="4:15" x14ac:dyDescent="0.3">
      <c r="D6390" s="1"/>
      <c r="E6390" s="1"/>
      <c r="K6390" s="1"/>
      <c r="L6390" s="1"/>
      <c r="O6390" s="1"/>
    </row>
    <row r="6391" spans="4:15" x14ac:dyDescent="0.3">
      <c r="D6391" s="1"/>
      <c r="E6391" s="1"/>
      <c r="K6391" s="1"/>
      <c r="L6391" s="1"/>
      <c r="O6391" s="1"/>
    </row>
    <row r="6392" spans="4:15" x14ac:dyDescent="0.3">
      <c r="D6392" s="1"/>
      <c r="E6392" s="1"/>
      <c r="K6392" s="1"/>
      <c r="L6392" s="1"/>
      <c r="O6392" s="1"/>
    </row>
    <row r="6393" spans="4:15" x14ac:dyDescent="0.3">
      <c r="D6393" s="1"/>
      <c r="E6393" s="1"/>
      <c r="K6393" s="1"/>
      <c r="L6393" s="1"/>
      <c r="O6393" s="1"/>
    </row>
    <row r="6394" spans="4:15" x14ac:dyDescent="0.3">
      <c r="D6394" s="1"/>
      <c r="E6394" s="1"/>
      <c r="K6394" s="1"/>
      <c r="L6394" s="1"/>
      <c r="O6394" s="1"/>
    </row>
    <row r="6395" spans="4:15" x14ac:dyDescent="0.3">
      <c r="D6395" s="1"/>
      <c r="E6395" s="1"/>
      <c r="K6395" s="1"/>
      <c r="L6395" s="1"/>
      <c r="O6395" s="1"/>
    </row>
    <row r="6396" spans="4:15" x14ac:dyDescent="0.3">
      <c r="D6396" s="1"/>
      <c r="E6396" s="1"/>
      <c r="K6396" s="1"/>
      <c r="L6396" s="1"/>
      <c r="O6396" s="1"/>
    </row>
    <row r="6397" spans="4:15" x14ac:dyDescent="0.3">
      <c r="D6397" s="1"/>
      <c r="E6397" s="1"/>
      <c r="K6397" s="1"/>
      <c r="L6397" s="1"/>
      <c r="O6397" s="1"/>
    </row>
    <row r="6398" spans="4:15" x14ac:dyDescent="0.3">
      <c r="D6398" s="1"/>
      <c r="E6398" s="1"/>
      <c r="K6398" s="1"/>
      <c r="L6398" s="1"/>
      <c r="O6398" s="1"/>
    </row>
    <row r="6399" spans="4:15" x14ac:dyDescent="0.3">
      <c r="D6399" s="1"/>
      <c r="E6399" s="1"/>
      <c r="K6399" s="1"/>
      <c r="L6399" s="1"/>
      <c r="O6399" s="1"/>
    </row>
    <row r="6400" spans="4:15" x14ac:dyDescent="0.3">
      <c r="D6400" s="1"/>
      <c r="E6400" s="1"/>
      <c r="K6400" s="1"/>
      <c r="L6400" s="1"/>
      <c r="O6400" s="1"/>
    </row>
    <row r="6401" spans="4:15" x14ac:dyDescent="0.3">
      <c r="D6401" s="1"/>
      <c r="E6401" s="1"/>
      <c r="K6401" s="1"/>
      <c r="L6401" s="1"/>
      <c r="O6401" s="1"/>
    </row>
    <row r="6402" spans="4:15" x14ac:dyDescent="0.3">
      <c r="D6402" s="1"/>
      <c r="E6402" s="1"/>
      <c r="K6402" s="1"/>
      <c r="L6402" s="1"/>
      <c r="O6402" s="1"/>
    </row>
    <row r="6403" spans="4:15" x14ac:dyDescent="0.3">
      <c r="D6403" s="1"/>
      <c r="E6403" s="1"/>
      <c r="K6403" s="1"/>
      <c r="L6403" s="1"/>
      <c r="O6403" s="1"/>
    </row>
    <row r="6404" spans="4:15" x14ac:dyDescent="0.3">
      <c r="D6404" s="1"/>
      <c r="E6404" s="1"/>
      <c r="K6404" s="1"/>
      <c r="L6404" s="1"/>
      <c r="O6404" s="1"/>
    </row>
    <row r="6405" spans="4:15" x14ac:dyDescent="0.3">
      <c r="D6405" s="1"/>
      <c r="E6405" s="1"/>
      <c r="K6405" s="1"/>
      <c r="L6405" s="1"/>
      <c r="O6405" s="1"/>
    </row>
    <row r="6406" spans="4:15" x14ac:dyDescent="0.3">
      <c r="D6406" s="1"/>
      <c r="E6406" s="1"/>
      <c r="K6406" s="1"/>
      <c r="L6406" s="1"/>
      <c r="O6406" s="1"/>
    </row>
    <row r="6407" spans="4:15" x14ac:dyDescent="0.3">
      <c r="D6407" s="1"/>
      <c r="E6407" s="1"/>
      <c r="K6407" s="1"/>
      <c r="L6407" s="1"/>
      <c r="O6407" s="1"/>
    </row>
    <row r="6408" spans="4:15" x14ac:dyDescent="0.3">
      <c r="D6408" s="1"/>
      <c r="E6408" s="1"/>
      <c r="K6408" s="1"/>
      <c r="L6408" s="1"/>
      <c r="O6408" s="1"/>
    </row>
    <row r="6409" spans="4:15" x14ac:dyDescent="0.3">
      <c r="D6409" s="1"/>
      <c r="E6409" s="1"/>
      <c r="K6409" s="1"/>
      <c r="L6409" s="1"/>
      <c r="O6409" s="1"/>
    </row>
    <row r="6410" spans="4:15" x14ac:dyDescent="0.3">
      <c r="D6410" s="1"/>
      <c r="E6410" s="1"/>
      <c r="K6410" s="1"/>
      <c r="L6410" s="1"/>
      <c r="O6410" s="1"/>
    </row>
    <row r="6411" spans="4:15" x14ac:dyDescent="0.3">
      <c r="D6411" s="1"/>
      <c r="E6411" s="1"/>
      <c r="K6411" s="1"/>
      <c r="L6411" s="1"/>
      <c r="O6411" s="1"/>
    </row>
    <row r="6412" spans="4:15" x14ac:dyDescent="0.3">
      <c r="D6412" s="1"/>
      <c r="E6412" s="1"/>
      <c r="K6412" s="1"/>
      <c r="L6412" s="1"/>
      <c r="O6412" s="1"/>
    </row>
    <row r="6413" spans="4:15" x14ac:dyDescent="0.3">
      <c r="D6413" s="1"/>
      <c r="E6413" s="1"/>
      <c r="K6413" s="1"/>
      <c r="L6413" s="1"/>
      <c r="O6413" s="1"/>
    </row>
    <row r="6414" spans="4:15" x14ac:dyDescent="0.3">
      <c r="D6414" s="1"/>
      <c r="E6414" s="1"/>
      <c r="K6414" s="1"/>
      <c r="L6414" s="1"/>
      <c r="O6414" s="1"/>
    </row>
    <row r="6415" spans="4:15" x14ac:dyDescent="0.3">
      <c r="D6415" s="1"/>
      <c r="E6415" s="1"/>
      <c r="K6415" s="1"/>
      <c r="L6415" s="1"/>
      <c r="O6415" s="1"/>
    </row>
    <row r="6416" spans="4:15" x14ac:dyDescent="0.3">
      <c r="D6416" s="1"/>
      <c r="E6416" s="1"/>
      <c r="K6416" s="1"/>
      <c r="L6416" s="1"/>
      <c r="O6416" s="1"/>
    </row>
    <row r="6417" spans="4:15" x14ac:dyDescent="0.3">
      <c r="D6417" s="1"/>
      <c r="E6417" s="1"/>
      <c r="K6417" s="1"/>
      <c r="L6417" s="1"/>
      <c r="O6417" s="1"/>
    </row>
    <row r="6418" spans="4:15" x14ac:dyDescent="0.3">
      <c r="D6418" s="1"/>
      <c r="E6418" s="1"/>
      <c r="K6418" s="1"/>
      <c r="L6418" s="1"/>
      <c r="O6418" s="1"/>
    </row>
    <row r="6419" spans="4:15" x14ac:dyDescent="0.3">
      <c r="D6419" s="1"/>
      <c r="E6419" s="1"/>
      <c r="K6419" s="1"/>
      <c r="L6419" s="1"/>
      <c r="O6419" s="1"/>
    </row>
    <row r="6420" spans="4:15" x14ac:dyDescent="0.3">
      <c r="D6420" s="1"/>
      <c r="E6420" s="1"/>
      <c r="K6420" s="1"/>
      <c r="L6420" s="1"/>
      <c r="O6420" s="1"/>
    </row>
    <row r="6421" spans="4:15" x14ac:dyDescent="0.3">
      <c r="D6421" s="1"/>
      <c r="E6421" s="1"/>
      <c r="K6421" s="1"/>
      <c r="L6421" s="1"/>
      <c r="O6421" s="1"/>
    </row>
    <row r="6422" spans="4:15" x14ac:dyDescent="0.3">
      <c r="D6422" s="1"/>
      <c r="E6422" s="1"/>
      <c r="K6422" s="1"/>
      <c r="L6422" s="1"/>
      <c r="O6422" s="1"/>
    </row>
    <row r="6423" spans="4:15" x14ac:dyDescent="0.3">
      <c r="D6423" s="1"/>
      <c r="E6423" s="1"/>
      <c r="K6423" s="1"/>
      <c r="L6423" s="1"/>
      <c r="O6423" s="1"/>
    </row>
    <row r="6424" spans="4:15" x14ac:dyDescent="0.3">
      <c r="D6424" s="1"/>
      <c r="E6424" s="1"/>
      <c r="K6424" s="1"/>
      <c r="L6424" s="1"/>
      <c r="O6424" s="1"/>
    </row>
    <row r="6425" spans="4:15" x14ac:dyDescent="0.3">
      <c r="D6425" s="1"/>
      <c r="E6425" s="1"/>
      <c r="K6425" s="1"/>
      <c r="L6425" s="1"/>
      <c r="O6425" s="1"/>
    </row>
    <row r="6426" spans="4:15" x14ac:dyDescent="0.3">
      <c r="D6426" s="1"/>
      <c r="E6426" s="1"/>
      <c r="K6426" s="1"/>
      <c r="L6426" s="1"/>
      <c r="O6426" s="1"/>
    </row>
    <row r="6427" spans="4:15" x14ac:dyDescent="0.3">
      <c r="D6427" s="1"/>
      <c r="E6427" s="1"/>
      <c r="K6427" s="1"/>
      <c r="L6427" s="1"/>
      <c r="O6427" s="1"/>
    </row>
    <row r="6428" spans="4:15" x14ac:dyDescent="0.3">
      <c r="D6428" s="1"/>
      <c r="E6428" s="1"/>
      <c r="K6428" s="1"/>
      <c r="L6428" s="1"/>
      <c r="O6428" s="1"/>
    </row>
    <row r="6429" spans="4:15" x14ac:dyDescent="0.3">
      <c r="D6429" s="1"/>
      <c r="E6429" s="1"/>
      <c r="K6429" s="1"/>
      <c r="L6429" s="1"/>
      <c r="O6429" s="1"/>
    </row>
    <row r="6430" spans="4:15" x14ac:dyDescent="0.3">
      <c r="D6430" s="1"/>
      <c r="E6430" s="1"/>
      <c r="K6430" s="1"/>
      <c r="L6430" s="1"/>
      <c r="O6430" s="1"/>
    </row>
    <row r="6431" spans="4:15" x14ac:dyDescent="0.3">
      <c r="D6431" s="1"/>
      <c r="E6431" s="1"/>
      <c r="K6431" s="1"/>
      <c r="L6431" s="1"/>
      <c r="O6431" s="1"/>
    </row>
    <row r="6432" spans="4:15" x14ac:dyDescent="0.3">
      <c r="D6432" s="1"/>
      <c r="E6432" s="1"/>
      <c r="K6432" s="1"/>
      <c r="L6432" s="1"/>
      <c r="O6432" s="1"/>
    </row>
    <row r="6433" spans="4:15" x14ac:dyDescent="0.3">
      <c r="D6433" s="1"/>
      <c r="E6433" s="1"/>
      <c r="K6433" s="1"/>
      <c r="L6433" s="1"/>
      <c r="O6433" s="1"/>
    </row>
    <row r="6434" spans="4:15" x14ac:dyDescent="0.3">
      <c r="D6434" s="1"/>
      <c r="E6434" s="1"/>
      <c r="K6434" s="1"/>
      <c r="L6434" s="1"/>
      <c r="O6434" s="1"/>
    </row>
    <row r="6435" spans="4:15" x14ac:dyDescent="0.3">
      <c r="D6435" s="1"/>
      <c r="E6435" s="1"/>
      <c r="K6435" s="1"/>
      <c r="L6435" s="1"/>
      <c r="O6435" s="1"/>
    </row>
    <row r="6436" spans="4:15" x14ac:dyDescent="0.3">
      <c r="D6436" s="1"/>
      <c r="E6436" s="1"/>
      <c r="K6436" s="1"/>
      <c r="L6436" s="1"/>
      <c r="O6436" s="1"/>
    </row>
    <row r="6437" spans="4:15" x14ac:dyDescent="0.3">
      <c r="D6437" s="1"/>
      <c r="E6437" s="1"/>
      <c r="K6437" s="1"/>
      <c r="L6437" s="1"/>
      <c r="O6437" s="1"/>
    </row>
    <row r="6438" spans="4:15" x14ac:dyDescent="0.3">
      <c r="D6438" s="1"/>
      <c r="E6438" s="1"/>
      <c r="K6438" s="1"/>
      <c r="L6438" s="1"/>
      <c r="O6438" s="1"/>
    </row>
    <row r="6439" spans="4:15" x14ac:dyDescent="0.3">
      <c r="D6439" s="1"/>
      <c r="E6439" s="1"/>
      <c r="K6439" s="1"/>
      <c r="L6439" s="1"/>
      <c r="O6439" s="1"/>
    </row>
    <row r="6440" spans="4:15" x14ac:dyDescent="0.3">
      <c r="D6440" s="1"/>
      <c r="E6440" s="1"/>
      <c r="K6440" s="1"/>
      <c r="L6440" s="1"/>
      <c r="O6440" s="1"/>
    </row>
    <row r="6441" spans="4:15" x14ac:dyDescent="0.3">
      <c r="D6441" s="1"/>
      <c r="E6441" s="1"/>
      <c r="K6441" s="1"/>
      <c r="L6441" s="1"/>
      <c r="O6441" s="1"/>
    </row>
    <row r="6442" spans="4:15" x14ac:dyDescent="0.3">
      <c r="D6442" s="1"/>
      <c r="E6442" s="1"/>
      <c r="K6442" s="1"/>
      <c r="L6442" s="1"/>
      <c r="O6442" s="1"/>
    </row>
    <row r="6443" spans="4:15" x14ac:dyDescent="0.3">
      <c r="D6443" s="1"/>
      <c r="E6443" s="1"/>
      <c r="K6443" s="1"/>
      <c r="L6443" s="1"/>
      <c r="O6443" s="1"/>
    </row>
    <row r="6444" spans="4:15" x14ac:dyDescent="0.3">
      <c r="D6444" s="1"/>
      <c r="E6444" s="1"/>
      <c r="K6444" s="1"/>
      <c r="L6444" s="1"/>
      <c r="O6444" s="1"/>
    </row>
    <row r="6445" spans="4:15" x14ac:dyDescent="0.3">
      <c r="D6445" s="1"/>
      <c r="E6445" s="1"/>
      <c r="K6445" s="1"/>
      <c r="L6445" s="1"/>
      <c r="O6445" s="1"/>
    </row>
    <row r="6446" spans="4:15" x14ac:dyDescent="0.3">
      <c r="D6446" s="1"/>
      <c r="E6446" s="1"/>
      <c r="K6446" s="1"/>
      <c r="L6446" s="1"/>
      <c r="O6446" s="1"/>
    </row>
    <row r="6447" spans="4:15" x14ac:dyDescent="0.3">
      <c r="D6447" s="1"/>
      <c r="E6447" s="1"/>
      <c r="K6447" s="1"/>
      <c r="L6447" s="1"/>
      <c r="O6447" s="1"/>
    </row>
    <row r="6448" spans="4:15" x14ac:dyDescent="0.3">
      <c r="D6448" s="1"/>
      <c r="E6448" s="1"/>
      <c r="K6448" s="1"/>
      <c r="L6448" s="1"/>
      <c r="O6448" s="1"/>
    </row>
    <row r="6449" spans="4:15" x14ac:dyDescent="0.3">
      <c r="D6449" s="1"/>
      <c r="E6449" s="1"/>
      <c r="K6449" s="1"/>
      <c r="L6449" s="1"/>
      <c r="O6449" s="1"/>
    </row>
    <row r="6450" spans="4:15" x14ac:dyDescent="0.3">
      <c r="D6450" s="1"/>
      <c r="E6450" s="1"/>
      <c r="K6450" s="1"/>
      <c r="L6450" s="1"/>
      <c r="O6450" s="1"/>
    </row>
    <row r="6451" spans="4:15" x14ac:dyDescent="0.3">
      <c r="D6451" s="1"/>
      <c r="E6451" s="1"/>
      <c r="K6451" s="1"/>
      <c r="L6451" s="1"/>
      <c r="O6451" s="1"/>
    </row>
    <row r="6452" spans="4:15" x14ac:dyDescent="0.3">
      <c r="D6452" s="1"/>
      <c r="E6452" s="1"/>
      <c r="K6452" s="1"/>
      <c r="L6452" s="1"/>
      <c r="O6452" s="1"/>
    </row>
    <row r="6453" spans="4:15" x14ac:dyDescent="0.3">
      <c r="D6453" s="1"/>
      <c r="E6453" s="1"/>
      <c r="K6453" s="1"/>
      <c r="L6453" s="1"/>
      <c r="O6453" s="1"/>
    </row>
    <row r="6454" spans="4:15" x14ac:dyDescent="0.3">
      <c r="D6454" s="1"/>
      <c r="E6454" s="1"/>
      <c r="K6454" s="1"/>
      <c r="L6454" s="1"/>
      <c r="O6454" s="1"/>
    </row>
    <row r="6455" spans="4:15" x14ac:dyDescent="0.3">
      <c r="D6455" s="1"/>
      <c r="E6455" s="1"/>
      <c r="K6455" s="1"/>
      <c r="L6455" s="1"/>
      <c r="O6455" s="1"/>
    </row>
    <row r="6456" spans="4:15" x14ac:dyDescent="0.3">
      <c r="D6456" s="1"/>
      <c r="E6456" s="1"/>
      <c r="K6456" s="1"/>
      <c r="L6456" s="1"/>
      <c r="O6456" s="1"/>
    </row>
    <row r="6457" spans="4:15" x14ac:dyDescent="0.3">
      <c r="D6457" s="1"/>
      <c r="E6457" s="1"/>
      <c r="K6457" s="1"/>
      <c r="L6457" s="1"/>
      <c r="O6457" s="1"/>
    </row>
    <row r="6458" spans="4:15" x14ac:dyDescent="0.3">
      <c r="D6458" s="1"/>
      <c r="E6458" s="1"/>
      <c r="K6458" s="1"/>
      <c r="L6458" s="1"/>
      <c r="O6458" s="1"/>
    </row>
    <row r="6459" spans="4:15" x14ac:dyDescent="0.3">
      <c r="D6459" s="1"/>
      <c r="E6459" s="1"/>
      <c r="K6459" s="1"/>
      <c r="L6459" s="1"/>
      <c r="O6459" s="1"/>
    </row>
    <row r="6460" spans="4:15" x14ac:dyDescent="0.3">
      <c r="D6460" s="1"/>
      <c r="E6460" s="1"/>
      <c r="K6460" s="1"/>
      <c r="L6460" s="1"/>
      <c r="O6460" s="1"/>
    </row>
    <row r="6461" spans="4:15" x14ac:dyDescent="0.3">
      <c r="D6461" s="1"/>
      <c r="E6461" s="1"/>
      <c r="K6461" s="1"/>
      <c r="L6461" s="1"/>
      <c r="O6461" s="1"/>
    </row>
    <row r="6462" spans="4:15" x14ac:dyDescent="0.3">
      <c r="D6462" s="1"/>
      <c r="E6462" s="1"/>
      <c r="K6462" s="1"/>
      <c r="L6462" s="1"/>
      <c r="O6462" s="1"/>
    </row>
    <row r="6463" spans="4:15" x14ac:dyDescent="0.3">
      <c r="D6463" s="1"/>
      <c r="E6463" s="1"/>
      <c r="K6463" s="1"/>
      <c r="L6463" s="1"/>
      <c r="O6463" s="1"/>
    </row>
    <row r="6464" spans="4:15" x14ac:dyDescent="0.3">
      <c r="D6464" s="1"/>
      <c r="E6464" s="1"/>
      <c r="K6464" s="1"/>
      <c r="L6464" s="1"/>
      <c r="O6464" s="1"/>
    </row>
    <row r="6465" spans="4:15" x14ac:dyDescent="0.3">
      <c r="D6465" s="1"/>
      <c r="E6465" s="1"/>
      <c r="K6465" s="1"/>
      <c r="L6465" s="1"/>
      <c r="O6465" s="1"/>
    </row>
    <row r="6466" spans="4:15" x14ac:dyDescent="0.3">
      <c r="D6466" s="1"/>
      <c r="E6466" s="1"/>
      <c r="K6466" s="1"/>
      <c r="L6466" s="1"/>
      <c r="O6466" s="1"/>
    </row>
    <row r="6467" spans="4:15" x14ac:dyDescent="0.3">
      <c r="D6467" s="1"/>
      <c r="E6467" s="1"/>
      <c r="K6467" s="1"/>
      <c r="L6467" s="1"/>
      <c r="O6467" s="1"/>
    </row>
    <row r="6468" spans="4:15" x14ac:dyDescent="0.3">
      <c r="D6468" s="1"/>
      <c r="E6468" s="1"/>
      <c r="K6468" s="1"/>
      <c r="L6468" s="1"/>
      <c r="O6468" s="1"/>
    </row>
    <row r="6469" spans="4:15" x14ac:dyDescent="0.3">
      <c r="D6469" s="1"/>
      <c r="E6469" s="1"/>
      <c r="K6469" s="1"/>
      <c r="L6469" s="1"/>
      <c r="O6469" s="1"/>
    </row>
    <row r="6470" spans="4:15" x14ac:dyDescent="0.3">
      <c r="D6470" s="1"/>
      <c r="E6470" s="1"/>
      <c r="K6470" s="1"/>
      <c r="L6470" s="1"/>
      <c r="O6470" s="1"/>
    </row>
    <row r="6471" spans="4:15" x14ac:dyDescent="0.3">
      <c r="D6471" s="1"/>
      <c r="E6471" s="1"/>
      <c r="K6471" s="1"/>
      <c r="L6471" s="1"/>
      <c r="O6471" s="1"/>
    </row>
    <row r="6472" spans="4:15" x14ac:dyDescent="0.3">
      <c r="D6472" s="1"/>
      <c r="E6472" s="1"/>
      <c r="K6472" s="1"/>
      <c r="L6472" s="1"/>
      <c r="O6472" s="1"/>
    </row>
    <row r="6473" spans="4:15" x14ac:dyDescent="0.3">
      <c r="D6473" s="1"/>
      <c r="E6473" s="1"/>
      <c r="K6473" s="1"/>
      <c r="L6473" s="1"/>
      <c r="O6473" s="1"/>
    </row>
    <row r="6474" spans="4:15" x14ac:dyDescent="0.3">
      <c r="D6474" s="1"/>
      <c r="E6474" s="1"/>
      <c r="K6474" s="1"/>
      <c r="L6474" s="1"/>
      <c r="O6474" s="1"/>
    </row>
    <row r="6475" spans="4:15" x14ac:dyDescent="0.3">
      <c r="D6475" s="1"/>
      <c r="E6475" s="1"/>
      <c r="K6475" s="1"/>
      <c r="L6475" s="1"/>
      <c r="O6475" s="1"/>
    </row>
    <row r="6476" spans="4:15" x14ac:dyDescent="0.3">
      <c r="D6476" s="1"/>
      <c r="E6476" s="1"/>
      <c r="K6476" s="1"/>
      <c r="L6476" s="1"/>
      <c r="O6476" s="1"/>
    </row>
    <row r="6477" spans="4:15" x14ac:dyDescent="0.3">
      <c r="D6477" s="1"/>
      <c r="E6477" s="1"/>
      <c r="K6477" s="1"/>
      <c r="L6477" s="1"/>
      <c r="O6477" s="1"/>
    </row>
    <row r="6478" spans="4:15" x14ac:dyDescent="0.3">
      <c r="D6478" s="1"/>
      <c r="E6478" s="1"/>
      <c r="K6478" s="1"/>
      <c r="L6478" s="1"/>
      <c r="O6478" s="1"/>
    </row>
    <row r="6479" spans="4:15" x14ac:dyDescent="0.3">
      <c r="D6479" s="1"/>
      <c r="E6479" s="1"/>
      <c r="K6479" s="1"/>
      <c r="L6479" s="1"/>
      <c r="O6479" s="1"/>
    </row>
    <row r="6480" spans="4:15" x14ac:dyDescent="0.3">
      <c r="D6480" s="1"/>
      <c r="E6480" s="1"/>
      <c r="K6480" s="1"/>
      <c r="L6480" s="1"/>
      <c r="O6480" s="1"/>
    </row>
    <row r="6481" spans="4:15" x14ac:dyDescent="0.3">
      <c r="D6481" s="1"/>
      <c r="E6481" s="1"/>
      <c r="K6481" s="1"/>
      <c r="L6481" s="1"/>
      <c r="O6481" s="1"/>
    </row>
    <row r="6482" spans="4:15" x14ac:dyDescent="0.3">
      <c r="D6482" s="1"/>
      <c r="E6482" s="1"/>
      <c r="K6482" s="1"/>
      <c r="L6482" s="1"/>
      <c r="O6482" s="1"/>
    </row>
    <row r="6483" spans="4:15" x14ac:dyDescent="0.3">
      <c r="D6483" s="1"/>
      <c r="E6483" s="1"/>
      <c r="K6483" s="1"/>
      <c r="L6483" s="1"/>
      <c r="O6483" s="1"/>
    </row>
    <row r="6484" spans="4:15" x14ac:dyDescent="0.3">
      <c r="D6484" s="1"/>
      <c r="E6484" s="1"/>
      <c r="K6484" s="1"/>
      <c r="L6484" s="1"/>
      <c r="O6484" s="1"/>
    </row>
    <row r="6485" spans="4:15" x14ac:dyDescent="0.3">
      <c r="D6485" s="1"/>
      <c r="E6485" s="1"/>
      <c r="K6485" s="1"/>
      <c r="L6485" s="1"/>
      <c r="O6485" s="1"/>
    </row>
    <row r="6486" spans="4:15" x14ac:dyDescent="0.3">
      <c r="D6486" s="1"/>
      <c r="E6486" s="1"/>
      <c r="K6486" s="1"/>
      <c r="L6486" s="1"/>
      <c r="O6486" s="1"/>
    </row>
    <row r="6487" spans="4:15" x14ac:dyDescent="0.3">
      <c r="D6487" s="1"/>
      <c r="E6487" s="1"/>
      <c r="K6487" s="1"/>
      <c r="L6487" s="1"/>
      <c r="O6487" s="1"/>
    </row>
    <row r="6488" spans="4:15" x14ac:dyDescent="0.3">
      <c r="D6488" s="1"/>
      <c r="E6488" s="1"/>
      <c r="K6488" s="1"/>
      <c r="L6488" s="1"/>
      <c r="O6488" s="1"/>
    </row>
    <row r="6489" spans="4:15" x14ac:dyDescent="0.3">
      <c r="D6489" s="1"/>
      <c r="E6489" s="1"/>
      <c r="K6489" s="1"/>
      <c r="L6489" s="1"/>
      <c r="O6489" s="1"/>
    </row>
    <row r="6490" spans="4:15" x14ac:dyDescent="0.3">
      <c r="D6490" s="1"/>
      <c r="E6490" s="1"/>
      <c r="K6490" s="1"/>
      <c r="L6490" s="1"/>
      <c r="O6490" s="1"/>
    </row>
    <row r="6491" spans="4:15" x14ac:dyDescent="0.3">
      <c r="D6491" s="1"/>
      <c r="E6491" s="1"/>
      <c r="K6491" s="1"/>
      <c r="L6491" s="1"/>
      <c r="O6491" s="1"/>
    </row>
    <row r="6492" spans="4:15" x14ac:dyDescent="0.3">
      <c r="D6492" s="1"/>
      <c r="E6492" s="1"/>
      <c r="K6492" s="1"/>
      <c r="L6492" s="1"/>
      <c r="O6492" s="1"/>
    </row>
    <row r="6493" spans="4:15" x14ac:dyDescent="0.3">
      <c r="D6493" s="1"/>
      <c r="E6493" s="1"/>
      <c r="K6493" s="1"/>
      <c r="L6493" s="1"/>
      <c r="O6493" s="1"/>
    </row>
    <row r="6494" spans="4:15" x14ac:dyDescent="0.3">
      <c r="D6494" s="1"/>
      <c r="E6494" s="1"/>
      <c r="K6494" s="1"/>
      <c r="L6494" s="1"/>
      <c r="O6494" s="1"/>
    </row>
    <row r="6495" spans="4:15" x14ac:dyDescent="0.3">
      <c r="D6495" s="1"/>
      <c r="E6495" s="1"/>
      <c r="K6495" s="1"/>
      <c r="L6495" s="1"/>
      <c r="O6495" s="1"/>
    </row>
    <row r="6496" spans="4:15" x14ac:dyDescent="0.3">
      <c r="D6496" s="1"/>
      <c r="E6496" s="1"/>
      <c r="K6496" s="1"/>
      <c r="L6496" s="1"/>
      <c r="O6496" s="1"/>
    </row>
    <row r="6497" spans="4:15" x14ac:dyDescent="0.3">
      <c r="D6497" s="1"/>
      <c r="E6497" s="1"/>
      <c r="K6497" s="1"/>
      <c r="L6497" s="1"/>
      <c r="O6497" s="1"/>
    </row>
    <row r="6498" spans="4:15" x14ac:dyDescent="0.3">
      <c r="D6498" s="1"/>
      <c r="E6498" s="1"/>
      <c r="K6498" s="1"/>
      <c r="L6498" s="1"/>
      <c r="O6498" s="1"/>
    </row>
    <row r="6499" spans="4:15" x14ac:dyDescent="0.3">
      <c r="D6499" s="1"/>
      <c r="E6499" s="1"/>
      <c r="K6499" s="1"/>
      <c r="L6499" s="1"/>
      <c r="O6499" s="1"/>
    </row>
    <row r="6500" spans="4:15" x14ac:dyDescent="0.3">
      <c r="D6500" s="1"/>
      <c r="E6500" s="1"/>
      <c r="K6500" s="1"/>
      <c r="L6500" s="1"/>
      <c r="O6500" s="1"/>
    </row>
    <row r="6501" spans="4:15" x14ac:dyDescent="0.3">
      <c r="D6501" s="1"/>
      <c r="E6501" s="1"/>
      <c r="K6501" s="1"/>
      <c r="L6501" s="1"/>
      <c r="O6501" s="1"/>
    </row>
    <row r="6502" spans="4:15" x14ac:dyDescent="0.3">
      <c r="D6502" s="1"/>
      <c r="E6502" s="1"/>
      <c r="K6502" s="1"/>
      <c r="L6502" s="1"/>
      <c r="O6502" s="1"/>
    </row>
    <row r="6503" spans="4:15" x14ac:dyDescent="0.3">
      <c r="D6503" s="1"/>
      <c r="E6503" s="1"/>
      <c r="K6503" s="1"/>
      <c r="L6503" s="1"/>
      <c r="O6503" s="1"/>
    </row>
    <row r="6504" spans="4:15" x14ac:dyDescent="0.3">
      <c r="D6504" s="1"/>
      <c r="E6504" s="1"/>
      <c r="K6504" s="1"/>
      <c r="L6504" s="1"/>
      <c r="O6504" s="1"/>
    </row>
    <row r="6505" spans="4:15" x14ac:dyDescent="0.3">
      <c r="D6505" s="1"/>
      <c r="E6505" s="1"/>
      <c r="K6505" s="1"/>
      <c r="L6505" s="1"/>
      <c r="O6505" s="1"/>
    </row>
    <row r="6506" spans="4:15" x14ac:dyDescent="0.3">
      <c r="D6506" s="1"/>
      <c r="E6506" s="1"/>
      <c r="K6506" s="1"/>
      <c r="L6506" s="1"/>
      <c r="O6506" s="1"/>
    </row>
    <row r="6507" spans="4:15" x14ac:dyDescent="0.3">
      <c r="D6507" s="1"/>
      <c r="E6507" s="1"/>
      <c r="K6507" s="1"/>
      <c r="L6507" s="1"/>
      <c r="O6507" s="1"/>
    </row>
    <row r="6508" spans="4:15" x14ac:dyDescent="0.3">
      <c r="D6508" s="1"/>
      <c r="E6508" s="1"/>
      <c r="K6508" s="1"/>
      <c r="L6508" s="1"/>
      <c r="O6508" s="1"/>
    </row>
    <row r="6509" spans="4:15" x14ac:dyDescent="0.3">
      <c r="D6509" s="1"/>
      <c r="E6509" s="1"/>
      <c r="K6509" s="1"/>
      <c r="L6509" s="1"/>
      <c r="O6509" s="1"/>
    </row>
    <row r="6510" spans="4:15" x14ac:dyDescent="0.3">
      <c r="D6510" s="1"/>
      <c r="E6510" s="1"/>
      <c r="K6510" s="1"/>
      <c r="L6510" s="1"/>
      <c r="O6510" s="1"/>
    </row>
    <row r="6511" spans="4:15" x14ac:dyDescent="0.3">
      <c r="D6511" s="1"/>
      <c r="E6511" s="1"/>
      <c r="K6511" s="1"/>
      <c r="L6511" s="1"/>
      <c r="O6511" s="1"/>
    </row>
    <row r="6512" spans="4:15" x14ac:dyDescent="0.3">
      <c r="D6512" s="1"/>
      <c r="E6512" s="1"/>
      <c r="K6512" s="1"/>
      <c r="L6512" s="1"/>
      <c r="O6512" s="1"/>
    </row>
    <row r="6513" spans="4:15" x14ac:dyDescent="0.3">
      <c r="D6513" s="1"/>
      <c r="E6513" s="1"/>
      <c r="K6513" s="1"/>
      <c r="L6513" s="1"/>
      <c r="O6513" s="1"/>
    </row>
    <row r="6514" spans="4:15" x14ac:dyDescent="0.3">
      <c r="D6514" s="1"/>
      <c r="E6514" s="1"/>
      <c r="K6514" s="1"/>
      <c r="L6514" s="1"/>
      <c r="O6514" s="1"/>
    </row>
    <row r="6515" spans="4:15" x14ac:dyDescent="0.3">
      <c r="D6515" s="1"/>
      <c r="E6515" s="1"/>
      <c r="K6515" s="1"/>
      <c r="L6515" s="1"/>
      <c r="O6515" s="1"/>
    </row>
    <row r="6516" spans="4:15" x14ac:dyDescent="0.3">
      <c r="D6516" s="1"/>
      <c r="E6516" s="1"/>
      <c r="K6516" s="1"/>
      <c r="L6516" s="1"/>
      <c r="O6516" s="1"/>
    </row>
    <row r="6517" spans="4:15" x14ac:dyDescent="0.3">
      <c r="D6517" s="1"/>
      <c r="E6517" s="1"/>
      <c r="K6517" s="1"/>
      <c r="L6517" s="1"/>
      <c r="O6517" s="1"/>
    </row>
    <row r="6518" spans="4:15" x14ac:dyDescent="0.3">
      <c r="D6518" s="1"/>
      <c r="E6518" s="1"/>
      <c r="K6518" s="1"/>
      <c r="L6518" s="1"/>
      <c r="O6518" s="1"/>
    </row>
    <row r="6519" spans="4:15" x14ac:dyDescent="0.3">
      <c r="D6519" s="1"/>
      <c r="E6519" s="1"/>
      <c r="K6519" s="1"/>
      <c r="L6519" s="1"/>
      <c r="O6519" s="1"/>
    </row>
    <row r="6520" spans="4:15" x14ac:dyDescent="0.3">
      <c r="D6520" s="1"/>
      <c r="E6520" s="1"/>
      <c r="K6520" s="1"/>
      <c r="L6520" s="1"/>
      <c r="O6520" s="1"/>
    </row>
    <row r="6521" spans="4:15" x14ac:dyDescent="0.3">
      <c r="D6521" s="1"/>
      <c r="E6521" s="1"/>
      <c r="K6521" s="1"/>
      <c r="L6521" s="1"/>
      <c r="O6521" s="1"/>
    </row>
    <row r="6522" spans="4:15" x14ac:dyDescent="0.3">
      <c r="D6522" s="1"/>
      <c r="E6522" s="1"/>
      <c r="K6522" s="1"/>
      <c r="L6522" s="1"/>
      <c r="O6522" s="1"/>
    </row>
    <row r="6523" spans="4:15" x14ac:dyDescent="0.3">
      <c r="D6523" s="1"/>
      <c r="E6523" s="1"/>
      <c r="K6523" s="1"/>
      <c r="L6523" s="1"/>
      <c r="O6523" s="1"/>
    </row>
    <row r="6524" spans="4:15" x14ac:dyDescent="0.3">
      <c r="D6524" s="1"/>
      <c r="E6524" s="1"/>
      <c r="K6524" s="1"/>
      <c r="L6524" s="1"/>
      <c r="O6524" s="1"/>
    </row>
    <row r="6525" spans="4:15" x14ac:dyDescent="0.3">
      <c r="D6525" s="1"/>
      <c r="E6525" s="1"/>
      <c r="K6525" s="1"/>
      <c r="L6525" s="1"/>
      <c r="O6525" s="1"/>
    </row>
    <row r="6526" spans="4:15" x14ac:dyDescent="0.3">
      <c r="D6526" s="1"/>
      <c r="E6526" s="1"/>
      <c r="K6526" s="1"/>
      <c r="L6526" s="1"/>
      <c r="O6526" s="1"/>
    </row>
    <row r="6527" spans="4:15" x14ac:dyDescent="0.3">
      <c r="D6527" s="1"/>
      <c r="E6527" s="1"/>
      <c r="K6527" s="1"/>
      <c r="L6527" s="1"/>
      <c r="O6527" s="1"/>
    </row>
    <row r="6528" spans="4:15" x14ac:dyDescent="0.3">
      <c r="D6528" s="1"/>
      <c r="E6528" s="1"/>
      <c r="K6528" s="1"/>
      <c r="L6528" s="1"/>
      <c r="O6528" s="1"/>
    </row>
    <row r="6529" spans="4:15" x14ac:dyDescent="0.3">
      <c r="D6529" s="1"/>
      <c r="E6529" s="1"/>
      <c r="K6529" s="1"/>
      <c r="L6529" s="1"/>
      <c r="O6529" s="1"/>
    </row>
    <row r="6530" spans="4:15" x14ac:dyDescent="0.3">
      <c r="D6530" s="1"/>
      <c r="E6530" s="1"/>
      <c r="K6530" s="1"/>
      <c r="L6530" s="1"/>
      <c r="O6530" s="1"/>
    </row>
    <row r="6531" spans="4:15" x14ac:dyDescent="0.3">
      <c r="D6531" s="1"/>
      <c r="E6531" s="1"/>
      <c r="K6531" s="1"/>
      <c r="L6531" s="1"/>
      <c r="O6531" s="1"/>
    </row>
    <row r="6532" spans="4:15" x14ac:dyDescent="0.3">
      <c r="D6532" s="1"/>
      <c r="E6532" s="1"/>
      <c r="K6532" s="1"/>
      <c r="L6532" s="1"/>
      <c r="O6532" s="1"/>
    </row>
    <row r="6533" spans="4:15" x14ac:dyDescent="0.3">
      <c r="D6533" s="1"/>
      <c r="E6533" s="1"/>
      <c r="K6533" s="1"/>
      <c r="L6533" s="1"/>
      <c r="O6533" s="1"/>
    </row>
    <row r="6534" spans="4:15" x14ac:dyDescent="0.3">
      <c r="D6534" s="1"/>
      <c r="E6534" s="1"/>
      <c r="K6534" s="1"/>
      <c r="L6534" s="1"/>
      <c r="O6534" s="1"/>
    </row>
    <row r="6535" spans="4:15" x14ac:dyDescent="0.3">
      <c r="D6535" s="1"/>
      <c r="E6535" s="1"/>
      <c r="K6535" s="1"/>
      <c r="L6535" s="1"/>
      <c r="O6535" s="1"/>
    </row>
    <row r="6536" spans="4:15" x14ac:dyDescent="0.3">
      <c r="D6536" s="1"/>
      <c r="E6536" s="1"/>
      <c r="K6536" s="1"/>
      <c r="L6536" s="1"/>
      <c r="O6536" s="1"/>
    </row>
    <row r="6537" spans="4:15" x14ac:dyDescent="0.3">
      <c r="D6537" s="1"/>
      <c r="E6537" s="1"/>
      <c r="K6537" s="1"/>
      <c r="L6537" s="1"/>
      <c r="O6537" s="1"/>
    </row>
    <row r="6538" spans="4:15" x14ac:dyDescent="0.3">
      <c r="D6538" s="1"/>
      <c r="E6538" s="1"/>
      <c r="K6538" s="1"/>
      <c r="L6538" s="1"/>
      <c r="O6538" s="1"/>
    </row>
    <row r="6539" spans="4:15" x14ac:dyDescent="0.3">
      <c r="D6539" s="1"/>
      <c r="E6539" s="1"/>
      <c r="K6539" s="1"/>
      <c r="L6539" s="1"/>
      <c r="O6539" s="1"/>
    </row>
    <row r="6540" spans="4:15" x14ac:dyDescent="0.3">
      <c r="D6540" s="1"/>
      <c r="E6540" s="1"/>
      <c r="K6540" s="1"/>
      <c r="L6540" s="1"/>
      <c r="O6540" s="1"/>
    </row>
    <row r="6541" spans="4:15" x14ac:dyDescent="0.3">
      <c r="D6541" s="1"/>
      <c r="E6541" s="1"/>
      <c r="K6541" s="1"/>
      <c r="L6541" s="1"/>
      <c r="O6541" s="1"/>
    </row>
    <row r="6542" spans="4:15" x14ac:dyDescent="0.3">
      <c r="D6542" s="1"/>
      <c r="E6542" s="1"/>
      <c r="K6542" s="1"/>
      <c r="L6542" s="1"/>
      <c r="O6542" s="1"/>
    </row>
    <row r="6543" spans="4:15" x14ac:dyDescent="0.3">
      <c r="D6543" s="1"/>
      <c r="E6543" s="1"/>
      <c r="K6543" s="1"/>
      <c r="L6543" s="1"/>
      <c r="O6543" s="1"/>
    </row>
    <row r="6544" spans="4:15" x14ac:dyDescent="0.3">
      <c r="D6544" s="1"/>
      <c r="E6544" s="1"/>
      <c r="K6544" s="1"/>
      <c r="L6544" s="1"/>
      <c r="O6544" s="1"/>
    </row>
    <row r="6545" spans="4:15" x14ac:dyDescent="0.3">
      <c r="D6545" s="1"/>
      <c r="E6545" s="1"/>
      <c r="K6545" s="1"/>
      <c r="L6545" s="1"/>
      <c r="O6545" s="1"/>
    </row>
    <row r="6546" spans="4:15" x14ac:dyDescent="0.3">
      <c r="D6546" s="1"/>
      <c r="E6546" s="1"/>
      <c r="K6546" s="1"/>
      <c r="L6546" s="1"/>
      <c r="O6546" s="1"/>
    </row>
    <row r="6547" spans="4:15" x14ac:dyDescent="0.3">
      <c r="D6547" s="1"/>
      <c r="E6547" s="1"/>
      <c r="K6547" s="1"/>
      <c r="L6547" s="1"/>
      <c r="O6547" s="1"/>
    </row>
    <row r="6548" spans="4:15" x14ac:dyDescent="0.3">
      <c r="D6548" s="1"/>
      <c r="E6548" s="1"/>
      <c r="K6548" s="1"/>
      <c r="L6548" s="1"/>
      <c r="O6548" s="1"/>
    </row>
    <row r="6549" spans="4:15" x14ac:dyDescent="0.3">
      <c r="D6549" s="1"/>
      <c r="E6549" s="1"/>
      <c r="K6549" s="1"/>
      <c r="L6549" s="1"/>
      <c r="O6549" s="1"/>
    </row>
    <row r="6550" spans="4:15" x14ac:dyDescent="0.3">
      <c r="D6550" s="1"/>
      <c r="E6550" s="1"/>
      <c r="K6550" s="1"/>
      <c r="L6550" s="1"/>
      <c r="O6550" s="1"/>
    </row>
    <row r="6551" spans="4:15" x14ac:dyDescent="0.3">
      <c r="D6551" s="1"/>
      <c r="E6551" s="1"/>
      <c r="K6551" s="1"/>
      <c r="L6551" s="1"/>
      <c r="O6551" s="1"/>
    </row>
    <row r="6552" spans="4:15" x14ac:dyDescent="0.3">
      <c r="D6552" s="1"/>
      <c r="E6552" s="1"/>
      <c r="K6552" s="1"/>
      <c r="L6552" s="1"/>
      <c r="O6552" s="1"/>
    </row>
    <row r="6553" spans="4:15" x14ac:dyDescent="0.3">
      <c r="D6553" s="1"/>
      <c r="E6553" s="1"/>
      <c r="K6553" s="1"/>
      <c r="L6553" s="1"/>
      <c r="O6553" s="1"/>
    </row>
    <row r="6554" spans="4:15" x14ac:dyDescent="0.3">
      <c r="D6554" s="1"/>
      <c r="E6554" s="1"/>
      <c r="K6554" s="1"/>
      <c r="L6554" s="1"/>
      <c r="O6554" s="1"/>
    </row>
    <row r="6555" spans="4:15" x14ac:dyDescent="0.3">
      <c r="D6555" s="1"/>
      <c r="E6555" s="1"/>
      <c r="K6555" s="1"/>
      <c r="L6555" s="1"/>
      <c r="O6555" s="1"/>
    </row>
    <row r="6556" spans="4:15" x14ac:dyDescent="0.3">
      <c r="D6556" s="1"/>
      <c r="E6556" s="1"/>
      <c r="K6556" s="1"/>
      <c r="L6556" s="1"/>
      <c r="O6556" s="1"/>
    </row>
    <row r="6557" spans="4:15" x14ac:dyDescent="0.3">
      <c r="D6557" s="1"/>
      <c r="E6557" s="1"/>
      <c r="K6557" s="1"/>
      <c r="L6557" s="1"/>
      <c r="O6557" s="1"/>
    </row>
    <row r="6558" spans="4:15" x14ac:dyDescent="0.3">
      <c r="D6558" s="1"/>
      <c r="E6558" s="1"/>
      <c r="K6558" s="1"/>
      <c r="L6558" s="1"/>
      <c r="O6558" s="1"/>
    </row>
    <row r="6559" spans="4:15" x14ac:dyDescent="0.3">
      <c r="D6559" s="1"/>
      <c r="E6559" s="1"/>
      <c r="K6559" s="1"/>
      <c r="L6559" s="1"/>
      <c r="O6559" s="1"/>
    </row>
    <row r="6560" spans="4:15" x14ac:dyDescent="0.3">
      <c r="D6560" s="1"/>
      <c r="E6560" s="1"/>
      <c r="K6560" s="1"/>
      <c r="L6560" s="1"/>
      <c r="O6560" s="1"/>
    </row>
    <row r="6561" spans="4:15" x14ac:dyDescent="0.3">
      <c r="D6561" s="1"/>
      <c r="E6561" s="1"/>
      <c r="K6561" s="1"/>
      <c r="L6561" s="1"/>
      <c r="O6561" s="1"/>
    </row>
    <row r="6562" spans="4:15" x14ac:dyDescent="0.3">
      <c r="D6562" s="1"/>
      <c r="E6562" s="1"/>
      <c r="K6562" s="1"/>
      <c r="L6562" s="1"/>
      <c r="O6562" s="1"/>
    </row>
    <row r="6563" spans="4:15" x14ac:dyDescent="0.3">
      <c r="D6563" s="1"/>
      <c r="E6563" s="1"/>
      <c r="K6563" s="1"/>
      <c r="L6563" s="1"/>
      <c r="O6563" s="1"/>
    </row>
    <row r="6564" spans="4:15" x14ac:dyDescent="0.3">
      <c r="D6564" s="1"/>
      <c r="E6564" s="1"/>
      <c r="K6564" s="1"/>
      <c r="L6564" s="1"/>
      <c r="O6564" s="1"/>
    </row>
    <row r="6565" spans="4:15" x14ac:dyDescent="0.3">
      <c r="D6565" s="1"/>
      <c r="E6565" s="1"/>
      <c r="K6565" s="1"/>
      <c r="L6565" s="1"/>
      <c r="O6565" s="1"/>
    </row>
    <row r="6566" spans="4:15" x14ac:dyDescent="0.3">
      <c r="D6566" s="1"/>
      <c r="E6566" s="1"/>
      <c r="K6566" s="1"/>
      <c r="L6566" s="1"/>
      <c r="O6566" s="1"/>
    </row>
    <row r="6567" spans="4:15" x14ac:dyDescent="0.3">
      <c r="D6567" s="1"/>
      <c r="E6567" s="1"/>
      <c r="K6567" s="1"/>
      <c r="L6567" s="1"/>
      <c r="O6567" s="1"/>
    </row>
    <row r="6568" spans="4:15" x14ac:dyDescent="0.3">
      <c r="D6568" s="1"/>
      <c r="E6568" s="1"/>
      <c r="K6568" s="1"/>
      <c r="L6568" s="1"/>
      <c r="O6568" s="1"/>
    </row>
    <row r="6569" spans="4:15" x14ac:dyDescent="0.3">
      <c r="D6569" s="1"/>
      <c r="E6569" s="1"/>
      <c r="K6569" s="1"/>
      <c r="L6569" s="1"/>
      <c r="O6569" s="1"/>
    </row>
    <row r="6570" spans="4:15" x14ac:dyDescent="0.3">
      <c r="D6570" s="1"/>
      <c r="E6570" s="1"/>
      <c r="K6570" s="1"/>
      <c r="L6570" s="1"/>
      <c r="O6570" s="1"/>
    </row>
    <row r="6571" spans="4:15" x14ac:dyDescent="0.3">
      <c r="D6571" s="1"/>
      <c r="E6571" s="1"/>
      <c r="K6571" s="1"/>
      <c r="L6571" s="1"/>
      <c r="O6571" s="1"/>
    </row>
    <row r="6572" spans="4:15" x14ac:dyDescent="0.3">
      <c r="D6572" s="1"/>
      <c r="E6572" s="1"/>
      <c r="K6572" s="1"/>
      <c r="L6572" s="1"/>
      <c r="O6572" s="1"/>
    </row>
    <row r="6573" spans="4:15" x14ac:dyDescent="0.3">
      <c r="D6573" s="1"/>
      <c r="E6573" s="1"/>
      <c r="K6573" s="1"/>
      <c r="L6573" s="1"/>
      <c r="O6573" s="1"/>
    </row>
    <row r="6574" spans="4:15" x14ac:dyDescent="0.3">
      <c r="D6574" s="1"/>
      <c r="E6574" s="1"/>
      <c r="K6574" s="1"/>
      <c r="L6574" s="1"/>
      <c r="O6574" s="1"/>
    </row>
    <row r="6575" spans="4:15" x14ac:dyDescent="0.3">
      <c r="D6575" s="1"/>
      <c r="E6575" s="1"/>
      <c r="K6575" s="1"/>
      <c r="L6575" s="1"/>
      <c r="O6575" s="1"/>
    </row>
    <row r="6576" spans="4:15" x14ac:dyDescent="0.3">
      <c r="D6576" s="1"/>
      <c r="E6576" s="1"/>
      <c r="K6576" s="1"/>
      <c r="L6576" s="1"/>
      <c r="O6576" s="1"/>
    </row>
    <row r="6577" spans="4:15" x14ac:dyDescent="0.3">
      <c r="D6577" s="1"/>
      <c r="E6577" s="1"/>
      <c r="K6577" s="1"/>
      <c r="L6577" s="1"/>
      <c r="O6577" s="1"/>
    </row>
    <row r="6578" spans="4:15" x14ac:dyDescent="0.3">
      <c r="D6578" s="1"/>
      <c r="E6578" s="1"/>
      <c r="K6578" s="1"/>
      <c r="L6578" s="1"/>
      <c r="O6578" s="1"/>
    </row>
    <row r="6579" spans="4:15" x14ac:dyDescent="0.3">
      <c r="D6579" s="1"/>
      <c r="E6579" s="1"/>
      <c r="K6579" s="1"/>
      <c r="L6579" s="1"/>
      <c r="O6579" s="1"/>
    </row>
    <row r="6580" spans="4:15" x14ac:dyDescent="0.3">
      <c r="D6580" s="1"/>
      <c r="E6580" s="1"/>
      <c r="K6580" s="1"/>
      <c r="L6580" s="1"/>
      <c r="O6580" s="1"/>
    </row>
    <row r="6581" spans="4:15" x14ac:dyDescent="0.3">
      <c r="D6581" s="1"/>
      <c r="E6581" s="1"/>
      <c r="K6581" s="1"/>
      <c r="L6581" s="1"/>
      <c r="O6581" s="1"/>
    </row>
    <row r="6582" spans="4:15" x14ac:dyDescent="0.3">
      <c r="D6582" s="1"/>
      <c r="E6582" s="1"/>
      <c r="K6582" s="1"/>
      <c r="L6582" s="1"/>
      <c r="O6582" s="1"/>
    </row>
    <row r="6583" spans="4:15" x14ac:dyDescent="0.3">
      <c r="D6583" s="1"/>
      <c r="E6583" s="1"/>
      <c r="K6583" s="1"/>
      <c r="L6583" s="1"/>
      <c r="O6583" s="1"/>
    </row>
    <row r="6584" spans="4:15" x14ac:dyDescent="0.3">
      <c r="D6584" s="1"/>
      <c r="E6584" s="1"/>
      <c r="K6584" s="1"/>
      <c r="L6584" s="1"/>
      <c r="O6584" s="1"/>
    </row>
    <row r="6585" spans="4:15" x14ac:dyDescent="0.3">
      <c r="D6585" s="1"/>
      <c r="E6585" s="1"/>
      <c r="K6585" s="1"/>
      <c r="L6585" s="1"/>
      <c r="O6585" s="1"/>
    </row>
    <row r="6586" spans="4:15" x14ac:dyDescent="0.3">
      <c r="D6586" s="1"/>
      <c r="E6586" s="1"/>
      <c r="K6586" s="1"/>
      <c r="L6586" s="1"/>
      <c r="O6586" s="1"/>
    </row>
    <row r="6587" spans="4:15" x14ac:dyDescent="0.3">
      <c r="D6587" s="1"/>
      <c r="E6587" s="1"/>
      <c r="K6587" s="1"/>
      <c r="L6587" s="1"/>
      <c r="O6587" s="1"/>
    </row>
    <row r="6588" spans="4:15" x14ac:dyDescent="0.3">
      <c r="D6588" s="1"/>
      <c r="E6588" s="1"/>
      <c r="K6588" s="1"/>
      <c r="L6588" s="1"/>
      <c r="O6588" s="1"/>
    </row>
    <row r="6589" spans="4:15" x14ac:dyDescent="0.3">
      <c r="D6589" s="1"/>
      <c r="E6589" s="1"/>
      <c r="K6589" s="1"/>
      <c r="L6589" s="1"/>
      <c r="O6589" s="1"/>
    </row>
    <row r="6590" spans="4:15" x14ac:dyDescent="0.3">
      <c r="D6590" s="1"/>
      <c r="E6590" s="1"/>
      <c r="K6590" s="1"/>
      <c r="L6590" s="1"/>
      <c r="O6590" s="1"/>
    </row>
    <row r="6591" spans="4:15" x14ac:dyDescent="0.3">
      <c r="D6591" s="1"/>
      <c r="E6591" s="1"/>
      <c r="K6591" s="1"/>
      <c r="L6591" s="1"/>
      <c r="O6591" s="1"/>
    </row>
    <row r="6592" spans="4:15" x14ac:dyDescent="0.3">
      <c r="D6592" s="1"/>
      <c r="E6592" s="1"/>
      <c r="K6592" s="1"/>
      <c r="L6592" s="1"/>
      <c r="O6592" s="1"/>
    </row>
    <row r="6593" spans="4:15" x14ac:dyDescent="0.3">
      <c r="D6593" s="1"/>
      <c r="E6593" s="1"/>
      <c r="K6593" s="1"/>
      <c r="L6593" s="1"/>
      <c r="O6593" s="1"/>
    </row>
    <row r="6594" spans="4:15" x14ac:dyDescent="0.3">
      <c r="D6594" s="1"/>
      <c r="E6594" s="1"/>
      <c r="K6594" s="1"/>
      <c r="L6594" s="1"/>
      <c r="O6594" s="1"/>
    </row>
    <row r="6595" spans="4:15" x14ac:dyDescent="0.3">
      <c r="D6595" s="1"/>
      <c r="E6595" s="1"/>
      <c r="K6595" s="1"/>
      <c r="L6595" s="1"/>
      <c r="O6595" s="1"/>
    </row>
    <row r="6596" spans="4:15" x14ac:dyDescent="0.3">
      <c r="D6596" s="1"/>
      <c r="E6596" s="1"/>
      <c r="K6596" s="1"/>
      <c r="L6596" s="1"/>
      <c r="O6596" s="1"/>
    </row>
    <row r="6597" spans="4:15" x14ac:dyDescent="0.3">
      <c r="D6597" s="1"/>
      <c r="E6597" s="1"/>
      <c r="K6597" s="1"/>
      <c r="L6597" s="1"/>
      <c r="O6597" s="1"/>
    </row>
    <row r="6598" spans="4:15" x14ac:dyDescent="0.3">
      <c r="D6598" s="1"/>
      <c r="E6598" s="1"/>
      <c r="K6598" s="1"/>
      <c r="L6598" s="1"/>
      <c r="O6598" s="1"/>
    </row>
    <row r="6599" spans="4:15" x14ac:dyDescent="0.3">
      <c r="D6599" s="1"/>
      <c r="E6599" s="1"/>
      <c r="K6599" s="1"/>
      <c r="L6599" s="1"/>
      <c r="O6599" s="1"/>
    </row>
    <row r="6600" spans="4:15" x14ac:dyDescent="0.3">
      <c r="D6600" s="1"/>
      <c r="E6600" s="1"/>
      <c r="K6600" s="1"/>
      <c r="L6600" s="1"/>
      <c r="O6600" s="1"/>
    </row>
    <row r="6601" spans="4:15" x14ac:dyDescent="0.3">
      <c r="D6601" s="1"/>
      <c r="E6601" s="1"/>
      <c r="K6601" s="1"/>
      <c r="L6601" s="1"/>
      <c r="O6601" s="1"/>
    </row>
    <row r="6602" spans="4:15" x14ac:dyDescent="0.3">
      <c r="D6602" s="1"/>
      <c r="E6602" s="1"/>
      <c r="K6602" s="1"/>
      <c r="L6602" s="1"/>
      <c r="O6602" s="1"/>
    </row>
    <row r="6603" spans="4:15" x14ac:dyDescent="0.3">
      <c r="D6603" s="1"/>
      <c r="E6603" s="1"/>
      <c r="K6603" s="1"/>
      <c r="L6603" s="1"/>
      <c r="O6603" s="1"/>
    </row>
    <row r="6604" spans="4:15" x14ac:dyDescent="0.3">
      <c r="D6604" s="1"/>
      <c r="E6604" s="1"/>
      <c r="K6604" s="1"/>
      <c r="L6604" s="1"/>
      <c r="O6604" s="1"/>
    </row>
    <row r="6605" spans="4:15" x14ac:dyDescent="0.3">
      <c r="D6605" s="1"/>
      <c r="E6605" s="1"/>
      <c r="K6605" s="1"/>
      <c r="L6605" s="1"/>
      <c r="O6605" s="1"/>
    </row>
    <row r="6606" spans="4:15" x14ac:dyDescent="0.3">
      <c r="D6606" s="1"/>
      <c r="E6606" s="1"/>
      <c r="K6606" s="1"/>
      <c r="L6606" s="1"/>
      <c r="O6606" s="1"/>
    </row>
    <row r="6607" spans="4:15" x14ac:dyDescent="0.3">
      <c r="D6607" s="1"/>
      <c r="E6607" s="1"/>
      <c r="K6607" s="1"/>
      <c r="L6607" s="1"/>
      <c r="O6607" s="1"/>
    </row>
    <row r="6608" spans="4:15" x14ac:dyDescent="0.3">
      <c r="D6608" s="1"/>
      <c r="E6608" s="1"/>
      <c r="K6608" s="1"/>
      <c r="L6608" s="1"/>
      <c r="O6608" s="1"/>
    </row>
    <row r="6609" spans="4:15" x14ac:dyDescent="0.3">
      <c r="D6609" s="1"/>
      <c r="E6609" s="1"/>
      <c r="K6609" s="1"/>
      <c r="L6609" s="1"/>
      <c r="O6609" s="1"/>
    </row>
    <row r="6610" spans="4:15" x14ac:dyDescent="0.3">
      <c r="D6610" s="1"/>
      <c r="E6610" s="1"/>
      <c r="K6610" s="1"/>
      <c r="L6610" s="1"/>
      <c r="O6610" s="1"/>
    </row>
    <row r="6611" spans="4:15" x14ac:dyDescent="0.3">
      <c r="D6611" s="1"/>
      <c r="E6611" s="1"/>
      <c r="K6611" s="1"/>
      <c r="L6611" s="1"/>
      <c r="O6611" s="1"/>
    </row>
    <row r="6612" spans="4:15" x14ac:dyDescent="0.3">
      <c r="D6612" s="1"/>
      <c r="E6612" s="1"/>
      <c r="K6612" s="1"/>
      <c r="L6612" s="1"/>
      <c r="O6612" s="1"/>
    </row>
    <row r="6613" spans="4:15" x14ac:dyDescent="0.3">
      <c r="D6613" s="1"/>
      <c r="E6613" s="1"/>
      <c r="K6613" s="1"/>
      <c r="L6613" s="1"/>
      <c r="O6613" s="1"/>
    </row>
    <row r="6614" spans="4:15" x14ac:dyDescent="0.3">
      <c r="D6614" s="1"/>
      <c r="E6614" s="1"/>
      <c r="K6614" s="1"/>
      <c r="L6614" s="1"/>
      <c r="O6614" s="1"/>
    </row>
    <row r="6615" spans="4:15" x14ac:dyDescent="0.3">
      <c r="D6615" s="1"/>
      <c r="E6615" s="1"/>
      <c r="K6615" s="1"/>
      <c r="L6615" s="1"/>
      <c r="O6615" s="1"/>
    </row>
    <row r="6616" spans="4:15" x14ac:dyDescent="0.3">
      <c r="D6616" s="1"/>
      <c r="E6616" s="1"/>
      <c r="K6616" s="1"/>
      <c r="L6616" s="1"/>
      <c r="O6616" s="1"/>
    </row>
    <row r="6617" spans="4:15" x14ac:dyDescent="0.3">
      <c r="D6617" s="1"/>
      <c r="E6617" s="1"/>
      <c r="K6617" s="1"/>
      <c r="L6617" s="1"/>
      <c r="O6617" s="1"/>
    </row>
    <row r="6618" spans="4:15" x14ac:dyDescent="0.3">
      <c r="D6618" s="1"/>
      <c r="E6618" s="1"/>
      <c r="K6618" s="1"/>
      <c r="L6618" s="1"/>
      <c r="O6618" s="1"/>
    </row>
    <row r="6619" spans="4:15" x14ac:dyDescent="0.3">
      <c r="D6619" s="1"/>
      <c r="E6619" s="1"/>
      <c r="K6619" s="1"/>
      <c r="L6619" s="1"/>
      <c r="O6619" s="1"/>
    </row>
    <row r="6620" spans="4:15" x14ac:dyDescent="0.3">
      <c r="D6620" s="1"/>
      <c r="E6620" s="1"/>
      <c r="K6620" s="1"/>
      <c r="L6620" s="1"/>
      <c r="O6620" s="1"/>
    </row>
    <row r="6621" spans="4:15" x14ac:dyDescent="0.3">
      <c r="D6621" s="1"/>
      <c r="E6621" s="1"/>
      <c r="K6621" s="1"/>
      <c r="L6621" s="1"/>
      <c r="O6621" s="1"/>
    </row>
    <row r="6622" spans="4:15" x14ac:dyDescent="0.3">
      <c r="D6622" s="1"/>
      <c r="E6622" s="1"/>
      <c r="K6622" s="1"/>
      <c r="L6622" s="1"/>
      <c r="O6622" s="1"/>
    </row>
    <row r="6623" spans="4:15" x14ac:dyDescent="0.3">
      <c r="D6623" s="1"/>
      <c r="E6623" s="1"/>
      <c r="K6623" s="1"/>
      <c r="L6623" s="1"/>
      <c r="O6623" s="1"/>
    </row>
    <row r="6624" spans="4:15" x14ac:dyDescent="0.3">
      <c r="D6624" s="1"/>
      <c r="E6624" s="1"/>
      <c r="K6624" s="1"/>
      <c r="L6624" s="1"/>
      <c r="O6624" s="1"/>
    </row>
    <row r="6625" spans="4:15" x14ac:dyDescent="0.3">
      <c r="D6625" s="1"/>
      <c r="E6625" s="1"/>
      <c r="K6625" s="1"/>
      <c r="L6625" s="1"/>
      <c r="O6625" s="1"/>
    </row>
    <row r="6626" spans="4:15" x14ac:dyDescent="0.3">
      <c r="D6626" s="1"/>
      <c r="E6626" s="1"/>
      <c r="K6626" s="1"/>
      <c r="L6626" s="1"/>
      <c r="O6626" s="1"/>
    </row>
    <row r="6627" spans="4:15" x14ac:dyDescent="0.3">
      <c r="D6627" s="1"/>
      <c r="E6627" s="1"/>
      <c r="K6627" s="1"/>
      <c r="L6627" s="1"/>
      <c r="O6627" s="1"/>
    </row>
    <row r="6628" spans="4:15" x14ac:dyDescent="0.3">
      <c r="D6628" s="1"/>
      <c r="E6628" s="1"/>
      <c r="K6628" s="1"/>
      <c r="L6628" s="1"/>
      <c r="O6628" s="1"/>
    </row>
    <row r="6629" spans="4:15" x14ac:dyDescent="0.3">
      <c r="D6629" s="1"/>
      <c r="E6629" s="1"/>
      <c r="K6629" s="1"/>
      <c r="L6629" s="1"/>
      <c r="O6629" s="1"/>
    </row>
    <row r="6630" spans="4:15" x14ac:dyDescent="0.3">
      <c r="D6630" s="1"/>
      <c r="E6630" s="1"/>
      <c r="K6630" s="1"/>
      <c r="L6630" s="1"/>
      <c r="O6630" s="1"/>
    </row>
    <row r="6631" spans="4:15" x14ac:dyDescent="0.3">
      <c r="D6631" s="1"/>
      <c r="E6631" s="1"/>
      <c r="K6631" s="1"/>
      <c r="L6631" s="1"/>
      <c r="O6631" s="1"/>
    </row>
    <row r="6632" spans="4:15" x14ac:dyDescent="0.3">
      <c r="D6632" s="1"/>
      <c r="E6632" s="1"/>
      <c r="K6632" s="1"/>
      <c r="L6632" s="1"/>
      <c r="O6632" s="1"/>
    </row>
    <row r="6633" spans="4:15" x14ac:dyDescent="0.3">
      <c r="D6633" s="1"/>
      <c r="E6633" s="1"/>
      <c r="K6633" s="1"/>
      <c r="L6633" s="1"/>
      <c r="O6633" s="1"/>
    </row>
    <row r="6634" spans="4:15" x14ac:dyDescent="0.3">
      <c r="D6634" s="1"/>
      <c r="E6634" s="1"/>
      <c r="K6634" s="1"/>
      <c r="L6634" s="1"/>
      <c r="O6634" s="1"/>
    </row>
    <row r="6635" spans="4:15" x14ac:dyDescent="0.3">
      <c r="D6635" s="1"/>
      <c r="E6635" s="1"/>
      <c r="K6635" s="1"/>
      <c r="L6635" s="1"/>
      <c r="O6635" s="1"/>
    </row>
    <row r="6636" spans="4:15" x14ac:dyDescent="0.3">
      <c r="D6636" s="1"/>
      <c r="E6636" s="1"/>
      <c r="K6636" s="1"/>
      <c r="L6636" s="1"/>
      <c r="O6636" s="1"/>
    </row>
    <row r="6637" spans="4:15" x14ac:dyDescent="0.3">
      <c r="D6637" s="1"/>
      <c r="E6637" s="1"/>
      <c r="K6637" s="1"/>
      <c r="L6637" s="1"/>
      <c r="O6637" s="1"/>
    </row>
    <row r="6638" spans="4:15" x14ac:dyDescent="0.3">
      <c r="D6638" s="1"/>
      <c r="E6638" s="1"/>
      <c r="K6638" s="1"/>
      <c r="L6638" s="1"/>
      <c r="O6638" s="1"/>
    </row>
    <row r="6639" spans="4:15" x14ac:dyDescent="0.3">
      <c r="D6639" s="1"/>
      <c r="E6639" s="1"/>
      <c r="K6639" s="1"/>
      <c r="L6639" s="1"/>
      <c r="O6639" s="1"/>
    </row>
    <row r="6640" spans="4:15" x14ac:dyDescent="0.3">
      <c r="D6640" s="1"/>
      <c r="E6640" s="1"/>
      <c r="K6640" s="1"/>
      <c r="L6640" s="1"/>
      <c r="O6640" s="1"/>
    </row>
    <row r="6641" spans="4:15" x14ac:dyDescent="0.3">
      <c r="D6641" s="1"/>
      <c r="E6641" s="1"/>
      <c r="K6641" s="1"/>
      <c r="L6641" s="1"/>
      <c r="O6641" s="1"/>
    </row>
    <row r="6642" spans="4:15" x14ac:dyDescent="0.3">
      <c r="D6642" s="1"/>
      <c r="E6642" s="1"/>
      <c r="K6642" s="1"/>
      <c r="L6642" s="1"/>
      <c r="O6642" s="1"/>
    </row>
    <row r="6643" spans="4:15" x14ac:dyDescent="0.3">
      <c r="D6643" s="1"/>
      <c r="E6643" s="1"/>
      <c r="K6643" s="1"/>
      <c r="L6643" s="1"/>
      <c r="O6643" s="1"/>
    </row>
    <row r="6644" spans="4:15" x14ac:dyDescent="0.3">
      <c r="D6644" s="1"/>
      <c r="E6644" s="1"/>
      <c r="K6644" s="1"/>
      <c r="L6644" s="1"/>
      <c r="O6644" s="1"/>
    </row>
    <row r="6645" spans="4:15" x14ac:dyDescent="0.3">
      <c r="D6645" s="1"/>
      <c r="E6645" s="1"/>
      <c r="K6645" s="1"/>
      <c r="L6645" s="1"/>
      <c r="O6645" s="1"/>
    </row>
    <row r="6646" spans="4:15" x14ac:dyDescent="0.3">
      <c r="D6646" s="1"/>
      <c r="E6646" s="1"/>
      <c r="K6646" s="1"/>
      <c r="L6646" s="1"/>
      <c r="O6646" s="1"/>
    </row>
    <row r="6647" spans="4:15" x14ac:dyDescent="0.3">
      <c r="D6647" s="1"/>
      <c r="E6647" s="1"/>
      <c r="K6647" s="1"/>
      <c r="L6647" s="1"/>
      <c r="O6647" s="1"/>
    </row>
    <row r="6648" spans="4:15" x14ac:dyDescent="0.3">
      <c r="D6648" s="1"/>
      <c r="E6648" s="1"/>
      <c r="K6648" s="1"/>
      <c r="L6648" s="1"/>
      <c r="O6648" s="1"/>
    </row>
    <row r="6649" spans="4:15" x14ac:dyDescent="0.3">
      <c r="D6649" s="1"/>
      <c r="E6649" s="1"/>
      <c r="K6649" s="1"/>
      <c r="L6649" s="1"/>
      <c r="O6649" s="1"/>
    </row>
    <row r="6650" spans="4:15" x14ac:dyDescent="0.3">
      <c r="D6650" s="1"/>
      <c r="E6650" s="1"/>
      <c r="K6650" s="1"/>
      <c r="L6650" s="1"/>
      <c r="O6650" s="1"/>
    </row>
    <row r="6651" spans="4:15" x14ac:dyDescent="0.3">
      <c r="D6651" s="1"/>
      <c r="E6651" s="1"/>
      <c r="K6651" s="1"/>
      <c r="L6651" s="1"/>
      <c r="O6651" s="1"/>
    </row>
    <row r="6652" spans="4:15" x14ac:dyDescent="0.3">
      <c r="D6652" s="1"/>
      <c r="E6652" s="1"/>
      <c r="K6652" s="1"/>
      <c r="L6652" s="1"/>
      <c r="O6652" s="1"/>
    </row>
    <row r="6653" spans="4:15" x14ac:dyDescent="0.3">
      <c r="D6653" s="1"/>
      <c r="E6653" s="1"/>
      <c r="K6653" s="1"/>
      <c r="L6653" s="1"/>
      <c r="O6653" s="1"/>
    </row>
    <row r="6654" spans="4:15" x14ac:dyDescent="0.3">
      <c r="D6654" s="1"/>
      <c r="E6654" s="1"/>
      <c r="K6654" s="1"/>
      <c r="L6654" s="1"/>
      <c r="O6654" s="1"/>
    </row>
    <row r="6655" spans="4:15" x14ac:dyDescent="0.3">
      <c r="D6655" s="1"/>
      <c r="E6655" s="1"/>
      <c r="K6655" s="1"/>
      <c r="L6655" s="1"/>
      <c r="O6655" s="1"/>
    </row>
    <row r="6656" spans="4:15" x14ac:dyDescent="0.3">
      <c r="D6656" s="1"/>
      <c r="E6656" s="1"/>
      <c r="K6656" s="1"/>
      <c r="L6656" s="1"/>
      <c r="O6656" s="1"/>
    </row>
    <row r="6657" spans="4:15" x14ac:dyDescent="0.3">
      <c r="D6657" s="1"/>
      <c r="E6657" s="1"/>
      <c r="K6657" s="1"/>
      <c r="L6657" s="1"/>
      <c r="O6657" s="1"/>
    </row>
    <row r="6658" spans="4:15" x14ac:dyDescent="0.3">
      <c r="D6658" s="1"/>
      <c r="E6658" s="1"/>
      <c r="K6658" s="1"/>
      <c r="L6658" s="1"/>
      <c r="O6658" s="1"/>
    </row>
    <row r="6659" spans="4:15" x14ac:dyDescent="0.3">
      <c r="D6659" s="1"/>
      <c r="E6659" s="1"/>
      <c r="K6659" s="1"/>
      <c r="L6659" s="1"/>
      <c r="O6659" s="1"/>
    </row>
    <row r="6660" spans="4:15" x14ac:dyDescent="0.3">
      <c r="D6660" s="1"/>
      <c r="E6660" s="1"/>
      <c r="K6660" s="1"/>
      <c r="L6660" s="1"/>
      <c r="O6660" s="1"/>
    </row>
    <row r="6661" spans="4:15" x14ac:dyDescent="0.3">
      <c r="D6661" s="1"/>
      <c r="E6661" s="1"/>
      <c r="K6661" s="1"/>
      <c r="L6661" s="1"/>
      <c r="O6661" s="1"/>
    </row>
    <row r="6662" spans="4:15" x14ac:dyDescent="0.3">
      <c r="D6662" s="1"/>
      <c r="E6662" s="1"/>
      <c r="K6662" s="1"/>
      <c r="L6662" s="1"/>
      <c r="O6662" s="1"/>
    </row>
    <row r="6663" spans="4:15" x14ac:dyDescent="0.3">
      <c r="D6663" s="1"/>
      <c r="E6663" s="1"/>
      <c r="K6663" s="1"/>
      <c r="L6663" s="1"/>
      <c r="O6663" s="1"/>
    </row>
    <row r="6664" spans="4:15" x14ac:dyDescent="0.3">
      <c r="D6664" s="1"/>
      <c r="E6664" s="1"/>
      <c r="K6664" s="1"/>
      <c r="L6664" s="1"/>
      <c r="O6664" s="1"/>
    </row>
    <row r="6665" spans="4:15" x14ac:dyDescent="0.3">
      <c r="D6665" s="1"/>
      <c r="E6665" s="1"/>
      <c r="K6665" s="1"/>
      <c r="L6665" s="1"/>
      <c r="O6665" s="1"/>
    </row>
    <row r="6666" spans="4:15" x14ac:dyDescent="0.3">
      <c r="D6666" s="1"/>
      <c r="E6666" s="1"/>
      <c r="K6666" s="1"/>
      <c r="L6666" s="1"/>
      <c r="O6666" s="1"/>
    </row>
    <row r="6667" spans="4:15" x14ac:dyDescent="0.3">
      <c r="D6667" s="1"/>
      <c r="E6667" s="1"/>
      <c r="K6667" s="1"/>
      <c r="L6667" s="1"/>
      <c r="O6667" s="1"/>
    </row>
    <row r="6668" spans="4:15" x14ac:dyDescent="0.3">
      <c r="D6668" s="1"/>
      <c r="E6668" s="1"/>
      <c r="K6668" s="1"/>
      <c r="L6668" s="1"/>
      <c r="O6668" s="1"/>
    </row>
    <row r="6669" spans="4:15" x14ac:dyDescent="0.3">
      <c r="D6669" s="1"/>
      <c r="E6669" s="1"/>
      <c r="K6669" s="1"/>
      <c r="L6669" s="1"/>
      <c r="O6669" s="1"/>
    </row>
    <row r="6670" spans="4:15" x14ac:dyDescent="0.3">
      <c r="D6670" s="1"/>
      <c r="E6670" s="1"/>
      <c r="K6670" s="1"/>
      <c r="L6670" s="1"/>
      <c r="O6670" s="1"/>
    </row>
    <row r="6671" spans="4:15" x14ac:dyDescent="0.3">
      <c r="D6671" s="1"/>
      <c r="E6671" s="1"/>
      <c r="K6671" s="1"/>
      <c r="L6671" s="1"/>
      <c r="O6671" s="1"/>
    </row>
    <row r="6672" spans="4:15" x14ac:dyDescent="0.3">
      <c r="D6672" s="1"/>
      <c r="E6672" s="1"/>
      <c r="K6672" s="1"/>
      <c r="L6672" s="1"/>
      <c r="O6672" s="1"/>
    </row>
    <row r="6673" spans="4:15" x14ac:dyDescent="0.3">
      <c r="D6673" s="1"/>
      <c r="E6673" s="1"/>
      <c r="K6673" s="1"/>
      <c r="L6673" s="1"/>
      <c r="O6673" s="1"/>
    </row>
    <row r="6674" spans="4:15" x14ac:dyDescent="0.3">
      <c r="D6674" s="1"/>
      <c r="E6674" s="1"/>
      <c r="K6674" s="1"/>
      <c r="L6674" s="1"/>
      <c r="O6674" s="1"/>
    </row>
    <row r="6675" spans="4:15" x14ac:dyDescent="0.3">
      <c r="D6675" s="1"/>
      <c r="E6675" s="1"/>
      <c r="K6675" s="1"/>
      <c r="L6675" s="1"/>
      <c r="O6675" s="1"/>
    </row>
    <row r="6676" spans="4:15" x14ac:dyDescent="0.3">
      <c r="D6676" s="1"/>
      <c r="E6676" s="1"/>
      <c r="K6676" s="1"/>
      <c r="L6676" s="1"/>
      <c r="O6676" s="1"/>
    </row>
    <row r="6677" spans="4:15" x14ac:dyDescent="0.3">
      <c r="D6677" s="1"/>
      <c r="E6677" s="1"/>
      <c r="K6677" s="1"/>
      <c r="L6677" s="1"/>
      <c r="O6677" s="1"/>
    </row>
    <row r="6678" spans="4:15" x14ac:dyDescent="0.3">
      <c r="D6678" s="1"/>
      <c r="E6678" s="1"/>
      <c r="K6678" s="1"/>
      <c r="L6678" s="1"/>
      <c r="O6678" s="1"/>
    </row>
    <row r="6679" spans="4:15" x14ac:dyDescent="0.3">
      <c r="D6679" s="1"/>
      <c r="E6679" s="1"/>
      <c r="K6679" s="1"/>
      <c r="L6679" s="1"/>
      <c r="O6679" s="1"/>
    </row>
    <row r="6680" spans="4:15" x14ac:dyDescent="0.3">
      <c r="D6680" s="1"/>
      <c r="E6680" s="1"/>
      <c r="K6680" s="1"/>
      <c r="L6680" s="1"/>
      <c r="O6680" s="1"/>
    </row>
    <row r="6681" spans="4:15" x14ac:dyDescent="0.3">
      <c r="D6681" s="1"/>
      <c r="E6681" s="1"/>
      <c r="K6681" s="1"/>
      <c r="L6681" s="1"/>
      <c r="O6681" s="1"/>
    </row>
    <row r="6682" spans="4:15" x14ac:dyDescent="0.3">
      <c r="D6682" s="1"/>
      <c r="E6682" s="1"/>
      <c r="K6682" s="1"/>
      <c r="L6682" s="1"/>
      <c r="O6682" s="1"/>
    </row>
    <row r="6683" spans="4:15" x14ac:dyDescent="0.3">
      <c r="D6683" s="1"/>
      <c r="E6683" s="1"/>
      <c r="K6683" s="1"/>
      <c r="L6683" s="1"/>
      <c r="O6683" s="1"/>
    </row>
    <row r="6684" spans="4:15" x14ac:dyDescent="0.3">
      <c r="D6684" s="1"/>
      <c r="E6684" s="1"/>
      <c r="K6684" s="1"/>
      <c r="L6684" s="1"/>
      <c r="O6684" s="1"/>
    </row>
    <row r="6685" spans="4:15" x14ac:dyDescent="0.3">
      <c r="D6685" s="1"/>
      <c r="E6685" s="1"/>
      <c r="K6685" s="1"/>
      <c r="L6685" s="1"/>
      <c r="O6685" s="1"/>
    </row>
    <row r="6686" spans="4:15" x14ac:dyDescent="0.3">
      <c r="D6686" s="1"/>
      <c r="E6686" s="1"/>
      <c r="K6686" s="1"/>
      <c r="L6686" s="1"/>
      <c r="O6686" s="1"/>
    </row>
    <row r="6687" spans="4:15" x14ac:dyDescent="0.3">
      <c r="D6687" s="1"/>
      <c r="E6687" s="1"/>
      <c r="K6687" s="1"/>
      <c r="L6687" s="1"/>
      <c r="O6687" s="1"/>
    </row>
    <row r="6688" spans="4:15" x14ac:dyDescent="0.3">
      <c r="D6688" s="1"/>
      <c r="E6688" s="1"/>
      <c r="K6688" s="1"/>
      <c r="L6688" s="1"/>
      <c r="O6688" s="1"/>
    </row>
    <row r="6689" spans="4:15" x14ac:dyDescent="0.3">
      <c r="D6689" s="1"/>
      <c r="E6689" s="1"/>
      <c r="K6689" s="1"/>
      <c r="L6689" s="1"/>
      <c r="O6689" s="1"/>
    </row>
    <row r="6690" spans="4:15" x14ac:dyDescent="0.3">
      <c r="D6690" s="1"/>
      <c r="E6690" s="1"/>
      <c r="K6690" s="1"/>
      <c r="L6690" s="1"/>
      <c r="O6690" s="1"/>
    </row>
    <row r="6691" spans="4:15" x14ac:dyDescent="0.3">
      <c r="D6691" s="1"/>
      <c r="E6691" s="1"/>
      <c r="K6691" s="1"/>
      <c r="L6691" s="1"/>
      <c r="O6691" s="1"/>
    </row>
    <row r="6692" spans="4:15" x14ac:dyDescent="0.3">
      <c r="D6692" s="1"/>
      <c r="E6692" s="1"/>
      <c r="K6692" s="1"/>
      <c r="L6692" s="1"/>
      <c r="O6692" s="1"/>
    </row>
    <row r="6693" spans="4:15" x14ac:dyDescent="0.3">
      <c r="D6693" s="1"/>
      <c r="E6693" s="1"/>
      <c r="K6693" s="1"/>
      <c r="L6693" s="1"/>
      <c r="O6693" s="1"/>
    </row>
    <row r="6694" spans="4:15" x14ac:dyDescent="0.3">
      <c r="D6694" s="1"/>
      <c r="E6694" s="1"/>
      <c r="K6694" s="1"/>
      <c r="L6694" s="1"/>
      <c r="O6694" s="1"/>
    </row>
    <row r="6695" spans="4:15" x14ac:dyDescent="0.3">
      <c r="D6695" s="1"/>
      <c r="E6695" s="1"/>
      <c r="K6695" s="1"/>
      <c r="L6695" s="1"/>
      <c r="O6695" s="1"/>
    </row>
    <row r="6696" spans="4:15" x14ac:dyDescent="0.3">
      <c r="D6696" s="1"/>
      <c r="E6696" s="1"/>
      <c r="K6696" s="1"/>
      <c r="L6696" s="1"/>
      <c r="O6696" s="1"/>
    </row>
    <row r="6697" spans="4:15" x14ac:dyDescent="0.3">
      <c r="D6697" s="1"/>
      <c r="E6697" s="1"/>
      <c r="K6697" s="1"/>
      <c r="L6697" s="1"/>
      <c r="O6697" s="1"/>
    </row>
    <row r="6698" spans="4:15" x14ac:dyDescent="0.3">
      <c r="K6698" s="1"/>
      <c r="L6698" s="1"/>
      <c r="O6698" s="1"/>
    </row>
    <row r="6699" spans="4:15" x14ac:dyDescent="0.3">
      <c r="K6699" s="1"/>
      <c r="L6699" s="1"/>
      <c r="O6699" s="1"/>
    </row>
    <row r="6700" spans="4:15" x14ac:dyDescent="0.3">
      <c r="K6700" s="1"/>
      <c r="L6700" s="1"/>
      <c r="O6700" s="1"/>
    </row>
    <row r="6701" spans="4:15" x14ac:dyDescent="0.3">
      <c r="K6701" s="1"/>
      <c r="L6701" s="1"/>
      <c r="O6701" s="1"/>
    </row>
    <row r="6702" spans="4:15" x14ac:dyDescent="0.3">
      <c r="K6702" s="1"/>
      <c r="L6702" s="1"/>
      <c r="O6702" s="1"/>
    </row>
    <row r="6703" spans="4:15" x14ac:dyDescent="0.3">
      <c r="K6703" s="1"/>
      <c r="L6703" s="1"/>
      <c r="O6703" s="1"/>
    </row>
    <row r="6704" spans="4:15" x14ac:dyDescent="0.3">
      <c r="K6704" s="1"/>
      <c r="L6704" s="1"/>
      <c r="O6704" s="1"/>
    </row>
    <row r="6705" spans="11:15" x14ac:dyDescent="0.3">
      <c r="K6705" s="1"/>
      <c r="L6705" s="1"/>
      <c r="O6705" s="1"/>
    </row>
    <row r="6706" spans="11:15" x14ac:dyDescent="0.3">
      <c r="K6706" s="1"/>
      <c r="L6706" s="1"/>
      <c r="O6706" s="1"/>
    </row>
    <row r="6707" spans="11:15" x14ac:dyDescent="0.3">
      <c r="K6707" s="1"/>
      <c r="L6707" s="1"/>
      <c r="O6707" s="1"/>
    </row>
    <row r="6708" spans="11:15" x14ac:dyDescent="0.3">
      <c r="K6708" s="1"/>
      <c r="L6708" s="1"/>
      <c r="O6708" s="1"/>
    </row>
    <row r="6709" spans="11:15" x14ac:dyDescent="0.3">
      <c r="K6709" s="1"/>
      <c r="L6709" s="1"/>
      <c r="O6709" s="1"/>
    </row>
    <row r="6710" spans="11:15" x14ac:dyDescent="0.3">
      <c r="K6710" s="1"/>
      <c r="L6710" s="1"/>
      <c r="O6710" s="1"/>
    </row>
    <row r="6711" spans="11:15" x14ac:dyDescent="0.3">
      <c r="K6711" s="1"/>
      <c r="L6711" s="1"/>
      <c r="O6711" s="1"/>
    </row>
    <row r="6712" spans="11:15" x14ac:dyDescent="0.3">
      <c r="K6712" s="1"/>
      <c r="L6712" s="1"/>
      <c r="O6712" s="1"/>
    </row>
    <row r="6713" spans="11:15" x14ac:dyDescent="0.3">
      <c r="K6713" s="1"/>
      <c r="L6713" s="1"/>
      <c r="O6713" s="1"/>
    </row>
    <row r="6714" spans="11:15" x14ac:dyDescent="0.3">
      <c r="K6714" s="1"/>
      <c r="L6714" s="1"/>
      <c r="O6714" s="1"/>
    </row>
    <row r="6715" spans="11:15" x14ac:dyDescent="0.3">
      <c r="K6715" s="1"/>
      <c r="L6715" s="1"/>
      <c r="O6715" s="1"/>
    </row>
    <row r="6716" spans="11:15" x14ac:dyDescent="0.3">
      <c r="K6716" s="1"/>
      <c r="L6716" s="1"/>
      <c r="O6716" s="1"/>
    </row>
    <row r="6717" spans="11:15" x14ac:dyDescent="0.3">
      <c r="K6717" s="1"/>
      <c r="L6717" s="1"/>
      <c r="O6717" s="1"/>
    </row>
    <row r="6718" spans="11:15" x14ac:dyDescent="0.3">
      <c r="K6718" s="1"/>
      <c r="L6718" s="1"/>
      <c r="O6718" s="1"/>
    </row>
    <row r="6719" spans="11:15" x14ac:dyDescent="0.3">
      <c r="K6719" s="1"/>
      <c r="L6719" s="1"/>
      <c r="O6719" s="1"/>
    </row>
    <row r="6720" spans="11:15" x14ac:dyDescent="0.3">
      <c r="K6720" s="1"/>
      <c r="L6720" s="1"/>
      <c r="O6720" s="1"/>
    </row>
    <row r="6721" spans="4:15" x14ac:dyDescent="0.3">
      <c r="K6721" s="1"/>
      <c r="L6721" s="1"/>
      <c r="O6721" s="1"/>
    </row>
    <row r="6722" spans="4:15" x14ac:dyDescent="0.3">
      <c r="D6722" s="1"/>
      <c r="E6722" s="1"/>
      <c r="K6722" s="1"/>
      <c r="L6722" s="1"/>
      <c r="O6722" s="1"/>
    </row>
    <row r="6723" spans="4:15" x14ac:dyDescent="0.3">
      <c r="D6723" s="1"/>
      <c r="E6723" s="1"/>
      <c r="K6723" s="1"/>
      <c r="L6723" s="1"/>
      <c r="O6723" s="1"/>
    </row>
    <row r="6724" spans="4:15" x14ac:dyDescent="0.3">
      <c r="D6724" s="1"/>
      <c r="E6724" s="1"/>
      <c r="K6724" s="1"/>
      <c r="L6724" s="1"/>
      <c r="O6724" s="1"/>
    </row>
    <row r="6725" spans="4:15" x14ac:dyDescent="0.3">
      <c r="D6725" s="1"/>
      <c r="E6725" s="1"/>
      <c r="K6725" s="1"/>
      <c r="L6725" s="1"/>
      <c r="O6725" s="1"/>
    </row>
    <row r="6726" spans="4:15" x14ac:dyDescent="0.3">
      <c r="D6726" s="1"/>
      <c r="E6726" s="1"/>
      <c r="K6726" s="1"/>
      <c r="L6726" s="1"/>
      <c r="O6726" s="1"/>
    </row>
    <row r="6727" spans="4:15" x14ac:dyDescent="0.3">
      <c r="D6727" s="1"/>
      <c r="E6727" s="1"/>
      <c r="K6727" s="1"/>
      <c r="L6727" s="1"/>
      <c r="O6727" s="1"/>
    </row>
    <row r="6728" spans="4:15" x14ac:dyDescent="0.3">
      <c r="D6728" s="1"/>
      <c r="E6728" s="1"/>
      <c r="K6728" s="1"/>
      <c r="L6728" s="1"/>
      <c r="O6728" s="1"/>
    </row>
    <row r="6729" spans="4:15" x14ac:dyDescent="0.3">
      <c r="D6729" s="1"/>
      <c r="E6729" s="1"/>
      <c r="K6729" s="1"/>
      <c r="L6729" s="1"/>
      <c r="O6729" s="1"/>
    </row>
    <row r="6730" spans="4:15" x14ac:dyDescent="0.3">
      <c r="D6730" s="1"/>
      <c r="E6730" s="1"/>
      <c r="K6730" s="1"/>
      <c r="L6730" s="1"/>
      <c r="O6730" s="1"/>
    </row>
    <row r="6731" spans="4:15" x14ac:dyDescent="0.3">
      <c r="D6731" s="1"/>
      <c r="E6731" s="1"/>
      <c r="K6731" s="1"/>
      <c r="L6731" s="1"/>
      <c r="O6731" s="1"/>
    </row>
    <row r="6732" spans="4:15" x14ac:dyDescent="0.3">
      <c r="D6732" s="1"/>
      <c r="E6732" s="1"/>
      <c r="K6732" s="1"/>
      <c r="L6732" s="1"/>
      <c r="O6732" s="1"/>
    </row>
    <row r="6733" spans="4:15" x14ac:dyDescent="0.3">
      <c r="D6733" s="1"/>
      <c r="E6733" s="1"/>
      <c r="K6733" s="1"/>
      <c r="L6733" s="1"/>
      <c r="O6733" s="1"/>
    </row>
    <row r="6734" spans="4:15" x14ac:dyDescent="0.3">
      <c r="D6734" s="1"/>
      <c r="E6734" s="1"/>
      <c r="K6734" s="1"/>
      <c r="L6734" s="1"/>
      <c r="O6734" s="1"/>
    </row>
    <row r="6735" spans="4:15" x14ac:dyDescent="0.3">
      <c r="D6735" s="1"/>
      <c r="E6735" s="1"/>
      <c r="K6735" s="1"/>
      <c r="L6735" s="1"/>
      <c r="O6735" s="1"/>
    </row>
    <row r="6736" spans="4:15" x14ac:dyDescent="0.3">
      <c r="D6736" s="1"/>
      <c r="E6736" s="1"/>
      <c r="K6736" s="1"/>
      <c r="L6736" s="1"/>
      <c r="O6736" s="1"/>
    </row>
    <row r="6737" spans="4:15" x14ac:dyDescent="0.3">
      <c r="D6737" s="1"/>
      <c r="E6737" s="1"/>
      <c r="K6737" s="1"/>
      <c r="L6737" s="1"/>
      <c r="O6737" s="1"/>
    </row>
    <row r="6738" spans="4:15" x14ac:dyDescent="0.3">
      <c r="D6738" s="1"/>
      <c r="E6738" s="1"/>
      <c r="K6738" s="1"/>
      <c r="L6738" s="1"/>
      <c r="O6738" s="1"/>
    </row>
    <row r="6739" spans="4:15" x14ac:dyDescent="0.3">
      <c r="D6739" s="1"/>
      <c r="E6739" s="1"/>
      <c r="K6739" s="1"/>
      <c r="L6739" s="1"/>
      <c r="O6739" s="1"/>
    </row>
    <row r="6740" spans="4:15" x14ac:dyDescent="0.3">
      <c r="D6740" s="1"/>
      <c r="E6740" s="1"/>
      <c r="K6740" s="1"/>
      <c r="L6740" s="1"/>
      <c r="O6740" s="1"/>
    </row>
    <row r="6741" spans="4:15" x14ac:dyDescent="0.3">
      <c r="D6741" s="1"/>
      <c r="E6741" s="1"/>
      <c r="K6741" s="1"/>
      <c r="L6741" s="1"/>
      <c r="O6741" s="1"/>
    </row>
    <row r="6742" spans="4:15" x14ac:dyDescent="0.3">
      <c r="D6742" s="1"/>
      <c r="E6742" s="1"/>
      <c r="K6742" s="1"/>
      <c r="L6742" s="1"/>
      <c r="O6742" s="1"/>
    </row>
    <row r="6743" spans="4:15" x14ac:dyDescent="0.3">
      <c r="D6743" s="1"/>
      <c r="E6743" s="1"/>
      <c r="K6743" s="1"/>
      <c r="L6743" s="1"/>
      <c r="O6743" s="1"/>
    </row>
    <row r="6744" spans="4:15" x14ac:dyDescent="0.3">
      <c r="D6744" s="1"/>
      <c r="E6744" s="1"/>
      <c r="K6744" s="1"/>
      <c r="L6744" s="1"/>
      <c r="O6744" s="1"/>
    </row>
    <row r="6745" spans="4:15" x14ac:dyDescent="0.3">
      <c r="D6745" s="1"/>
      <c r="E6745" s="1"/>
      <c r="K6745" s="1"/>
      <c r="L6745" s="1"/>
      <c r="O6745" s="1"/>
    </row>
    <row r="6746" spans="4:15" x14ac:dyDescent="0.3">
      <c r="K6746" s="1"/>
      <c r="L6746" s="1"/>
      <c r="O6746" s="1"/>
    </row>
    <row r="6747" spans="4:15" x14ac:dyDescent="0.3">
      <c r="K6747" s="1"/>
      <c r="L6747" s="1"/>
      <c r="O6747" s="1"/>
    </row>
    <row r="6748" spans="4:15" x14ac:dyDescent="0.3">
      <c r="K6748" s="1"/>
      <c r="L6748" s="1"/>
      <c r="O6748" s="1"/>
    </row>
    <row r="6749" spans="4:15" x14ac:dyDescent="0.3">
      <c r="K6749" s="1"/>
      <c r="L6749" s="1"/>
      <c r="O6749" s="1"/>
    </row>
    <row r="6750" spans="4:15" x14ac:dyDescent="0.3">
      <c r="K6750" s="1"/>
      <c r="L6750" s="1"/>
      <c r="O6750" s="1"/>
    </row>
    <row r="6751" spans="4:15" x14ac:dyDescent="0.3">
      <c r="K6751" s="1"/>
      <c r="L6751" s="1"/>
      <c r="O6751" s="1"/>
    </row>
    <row r="6752" spans="4:15" x14ac:dyDescent="0.3">
      <c r="K6752" s="1"/>
      <c r="L6752" s="1"/>
      <c r="O6752" s="1"/>
    </row>
    <row r="6753" spans="11:15" x14ac:dyDescent="0.3">
      <c r="K6753" s="1"/>
      <c r="L6753" s="1"/>
      <c r="O6753" s="1"/>
    </row>
    <row r="6754" spans="11:15" x14ac:dyDescent="0.3">
      <c r="K6754" s="1"/>
      <c r="L6754" s="1"/>
      <c r="O6754" s="1"/>
    </row>
    <row r="6755" spans="11:15" x14ac:dyDescent="0.3">
      <c r="K6755" s="1"/>
      <c r="L6755" s="1"/>
      <c r="O6755" s="1"/>
    </row>
    <row r="6756" spans="11:15" x14ac:dyDescent="0.3">
      <c r="K6756" s="1"/>
      <c r="L6756" s="1"/>
      <c r="O6756" s="1"/>
    </row>
    <row r="6757" spans="11:15" x14ac:dyDescent="0.3">
      <c r="K6757" s="1"/>
      <c r="L6757" s="1"/>
      <c r="O6757" s="1"/>
    </row>
    <row r="6758" spans="11:15" x14ac:dyDescent="0.3">
      <c r="K6758" s="1"/>
      <c r="L6758" s="1"/>
      <c r="O6758" s="1"/>
    </row>
    <row r="6759" spans="11:15" x14ac:dyDescent="0.3">
      <c r="K6759" s="1"/>
      <c r="L6759" s="1"/>
      <c r="O6759" s="1"/>
    </row>
    <row r="6760" spans="11:15" x14ac:dyDescent="0.3">
      <c r="K6760" s="1"/>
      <c r="L6760" s="1"/>
      <c r="O6760" s="1"/>
    </row>
    <row r="6761" spans="11:15" x14ac:dyDescent="0.3">
      <c r="K6761" s="1"/>
      <c r="L6761" s="1"/>
      <c r="O6761" s="1"/>
    </row>
    <row r="6762" spans="11:15" x14ac:dyDescent="0.3">
      <c r="K6762" s="1"/>
      <c r="L6762" s="1"/>
      <c r="O6762" s="1"/>
    </row>
    <row r="6763" spans="11:15" x14ac:dyDescent="0.3">
      <c r="K6763" s="1"/>
      <c r="L6763" s="1"/>
      <c r="O6763" s="1"/>
    </row>
    <row r="6764" spans="11:15" x14ac:dyDescent="0.3">
      <c r="K6764" s="1"/>
      <c r="L6764" s="1"/>
      <c r="O6764" s="1"/>
    </row>
    <row r="6765" spans="11:15" x14ac:dyDescent="0.3">
      <c r="K6765" s="1"/>
      <c r="L6765" s="1"/>
      <c r="O6765" s="1"/>
    </row>
    <row r="6766" spans="11:15" x14ac:dyDescent="0.3">
      <c r="K6766" s="1"/>
      <c r="L6766" s="1"/>
      <c r="O6766" s="1"/>
    </row>
    <row r="6767" spans="11:15" x14ac:dyDescent="0.3">
      <c r="K6767" s="1"/>
      <c r="L6767" s="1"/>
      <c r="O6767" s="1"/>
    </row>
    <row r="6768" spans="11:15" x14ac:dyDescent="0.3">
      <c r="K6768" s="1"/>
      <c r="L6768" s="1"/>
      <c r="O6768" s="1"/>
    </row>
    <row r="6769" spans="11:15" x14ac:dyDescent="0.3">
      <c r="K6769" s="1"/>
      <c r="L6769" s="1"/>
      <c r="O6769" s="1"/>
    </row>
    <row r="6770" spans="11:15" x14ac:dyDescent="0.3">
      <c r="K6770" s="1"/>
      <c r="L6770" s="1"/>
      <c r="O6770" s="1"/>
    </row>
    <row r="6771" spans="11:15" x14ac:dyDescent="0.3">
      <c r="K6771" s="1"/>
      <c r="L6771" s="1"/>
      <c r="O6771" s="1"/>
    </row>
    <row r="6772" spans="11:15" x14ac:dyDescent="0.3">
      <c r="K6772" s="1"/>
      <c r="L6772" s="1"/>
      <c r="O6772" s="1"/>
    </row>
    <row r="6773" spans="11:15" x14ac:dyDescent="0.3">
      <c r="K6773" s="1"/>
      <c r="L6773" s="1"/>
      <c r="O6773" s="1"/>
    </row>
    <row r="6774" spans="11:15" x14ac:dyDescent="0.3">
      <c r="K6774" s="1"/>
      <c r="L6774" s="1"/>
      <c r="O6774" s="1"/>
    </row>
    <row r="6775" spans="11:15" x14ac:dyDescent="0.3">
      <c r="K6775" s="1"/>
      <c r="L6775" s="1"/>
      <c r="O6775" s="1"/>
    </row>
    <row r="6776" spans="11:15" x14ac:dyDescent="0.3">
      <c r="K6776" s="1"/>
      <c r="L6776" s="1"/>
      <c r="O6776" s="1"/>
    </row>
    <row r="6777" spans="11:15" x14ac:dyDescent="0.3">
      <c r="K6777" s="1"/>
      <c r="L6777" s="1"/>
      <c r="O6777" s="1"/>
    </row>
    <row r="6778" spans="11:15" x14ac:dyDescent="0.3">
      <c r="K6778" s="1"/>
      <c r="L6778" s="1"/>
      <c r="O6778" s="1"/>
    </row>
    <row r="6779" spans="11:15" x14ac:dyDescent="0.3">
      <c r="K6779" s="1"/>
      <c r="L6779" s="1"/>
      <c r="O6779" s="1"/>
    </row>
    <row r="6780" spans="11:15" x14ac:dyDescent="0.3">
      <c r="K6780" s="1"/>
      <c r="L6780" s="1"/>
      <c r="O6780" s="1"/>
    </row>
    <row r="6781" spans="11:15" x14ac:dyDescent="0.3">
      <c r="K6781" s="1"/>
      <c r="L6781" s="1"/>
      <c r="O6781" s="1"/>
    </row>
    <row r="6782" spans="11:15" x14ac:dyDescent="0.3">
      <c r="K6782" s="1"/>
      <c r="L6782" s="1"/>
      <c r="O6782" s="1"/>
    </row>
    <row r="6783" spans="11:15" x14ac:dyDescent="0.3">
      <c r="K6783" s="1"/>
      <c r="L6783" s="1"/>
      <c r="O6783" s="1"/>
    </row>
    <row r="6784" spans="11:15" x14ac:dyDescent="0.3">
      <c r="K6784" s="1"/>
      <c r="L6784" s="1"/>
      <c r="O6784" s="1"/>
    </row>
    <row r="6785" spans="4:15" x14ac:dyDescent="0.3">
      <c r="K6785" s="1"/>
      <c r="L6785" s="1"/>
      <c r="O6785" s="1"/>
    </row>
    <row r="6786" spans="4:15" x14ac:dyDescent="0.3">
      <c r="K6786" s="1"/>
      <c r="L6786" s="1"/>
      <c r="O6786" s="1"/>
    </row>
    <row r="6787" spans="4:15" x14ac:dyDescent="0.3">
      <c r="K6787" s="1"/>
      <c r="L6787" s="1"/>
      <c r="O6787" s="1"/>
    </row>
    <row r="6788" spans="4:15" x14ac:dyDescent="0.3">
      <c r="K6788" s="1"/>
      <c r="L6788" s="1"/>
      <c r="O6788" s="1"/>
    </row>
    <row r="6789" spans="4:15" x14ac:dyDescent="0.3">
      <c r="K6789" s="1"/>
      <c r="L6789" s="1"/>
      <c r="O6789" s="1"/>
    </row>
    <row r="6790" spans="4:15" x14ac:dyDescent="0.3">
      <c r="K6790" s="1"/>
      <c r="L6790" s="1"/>
      <c r="O6790" s="1"/>
    </row>
    <row r="6791" spans="4:15" x14ac:dyDescent="0.3">
      <c r="K6791" s="1"/>
      <c r="L6791" s="1"/>
      <c r="O6791" s="1"/>
    </row>
    <row r="6792" spans="4:15" x14ac:dyDescent="0.3">
      <c r="K6792" s="1"/>
      <c r="L6792" s="1"/>
      <c r="O6792" s="1"/>
    </row>
    <row r="6793" spans="4:15" x14ac:dyDescent="0.3">
      <c r="K6793" s="1"/>
      <c r="L6793" s="1"/>
      <c r="O6793" s="1"/>
    </row>
    <row r="6794" spans="4:15" x14ac:dyDescent="0.3">
      <c r="D6794" s="1"/>
      <c r="E6794" s="1"/>
      <c r="K6794" s="1"/>
      <c r="L6794" s="1"/>
      <c r="O6794" s="1"/>
    </row>
    <row r="6795" spans="4:15" x14ac:dyDescent="0.3">
      <c r="D6795" s="1"/>
      <c r="E6795" s="1"/>
      <c r="K6795" s="1"/>
      <c r="L6795" s="1"/>
      <c r="O6795" s="1"/>
    </row>
    <row r="6796" spans="4:15" x14ac:dyDescent="0.3">
      <c r="D6796" s="1"/>
      <c r="E6796" s="1"/>
      <c r="K6796" s="1"/>
      <c r="L6796" s="1"/>
      <c r="O6796" s="1"/>
    </row>
    <row r="6797" spans="4:15" x14ac:dyDescent="0.3">
      <c r="D6797" s="1"/>
      <c r="E6797" s="1"/>
      <c r="K6797" s="1"/>
      <c r="L6797" s="1"/>
      <c r="O6797" s="1"/>
    </row>
    <row r="6798" spans="4:15" x14ac:dyDescent="0.3">
      <c r="D6798" s="1"/>
      <c r="E6798" s="1"/>
      <c r="K6798" s="1"/>
      <c r="L6798" s="1"/>
      <c r="O6798" s="1"/>
    </row>
    <row r="6799" spans="4:15" x14ac:dyDescent="0.3">
      <c r="D6799" s="1"/>
      <c r="E6799" s="1"/>
      <c r="K6799" s="1"/>
      <c r="L6799" s="1"/>
      <c r="O6799" s="1"/>
    </row>
    <row r="6800" spans="4:15" x14ac:dyDescent="0.3">
      <c r="D6800" s="1"/>
      <c r="E6800" s="1"/>
      <c r="K6800" s="1"/>
      <c r="L6800" s="1"/>
      <c r="O6800" s="1"/>
    </row>
    <row r="6801" spans="4:15" x14ac:dyDescent="0.3">
      <c r="D6801" s="1"/>
      <c r="E6801" s="1"/>
      <c r="K6801" s="1"/>
      <c r="L6801" s="1"/>
      <c r="O6801" s="1"/>
    </row>
    <row r="6802" spans="4:15" x14ac:dyDescent="0.3">
      <c r="D6802" s="1"/>
      <c r="E6802" s="1"/>
      <c r="K6802" s="1"/>
      <c r="L6802" s="1"/>
      <c r="O6802" s="1"/>
    </row>
    <row r="6803" spans="4:15" x14ac:dyDescent="0.3">
      <c r="D6803" s="1"/>
      <c r="E6803" s="1"/>
      <c r="K6803" s="1"/>
      <c r="L6803" s="1"/>
      <c r="O6803" s="1"/>
    </row>
    <row r="6804" spans="4:15" x14ac:dyDescent="0.3">
      <c r="D6804" s="1"/>
      <c r="E6804" s="1"/>
      <c r="K6804" s="1"/>
      <c r="L6804" s="1"/>
      <c r="O6804" s="1"/>
    </row>
    <row r="6805" spans="4:15" x14ac:dyDescent="0.3">
      <c r="D6805" s="1"/>
      <c r="E6805" s="1"/>
      <c r="K6805" s="1"/>
      <c r="L6805" s="1"/>
      <c r="O6805" s="1"/>
    </row>
    <row r="6806" spans="4:15" x14ac:dyDescent="0.3">
      <c r="D6806" s="1"/>
      <c r="E6806" s="1"/>
      <c r="K6806" s="1"/>
      <c r="L6806" s="1"/>
      <c r="O6806" s="1"/>
    </row>
    <row r="6807" spans="4:15" x14ac:dyDescent="0.3">
      <c r="D6807" s="1"/>
      <c r="E6807" s="1"/>
      <c r="K6807" s="1"/>
      <c r="L6807" s="1"/>
      <c r="O6807" s="1"/>
    </row>
    <row r="6808" spans="4:15" x14ac:dyDescent="0.3">
      <c r="D6808" s="1"/>
      <c r="E6808" s="1"/>
      <c r="K6808" s="1"/>
      <c r="L6808" s="1"/>
      <c r="O6808" s="1"/>
    </row>
    <row r="6809" spans="4:15" x14ac:dyDescent="0.3">
      <c r="D6809" s="1"/>
      <c r="E6809" s="1"/>
      <c r="K6809" s="1"/>
      <c r="L6809" s="1"/>
      <c r="O6809" s="1"/>
    </row>
    <row r="6810" spans="4:15" x14ac:dyDescent="0.3">
      <c r="D6810" s="1"/>
      <c r="E6810" s="1"/>
      <c r="K6810" s="1"/>
      <c r="L6810" s="1"/>
      <c r="O6810" s="1"/>
    </row>
    <row r="6811" spans="4:15" x14ac:dyDescent="0.3">
      <c r="D6811" s="1"/>
      <c r="E6811" s="1"/>
      <c r="K6811" s="1"/>
      <c r="L6811" s="1"/>
      <c r="O6811" s="1"/>
    </row>
    <row r="6812" spans="4:15" x14ac:dyDescent="0.3">
      <c r="D6812" s="1"/>
      <c r="E6812" s="1"/>
      <c r="K6812" s="1"/>
      <c r="L6812" s="1"/>
      <c r="O6812" s="1"/>
    </row>
    <row r="6813" spans="4:15" x14ac:dyDescent="0.3">
      <c r="D6813" s="1"/>
      <c r="E6813" s="1"/>
      <c r="K6813" s="1"/>
      <c r="L6813" s="1"/>
      <c r="O6813" s="1"/>
    </row>
    <row r="6814" spans="4:15" x14ac:dyDescent="0.3">
      <c r="D6814" s="1"/>
      <c r="E6814" s="1"/>
      <c r="K6814" s="1"/>
      <c r="L6814" s="1"/>
      <c r="O6814" s="1"/>
    </row>
    <row r="6815" spans="4:15" x14ac:dyDescent="0.3">
      <c r="D6815" s="1"/>
      <c r="E6815" s="1"/>
      <c r="K6815" s="1"/>
      <c r="L6815" s="1"/>
      <c r="O6815" s="1"/>
    </row>
    <row r="6816" spans="4:15" x14ac:dyDescent="0.3">
      <c r="D6816" s="1"/>
      <c r="E6816" s="1"/>
      <c r="K6816" s="1"/>
      <c r="L6816" s="1"/>
      <c r="O6816" s="1"/>
    </row>
    <row r="6817" spans="4:15" x14ac:dyDescent="0.3">
      <c r="D6817" s="1"/>
      <c r="E6817" s="1"/>
      <c r="K6817" s="1"/>
      <c r="L6817" s="1"/>
      <c r="O6817" s="1"/>
    </row>
    <row r="6818" spans="4:15" x14ac:dyDescent="0.3">
      <c r="K6818" s="1"/>
      <c r="L6818" s="1"/>
      <c r="O6818" s="1"/>
    </row>
    <row r="6819" spans="4:15" x14ac:dyDescent="0.3">
      <c r="K6819" s="1"/>
      <c r="L6819" s="1"/>
      <c r="O6819" s="1"/>
    </row>
    <row r="6820" spans="4:15" x14ac:dyDescent="0.3">
      <c r="K6820" s="1"/>
      <c r="L6820" s="1"/>
      <c r="O6820" s="1"/>
    </row>
    <row r="6821" spans="4:15" x14ac:dyDescent="0.3">
      <c r="K6821" s="1"/>
      <c r="L6821" s="1"/>
      <c r="O6821" s="1"/>
    </row>
    <row r="6822" spans="4:15" x14ac:dyDescent="0.3">
      <c r="K6822" s="1"/>
      <c r="L6822" s="1"/>
      <c r="O6822" s="1"/>
    </row>
    <row r="6823" spans="4:15" x14ac:dyDescent="0.3">
      <c r="K6823" s="1"/>
      <c r="L6823" s="1"/>
      <c r="O6823" s="1"/>
    </row>
    <row r="6824" spans="4:15" x14ac:dyDescent="0.3">
      <c r="K6824" s="1"/>
      <c r="L6824" s="1"/>
      <c r="O6824" s="1"/>
    </row>
    <row r="6825" spans="4:15" x14ac:dyDescent="0.3">
      <c r="K6825" s="1"/>
      <c r="L6825" s="1"/>
      <c r="O6825" s="1"/>
    </row>
    <row r="6826" spans="4:15" x14ac:dyDescent="0.3">
      <c r="K6826" s="1"/>
      <c r="L6826" s="1"/>
      <c r="O6826" s="1"/>
    </row>
    <row r="6827" spans="4:15" x14ac:dyDescent="0.3">
      <c r="K6827" s="1"/>
      <c r="L6827" s="1"/>
      <c r="O6827" s="1"/>
    </row>
    <row r="6828" spans="4:15" x14ac:dyDescent="0.3">
      <c r="K6828" s="1"/>
      <c r="L6828" s="1"/>
      <c r="O6828" s="1"/>
    </row>
    <row r="6829" spans="4:15" x14ac:dyDescent="0.3">
      <c r="K6829" s="1"/>
      <c r="L6829" s="1"/>
      <c r="O6829" s="1"/>
    </row>
    <row r="6830" spans="4:15" x14ac:dyDescent="0.3">
      <c r="K6830" s="1"/>
      <c r="L6830" s="1"/>
      <c r="O6830" s="1"/>
    </row>
    <row r="6831" spans="4:15" x14ac:dyDescent="0.3">
      <c r="K6831" s="1"/>
      <c r="L6831" s="1"/>
      <c r="O6831" s="1"/>
    </row>
    <row r="6832" spans="4:15" x14ac:dyDescent="0.3">
      <c r="K6832" s="1"/>
      <c r="L6832" s="1"/>
      <c r="O6832" s="1"/>
    </row>
    <row r="6833" spans="11:15" x14ac:dyDescent="0.3">
      <c r="K6833" s="1"/>
      <c r="L6833" s="1"/>
      <c r="O6833" s="1"/>
    </row>
    <row r="6834" spans="11:15" x14ac:dyDescent="0.3">
      <c r="K6834" s="1"/>
      <c r="L6834" s="1"/>
      <c r="O6834" s="1"/>
    </row>
    <row r="6835" spans="11:15" x14ac:dyDescent="0.3">
      <c r="K6835" s="1"/>
      <c r="L6835" s="1"/>
      <c r="O6835" s="1"/>
    </row>
    <row r="6836" spans="11:15" x14ac:dyDescent="0.3">
      <c r="K6836" s="1"/>
      <c r="L6836" s="1"/>
      <c r="O6836" s="1"/>
    </row>
    <row r="6837" spans="11:15" x14ac:dyDescent="0.3">
      <c r="K6837" s="1"/>
      <c r="L6837" s="1"/>
      <c r="O6837" s="1"/>
    </row>
    <row r="6838" spans="11:15" x14ac:dyDescent="0.3">
      <c r="K6838" s="1"/>
      <c r="L6838" s="1"/>
      <c r="O6838" s="1"/>
    </row>
    <row r="6839" spans="11:15" x14ac:dyDescent="0.3">
      <c r="K6839" s="1"/>
      <c r="L6839" s="1"/>
      <c r="O6839" s="1"/>
    </row>
    <row r="6840" spans="11:15" x14ac:dyDescent="0.3">
      <c r="K6840" s="1"/>
      <c r="L6840" s="1"/>
      <c r="O6840" s="1"/>
    </row>
    <row r="6841" spans="11:15" x14ac:dyDescent="0.3">
      <c r="K6841" s="1"/>
      <c r="L6841" s="1"/>
      <c r="O6841" s="1"/>
    </row>
    <row r="6842" spans="11:15" x14ac:dyDescent="0.3">
      <c r="K6842" s="1"/>
      <c r="L6842" s="1"/>
      <c r="O6842" s="1"/>
    </row>
    <row r="6843" spans="11:15" x14ac:dyDescent="0.3">
      <c r="K6843" s="1"/>
      <c r="L6843" s="1"/>
      <c r="O6843" s="1"/>
    </row>
    <row r="6844" spans="11:15" x14ac:dyDescent="0.3">
      <c r="K6844" s="1"/>
      <c r="L6844" s="1"/>
      <c r="O6844" s="1"/>
    </row>
    <row r="6845" spans="11:15" x14ac:dyDescent="0.3">
      <c r="K6845" s="1"/>
      <c r="L6845" s="1"/>
      <c r="O6845" s="1"/>
    </row>
    <row r="6846" spans="11:15" x14ac:dyDescent="0.3">
      <c r="K6846" s="1"/>
      <c r="L6846" s="1"/>
      <c r="O6846" s="1"/>
    </row>
    <row r="6847" spans="11:15" x14ac:dyDescent="0.3">
      <c r="K6847" s="1"/>
      <c r="L6847" s="1"/>
      <c r="O6847" s="1"/>
    </row>
    <row r="6848" spans="11:15" x14ac:dyDescent="0.3">
      <c r="K6848" s="1"/>
      <c r="L6848" s="1"/>
      <c r="O6848" s="1"/>
    </row>
    <row r="6849" spans="11:15" x14ac:dyDescent="0.3">
      <c r="K6849" s="1"/>
      <c r="L6849" s="1"/>
      <c r="O6849" s="1"/>
    </row>
    <row r="6850" spans="11:15" x14ac:dyDescent="0.3">
      <c r="K6850" s="1"/>
      <c r="L6850" s="1"/>
      <c r="O6850" s="1"/>
    </row>
    <row r="6851" spans="11:15" x14ac:dyDescent="0.3">
      <c r="K6851" s="1"/>
      <c r="L6851" s="1"/>
      <c r="O6851" s="1"/>
    </row>
    <row r="6852" spans="11:15" x14ac:dyDescent="0.3">
      <c r="K6852" s="1"/>
      <c r="L6852" s="1"/>
      <c r="O6852" s="1"/>
    </row>
    <row r="6853" spans="11:15" x14ac:dyDescent="0.3">
      <c r="K6853" s="1"/>
      <c r="L6853" s="1"/>
      <c r="O6853" s="1"/>
    </row>
    <row r="6854" spans="11:15" x14ac:dyDescent="0.3">
      <c r="K6854" s="1"/>
      <c r="L6854" s="1"/>
      <c r="O6854" s="1"/>
    </row>
    <row r="6855" spans="11:15" x14ac:dyDescent="0.3">
      <c r="K6855" s="1"/>
      <c r="L6855" s="1"/>
      <c r="O6855" s="1"/>
    </row>
    <row r="6856" spans="11:15" x14ac:dyDescent="0.3">
      <c r="K6856" s="1"/>
      <c r="L6856" s="1"/>
      <c r="O6856" s="1"/>
    </row>
    <row r="6857" spans="11:15" x14ac:dyDescent="0.3">
      <c r="K6857" s="1"/>
      <c r="L6857" s="1"/>
      <c r="O6857" s="1"/>
    </row>
    <row r="6858" spans="11:15" x14ac:dyDescent="0.3">
      <c r="K6858" s="1"/>
      <c r="L6858" s="1"/>
      <c r="O6858" s="1"/>
    </row>
    <row r="6859" spans="11:15" x14ac:dyDescent="0.3">
      <c r="K6859" s="1"/>
      <c r="L6859" s="1"/>
      <c r="O6859" s="1"/>
    </row>
    <row r="6860" spans="11:15" x14ac:dyDescent="0.3">
      <c r="K6860" s="1"/>
      <c r="L6860" s="1"/>
      <c r="O6860" s="1"/>
    </row>
    <row r="6861" spans="11:15" x14ac:dyDescent="0.3">
      <c r="K6861" s="1"/>
      <c r="L6861" s="1"/>
      <c r="O6861" s="1"/>
    </row>
    <row r="6862" spans="11:15" x14ac:dyDescent="0.3">
      <c r="K6862" s="1"/>
      <c r="L6862" s="1"/>
      <c r="O6862" s="1"/>
    </row>
    <row r="6863" spans="11:15" x14ac:dyDescent="0.3">
      <c r="K6863" s="1"/>
      <c r="L6863" s="1"/>
      <c r="O6863" s="1"/>
    </row>
    <row r="6864" spans="11:15" x14ac:dyDescent="0.3">
      <c r="K6864" s="1"/>
      <c r="L6864" s="1"/>
      <c r="O6864" s="1"/>
    </row>
    <row r="6865" spans="4:15" x14ac:dyDescent="0.3">
      <c r="K6865" s="1"/>
      <c r="L6865" s="1"/>
      <c r="O6865" s="1"/>
    </row>
    <row r="6866" spans="4:15" x14ac:dyDescent="0.3">
      <c r="D6866" s="1"/>
      <c r="E6866" s="1"/>
      <c r="K6866" s="1"/>
      <c r="L6866" s="1"/>
      <c r="O6866" s="1"/>
    </row>
    <row r="6867" spans="4:15" x14ac:dyDescent="0.3">
      <c r="D6867" s="1"/>
      <c r="E6867" s="1"/>
      <c r="K6867" s="1"/>
      <c r="L6867" s="1"/>
      <c r="O6867" s="1"/>
    </row>
    <row r="6868" spans="4:15" x14ac:dyDescent="0.3">
      <c r="D6868" s="1"/>
      <c r="E6868" s="1"/>
      <c r="K6868" s="1"/>
      <c r="L6868" s="1"/>
      <c r="O6868" s="1"/>
    </row>
    <row r="6869" spans="4:15" x14ac:dyDescent="0.3">
      <c r="D6869" s="1"/>
      <c r="E6869" s="1"/>
      <c r="K6869" s="1"/>
      <c r="L6869" s="1"/>
      <c r="O6869" s="1"/>
    </row>
    <row r="6870" spans="4:15" x14ac:dyDescent="0.3">
      <c r="D6870" s="1"/>
      <c r="E6870" s="1"/>
      <c r="K6870" s="1"/>
      <c r="L6870" s="1"/>
      <c r="O6870" s="1"/>
    </row>
    <row r="6871" spans="4:15" x14ac:dyDescent="0.3">
      <c r="D6871" s="1"/>
      <c r="E6871" s="1"/>
      <c r="K6871" s="1"/>
      <c r="L6871" s="1"/>
      <c r="O6871" s="1"/>
    </row>
    <row r="6872" spans="4:15" x14ac:dyDescent="0.3">
      <c r="D6872" s="1"/>
      <c r="E6872" s="1"/>
      <c r="K6872" s="1"/>
      <c r="L6872" s="1"/>
      <c r="O6872" s="1"/>
    </row>
    <row r="6873" spans="4:15" x14ac:dyDescent="0.3">
      <c r="D6873" s="1"/>
      <c r="E6873" s="1"/>
      <c r="K6873" s="1"/>
      <c r="L6873" s="1"/>
      <c r="O6873" s="1"/>
    </row>
    <row r="6874" spans="4:15" x14ac:dyDescent="0.3">
      <c r="D6874" s="1"/>
      <c r="E6874" s="1"/>
      <c r="K6874" s="1"/>
      <c r="L6874" s="1"/>
      <c r="O6874" s="1"/>
    </row>
    <row r="6875" spans="4:15" x14ac:dyDescent="0.3">
      <c r="D6875" s="1"/>
      <c r="E6875" s="1"/>
      <c r="K6875" s="1"/>
      <c r="L6875" s="1"/>
      <c r="O6875" s="1"/>
    </row>
    <row r="6876" spans="4:15" x14ac:dyDescent="0.3">
      <c r="D6876" s="1"/>
      <c r="E6876" s="1"/>
      <c r="K6876" s="1"/>
      <c r="L6876" s="1"/>
      <c r="O6876" s="1"/>
    </row>
    <row r="6877" spans="4:15" x14ac:dyDescent="0.3">
      <c r="D6877" s="1"/>
      <c r="E6877" s="1"/>
      <c r="K6877" s="1"/>
      <c r="L6877" s="1"/>
      <c r="O6877" s="1"/>
    </row>
    <row r="6878" spans="4:15" x14ac:dyDescent="0.3">
      <c r="D6878" s="1"/>
      <c r="E6878" s="1"/>
      <c r="K6878" s="1"/>
      <c r="L6878" s="1"/>
      <c r="O6878" s="1"/>
    </row>
    <row r="6879" spans="4:15" x14ac:dyDescent="0.3">
      <c r="D6879" s="1"/>
      <c r="E6879" s="1"/>
      <c r="K6879" s="1"/>
      <c r="L6879" s="1"/>
      <c r="O6879" s="1"/>
    </row>
    <row r="6880" spans="4:15" x14ac:dyDescent="0.3">
      <c r="D6880" s="1"/>
      <c r="E6880" s="1"/>
      <c r="K6880" s="1"/>
      <c r="L6880" s="1"/>
      <c r="O6880" s="1"/>
    </row>
    <row r="6881" spans="4:15" x14ac:dyDescent="0.3">
      <c r="D6881" s="1"/>
      <c r="E6881" s="1"/>
      <c r="K6881" s="1"/>
      <c r="L6881" s="1"/>
      <c r="O6881" s="1"/>
    </row>
    <row r="6882" spans="4:15" x14ac:dyDescent="0.3">
      <c r="D6882" s="1"/>
      <c r="E6882" s="1"/>
      <c r="K6882" s="1"/>
      <c r="L6882" s="1"/>
      <c r="O6882" s="1"/>
    </row>
    <row r="6883" spans="4:15" x14ac:dyDescent="0.3">
      <c r="D6883" s="1"/>
      <c r="E6883" s="1"/>
      <c r="K6883" s="1"/>
      <c r="L6883" s="1"/>
      <c r="O6883" s="1"/>
    </row>
    <row r="6884" spans="4:15" x14ac:dyDescent="0.3">
      <c r="D6884" s="1"/>
      <c r="E6884" s="1"/>
      <c r="K6884" s="1"/>
      <c r="L6884" s="1"/>
      <c r="O6884" s="1"/>
    </row>
    <row r="6885" spans="4:15" x14ac:dyDescent="0.3">
      <c r="D6885" s="1"/>
      <c r="E6885" s="1"/>
      <c r="K6885" s="1"/>
      <c r="L6885" s="1"/>
      <c r="O6885" s="1"/>
    </row>
    <row r="6886" spans="4:15" x14ac:dyDescent="0.3">
      <c r="D6886" s="1"/>
      <c r="E6886" s="1"/>
      <c r="K6886" s="1"/>
      <c r="L6886" s="1"/>
      <c r="O6886" s="1"/>
    </row>
    <row r="6887" spans="4:15" x14ac:dyDescent="0.3">
      <c r="D6887" s="1"/>
      <c r="E6887" s="1"/>
      <c r="K6887" s="1"/>
      <c r="L6887" s="1"/>
      <c r="O6887" s="1"/>
    </row>
    <row r="6888" spans="4:15" x14ac:dyDescent="0.3">
      <c r="D6888" s="1"/>
      <c r="E6888" s="1"/>
      <c r="K6888" s="1"/>
      <c r="L6888" s="1"/>
      <c r="O6888" s="1"/>
    </row>
    <row r="6889" spans="4:15" x14ac:dyDescent="0.3">
      <c r="D6889" s="1"/>
      <c r="E6889" s="1"/>
      <c r="K6889" s="1"/>
      <c r="L6889" s="1"/>
      <c r="O6889" s="1"/>
    </row>
    <row r="6890" spans="4:15" x14ac:dyDescent="0.3">
      <c r="D6890" s="1"/>
      <c r="E6890" s="1"/>
      <c r="K6890" s="1"/>
      <c r="L6890" s="1"/>
      <c r="O6890" s="1"/>
    </row>
    <row r="6891" spans="4:15" x14ac:dyDescent="0.3">
      <c r="D6891" s="1"/>
      <c r="E6891" s="1"/>
      <c r="K6891" s="1"/>
      <c r="L6891" s="1"/>
      <c r="O6891" s="1"/>
    </row>
    <row r="6892" spans="4:15" x14ac:dyDescent="0.3">
      <c r="D6892" s="1"/>
      <c r="E6892" s="1"/>
      <c r="K6892" s="1"/>
      <c r="L6892" s="1"/>
      <c r="O6892" s="1"/>
    </row>
    <row r="6893" spans="4:15" x14ac:dyDescent="0.3">
      <c r="D6893" s="1"/>
      <c r="E6893" s="1"/>
      <c r="K6893" s="1"/>
      <c r="L6893" s="1"/>
      <c r="O6893" s="1"/>
    </row>
    <row r="6894" spans="4:15" x14ac:dyDescent="0.3">
      <c r="D6894" s="1"/>
      <c r="E6894" s="1"/>
      <c r="K6894" s="1"/>
      <c r="L6894" s="1"/>
      <c r="O6894" s="1"/>
    </row>
    <row r="6895" spans="4:15" x14ac:dyDescent="0.3">
      <c r="D6895" s="1"/>
      <c r="E6895" s="1"/>
      <c r="K6895" s="1"/>
      <c r="L6895" s="1"/>
      <c r="O6895" s="1"/>
    </row>
    <row r="6896" spans="4:15" x14ac:dyDescent="0.3">
      <c r="D6896" s="1"/>
      <c r="E6896" s="1"/>
      <c r="K6896" s="1"/>
      <c r="L6896" s="1"/>
      <c r="O6896" s="1"/>
    </row>
    <row r="6897" spans="4:15" x14ac:dyDescent="0.3">
      <c r="D6897" s="1"/>
      <c r="E6897" s="1"/>
      <c r="K6897" s="1"/>
      <c r="L6897" s="1"/>
      <c r="O6897" s="1"/>
    </row>
    <row r="6898" spans="4:15" x14ac:dyDescent="0.3">
      <c r="D6898" s="1"/>
      <c r="E6898" s="1"/>
      <c r="K6898" s="1"/>
      <c r="L6898" s="1"/>
      <c r="O6898" s="1"/>
    </row>
    <row r="6899" spans="4:15" x14ac:dyDescent="0.3">
      <c r="D6899" s="1"/>
      <c r="E6899" s="1"/>
      <c r="K6899" s="1"/>
      <c r="L6899" s="1"/>
      <c r="O6899" s="1"/>
    </row>
    <row r="6900" spans="4:15" x14ac:dyDescent="0.3">
      <c r="D6900" s="1"/>
      <c r="E6900" s="1"/>
      <c r="K6900" s="1"/>
      <c r="L6900" s="1"/>
      <c r="O6900" s="1"/>
    </row>
    <row r="6901" spans="4:15" x14ac:dyDescent="0.3">
      <c r="D6901" s="1"/>
      <c r="E6901" s="1"/>
      <c r="K6901" s="1"/>
      <c r="L6901" s="1"/>
      <c r="O6901" s="1"/>
    </row>
    <row r="6902" spans="4:15" x14ac:dyDescent="0.3">
      <c r="D6902" s="1"/>
      <c r="E6902" s="1"/>
      <c r="K6902" s="1"/>
      <c r="L6902" s="1"/>
      <c r="O6902" s="1"/>
    </row>
    <row r="6903" spans="4:15" x14ac:dyDescent="0.3">
      <c r="D6903" s="1"/>
      <c r="E6903" s="1"/>
      <c r="K6903" s="1"/>
      <c r="L6903" s="1"/>
      <c r="O6903" s="1"/>
    </row>
    <row r="6904" spans="4:15" x14ac:dyDescent="0.3">
      <c r="D6904" s="1"/>
      <c r="E6904" s="1"/>
      <c r="K6904" s="1"/>
      <c r="L6904" s="1"/>
      <c r="O6904" s="1"/>
    </row>
    <row r="6905" spans="4:15" x14ac:dyDescent="0.3">
      <c r="D6905" s="1"/>
      <c r="E6905" s="1"/>
      <c r="K6905" s="1"/>
      <c r="L6905" s="1"/>
      <c r="O6905" s="1"/>
    </row>
    <row r="6906" spans="4:15" x14ac:dyDescent="0.3">
      <c r="D6906" s="1"/>
      <c r="E6906" s="1"/>
      <c r="K6906" s="1"/>
      <c r="L6906" s="1"/>
      <c r="O6906" s="1"/>
    </row>
    <row r="6907" spans="4:15" x14ac:dyDescent="0.3">
      <c r="D6907" s="1"/>
      <c r="E6907" s="1"/>
      <c r="K6907" s="1"/>
      <c r="L6907" s="1"/>
      <c r="O6907" s="1"/>
    </row>
    <row r="6908" spans="4:15" x14ac:dyDescent="0.3">
      <c r="D6908" s="1"/>
      <c r="E6908" s="1"/>
      <c r="K6908" s="1"/>
      <c r="L6908" s="1"/>
      <c r="O6908" s="1"/>
    </row>
    <row r="6909" spans="4:15" x14ac:dyDescent="0.3">
      <c r="D6909" s="1"/>
      <c r="E6909" s="1"/>
      <c r="K6909" s="1"/>
      <c r="L6909" s="1"/>
      <c r="O6909" s="1"/>
    </row>
    <row r="6910" spans="4:15" x14ac:dyDescent="0.3">
      <c r="D6910" s="1"/>
      <c r="E6910" s="1"/>
      <c r="K6910" s="1"/>
      <c r="L6910" s="1"/>
      <c r="O6910" s="1"/>
    </row>
    <row r="6911" spans="4:15" x14ac:dyDescent="0.3">
      <c r="D6911" s="1"/>
      <c r="E6911" s="1"/>
      <c r="K6911" s="1"/>
      <c r="L6911" s="1"/>
      <c r="O6911" s="1"/>
    </row>
    <row r="6912" spans="4:15" x14ac:dyDescent="0.3">
      <c r="D6912" s="1"/>
      <c r="E6912" s="1"/>
      <c r="K6912" s="1"/>
      <c r="L6912" s="1"/>
      <c r="O6912" s="1"/>
    </row>
    <row r="6913" spans="4:15" x14ac:dyDescent="0.3">
      <c r="D6913" s="1"/>
      <c r="E6913" s="1"/>
      <c r="K6913" s="1"/>
      <c r="L6913" s="1"/>
      <c r="O6913" s="1"/>
    </row>
    <row r="6914" spans="4:15" x14ac:dyDescent="0.3">
      <c r="K6914" s="1"/>
      <c r="L6914" s="1"/>
      <c r="O6914" s="1"/>
    </row>
    <row r="6915" spans="4:15" x14ac:dyDescent="0.3">
      <c r="K6915" s="1"/>
      <c r="L6915" s="1"/>
      <c r="O6915" s="1"/>
    </row>
    <row r="6916" spans="4:15" x14ac:dyDescent="0.3">
      <c r="K6916" s="1"/>
      <c r="L6916" s="1"/>
      <c r="O6916" s="1"/>
    </row>
    <row r="6917" spans="4:15" x14ac:dyDescent="0.3">
      <c r="K6917" s="1"/>
      <c r="L6917" s="1"/>
      <c r="O6917" s="1"/>
    </row>
    <row r="6918" spans="4:15" x14ac:dyDescent="0.3">
      <c r="K6918" s="1"/>
      <c r="L6918" s="1"/>
      <c r="O6918" s="1"/>
    </row>
    <row r="6919" spans="4:15" x14ac:dyDescent="0.3">
      <c r="K6919" s="1"/>
      <c r="L6919" s="1"/>
      <c r="O6919" s="1"/>
    </row>
    <row r="6920" spans="4:15" x14ac:dyDescent="0.3">
      <c r="K6920" s="1"/>
      <c r="L6920" s="1"/>
      <c r="O6920" s="1"/>
    </row>
    <row r="6921" spans="4:15" x14ac:dyDescent="0.3">
      <c r="K6921" s="1"/>
      <c r="L6921" s="1"/>
      <c r="O6921" s="1"/>
    </row>
    <row r="6922" spans="4:15" x14ac:dyDescent="0.3">
      <c r="K6922" s="1"/>
      <c r="L6922" s="1"/>
      <c r="O6922" s="1"/>
    </row>
    <row r="6923" spans="4:15" x14ac:dyDescent="0.3">
      <c r="K6923" s="1"/>
      <c r="L6923" s="1"/>
      <c r="O6923" s="1"/>
    </row>
    <row r="6924" spans="4:15" x14ac:dyDescent="0.3">
      <c r="K6924" s="1"/>
      <c r="L6924" s="1"/>
      <c r="O6924" s="1"/>
    </row>
    <row r="6925" spans="4:15" x14ac:dyDescent="0.3">
      <c r="K6925" s="1"/>
      <c r="L6925" s="1"/>
      <c r="O6925" s="1"/>
    </row>
    <row r="6926" spans="4:15" x14ac:dyDescent="0.3">
      <c r="K6926" s="1"/>
      <c r="L6926" s="1"/>
      <c r="O6926" s="1"/>
    </row>
    <row r="6927" spans="4:15" x14ac:dyDescent="0.3">
      <c r="K6927" s="1"/>
      <c r="L6927" s="1"/>
      <c r="O6927" s="1"/>
    </row>
    <row r="6928" spans="4:15" x14ac:dyDescent="0.3">
      <c r="K6928" s="1"/>
      <c r="L6928" s="1"/>
      <c r="O6928" s="1"/>
    </row>
    <row r="6929" spans="11:15" x14ac:dyDescent="0.3">
      <c r="K6929" s="1"/>
      <c r="L6929" s="1"/>
      <c r="O6929" s="1"/>
    </row>
    <row r="6930" spans="11:15" x14ac:dyDescent="0.3">
      <c r="K6930" s="1"/>
      <c r="L6930" s="1"/>
      <c r="O6930" s="1"/>
    </row>
    <row r="6931" spans="11:15" x14ac:dyDescent="0.3">
      <c r="K6931" s="1"/>
      <c r="L6931" s="1"/>
      <c r="O6931" s="1"/>
    </row>
    <row r="6932" spans="11:15" x14ac:dyDescent="0.3">
      <c r="K6932" s="1"/>
      <c r="L6932" s="1"/>
      <c r="O6932" s="1"/>
    </row>
    <row r="6933" spans="11:15" x14ac:dyDescent="0.3">
      <c r="K6933" s="1"/>
      <c r="L6933" s="1"/>
      <c r="O6933" s="1"/>
    </row>
    <row r="6934" spans="11:15" x14ac:dyDescent="0.3">
      <c r="K6934" s="1"/>
      <c r="L6934" s="1"/>
      <c r="O6934" s="1"/>
    </row>
    <row r="6935" spans="11:15" x14ac:dyDescent="0.3">
      <c r="K6935" s="1"/>
      <c r="L6935" s="1"/>
      <c r="O6935" s="1"/>
    </row>
    <row r="6936" spans="11:15" x14ac:dyDescent="0.3">
      <c r="K6936" s="1"/>
      <c r="L6936" s="1"/>
      <c r="O6936" s="1"/>
    </row>
    <row r="6937" spans="11:15" x14ac:dyDescent="0.3">
      <c r="K6937" s="1"/>
      <c r="L6937" s="1"/>
      <c r="O6937" s="1"/>
    </row>
    <row r="6938" spans="11:15" x14ac:dyDescent="0.3">
      <c r="K6938" s="1"/>
      <c r="L6938" s="1"/>
      <c r="O6938" s="1"/>
    </row>
    <row r="6939" spans="11:15" x14ac:dyDescent="0.3">
      <c r="K6939" s="1"/>
      <c r="L6939" s="1"/>
      <c r="O6939" s="1"/>
    </row>
    <row r="6940" spans="11:15" x14ac:dyDescent="0.3">
      <c r="K6940" s="1"/>
      <c r="L6940" s="1"/>
      <c r="O6940" s="1"/>
    </row>
    <row r="6941" spans="11:15" x14ac:dyDescent="0.3">
      <c r="K6941" s="1"/>
      <c r="L6941" s="1"/>
      <c r="O6941" s="1"/>
    </row>
    <row r="6942" spans="11:15" x14ac:dyDescent="0.3">
      <c r="K6942" s="1"/>
      <c r="L6942" s="1"/>
      <c r="O6942" s="1"/>
    </row>
    <row r="6943" spans="11:15" x14ac:dyDescent="0.3">
      <c r="K6943" s="1"/>
      <c r="L6943" s="1"/>
      <c r="O6943" s="1"/>
    </row>
    <row r="6944" spans="11:15" x14ac:dyDescent="0.3">
      <c r="K6944" s="1"/>
      <c r="L6944" s="1"/>
      <c r="O6944" s="1"/>
    </row>
    <row r="6945" spans="11:15" x14ac:dyDescent="0.3">
      <c r="K6945" s="1"/>
      <c r="L6945" s="1"/>
      <c r="O6945" s="1"/>
    </row>
    <row r="6946" spans="11:15" x14ac:dyDescent="0.3">
      <c r="K6946" s="1"/>
      <c r="L6946" s="1"/>
      <c r="O6946" s="1"/>
    </row>
    <row r="6947" spans="11:15" x14ac:dyDescent="0.3">
      <c r="K6947" s="1"/>
      <c r="L6947" s="1"/>
      <c r="O6947" s="1"/>
    </row>
    <row r="6948" spans="11:15" x14ac:dyDescent="0.3">
      <c r="K6948" s="1"/>
      <c r="L6948" s="1"/>
      <c r="O6948" s="1"/>
    </row>
    <row r="6949" spans="11:15" x14ac:dyDescent="0.3">
      <c r="K6949" s="1"/>
      <c r="L6949" s="1"/>
      <c r="O6949" s="1"/>
    </row>
    <row r="6950" spans="11:15" x14ac:dyDescent="0.3">
      <c r="K6950" s="1"/>
      <c r="L6950" s="1"/>
      <c r="O6950" s="1"/>
    </row>
    <row r="6951" spans="11:15" x14ac:dyDescent="0.3">
      <c r="K6951" s="1"/>
      <c r="L6951" s="1"/>
      <c r="O6951" s="1"/>
    </row>
    <row r="6952" spans="11:15" x14ac:dyDescent="0.3">
      <c r="K6952" s="1"/>
      <c r="L6952" s="1"/>
      <c r="O6952" s="1"/>
    </row>
    <row r="6953" spans="11:15" x14ac:dyDescent="0.3">
      <c r="K6953" s="1"/>
      <c r="L6953" s="1"/>
      <c r="O6953" s="1"/>
    </row>
    <row r="6954" spans="11:15" x14ac:dyDescent="0.3">
      <c r="K6954" s="1"/>
      <c r="L6954" s="1"/>
      <c r="O6954" s="1"/>
    </row>
    <row r="6955" spans="11:15" x14ac:dyDescent="0.3">
      <c r="K6955" s="1"/>
      <c r="L6955" s="1"/>
      <c r="O6955" s="1"/>
    </row>
    <row r="6956" spans="11:15" x14ac:dyDescent="0.3">
      <c r="K6956" s="1"/>
      <c r="L6956" s="1"/>
      <c r="O6956" s="1"/>
    </row>
    <row r="6957" spans="11:15" x14ac:dyDescent="0.3">
      <c r="K6957" s="1"/>
      <c r="L6957" s="1"/>
      <c r="O6957" s="1"/>
    </row>
    <row r="6958" spans="11:15" x14ac:dyDescent="0.3">
      <c r="K6958" s="1"/>
      <c r="L6958" s="1"/>
      <c r="O6958" s="1"/>
    </row>
    <row r="6959" spans="11:15" x14ac:dyDescent="0.3">
      <c r="K6959" s="1"/>
      <c r="L6959" s="1"/>
      <c r="O6959" s="1"/>
    </row>
    <row r="6960" spans="11:15" x14ac:dyDescent="0.3">
      <c r="K6960" s="1"/>
      <c r="L6960" s="1"/>
      <c r="O6960" s="1"/>
    </row>
    <row r="6961" spans="4:15" x14ac:dyDescent="0.3">
      <c r="K6961" s="1"/>
      <c r="L6961" s="1"/>
      <c r="O6961" s="1"/>
    </row>
    <row r="6962" spans="4:15" x14ac:dyDescent="0.3">
      <c r="D6962" s="1"/>
      <c r="E6962" s="1"/>
      <c r="K6962" s="1"/>
      <c r="L6962" s="1"/>
      <c r="O6962" s="1"/>
    </row>
    <row r="6963" spans="4:15" x14ac:dyDescent="0.3">
      <c r="D6963" s="1"/>
      <c r="E6963" s="1"/>
      <c r="K6963" s="1"/>
      <c r="L6963" s="1"/>
      <c r="O6963" s="1"/>
    </row>
    <row r="6964" spans="4:15" x14ac:dyDescent="0.3">
      <c r="D6964" s="1"/>
      <c r="E6964" s="1"/>
      <c r="K6964" s="1"/>
      <c r="L6964" s="1"/>
      <c r="O6964" s="1"/>
    </row>
    <row r="6965" spans="4:15" x14ac:dyDescent="0.3">
      <c r="D6965" s="1"/>
      <c r="E6965" s="1"/>
      <c r="K6965" s="1"/>
      <c r="L6965" s="1"/>
      <c r="O6965" s="1"/>
    </row>
    <row r="6966" spans="4:15" x14ac:dyDescent="0.3">
      <c r="D6966" s="1"/>
      <c r="E6966" s="1"/>
      <c r="K6966" s="1"/>
      <c r="L6966" s="1"/>
      <c r="O6966" s="1"/>
    </row>
    <row r="6967" spans="4:15" x14ac:dyDescent="0.3">
      <c r="D6967" s="1"/>
      <c r="E6967" s="1"/>
      <c r="K6967" s="1"/>
      <c r="L6967" s="1"/>
      <c r="O6967" s="1"/>
    </row>
    <row r="6968" spans="4:15" x14ac:dyDescent="0.3">
      <c r="D6968" s="1"/>
      <c r="E6968" s="1"/>
      <c r="K6968" s="1"/>
      <c r="L6968" s="1"/>
      <c r="O6968" s="1"/>
    </row>
    <row r="6969" spans="4:15" x14ac:dyDescent="0.3">
      <c r="D6969" s="1"/>
      <c r="E6969" s="1"/>
      <c r="K6969" s="1"/>
      <c r="L6969" s="1"/>
      <c r="O6969" s="1"/>
    </row>
    <row r="6970" spans="4:15" x14ac:dyDescent="0.3">
      <c r="D6970" s="1"/>
      <c r="E6970" s="1"/>
      <c r="K6970" s="1"/>
      <c r="L6970" s="1"/>
      <c r="O6970" s="1"/>
    </row>
    <row r="6971" spans="4:15" x14ac:dyDescent="0.3">
      <c r="D6971" s="1"/>
      <c r="E6971" s="1"/>
      <c r="K6971" s="1"/>
      <c r="L6971" s="1"/>
      <c r="O6971" s="1"/>
    </row>
    <row r="6972" spans="4:15" x14ac:dyDescent="0.3">
      <c r="D6972" s="1"/>
      <c r="E6972" s="1"/>
      <c r="K6972" s="1"/>
      <c r="L6972" s="1"/>
      <c r="O6972" s="1"/>
    </row>
    <row r="6973" spans="4:15" x14ac:dyDescent="0.3">
      <c r="D6973" s="1"/>
      <c r="E6973" s="1"/>
      <c r="K6973" s="1"/>
      <c r="L6973" s="1"/>
      <c r="O6973" s="1"/>
    </row>
    <row r="6974" spans="4:15" x14ac:dyDescent="0.3">
      <c r="D6974" s="1"/>
      <c r="E6974" s="1"/>
      <c r="K6974" s="1"/>
      <c r="L6974" s="1"/>
      <c r="O6974" s="1"/>
    </row>
    <row r="6975" spans="4:15" x14ac:dyDescent="0.3">
      <c r="D6975" s="1"/>
      <c r="E6975" s="1"/>
      <c r="K6975" s="1"/>
      <c r="L6975" s="1"/>
      <c r="O6975" s="1"/>
    </row>
    <row r="6976" spans="4:15" x14ac:dyDescent="0.3">
      <c r="D6976" s="1"/>
      <c r="E6976" s="1"/>
      <c r="K6976" s="1"/>
      <c r="L6976" s="1"/>
      <c r="O6976" s="1"/>
    </row>
    <row r="6977" spans="4:15" x14ac:dyDescent="0.3">
      <c r="D6977" s="1"/>
      <c r="E6977" s="1"/>
      <c r="K6977" s="1"/>
      <c r="L6977" s="1"/>
      <c r="O6977" s="1"/>
    </row>
    <row r="6978" spans="4:15" x14ac:dyDescent="0.3">
      <c r="D6978" s="1"/>
      <c r="E6978" s="1"/>
      <c r="K6978" s="1"/>
      <c r="L6978" s="1"/>
      <c r="O6978" s="1"/>
    </row>
    <row r="6979" spans="4:15" x14ac:dyDescent="0.3">
      <c r="D6979" s="1"/>
      <c r="E6979" s="1"/>
      <c r="K6979" s="1"/>
      <c r="L6979" s="1"/>
      <c r="O6979" s="1"/>
    </row>
    <row r="6980" spans="4:15" x14ac:dyDescent="0.3">
      <c r="D6980" s="1"/>
      <c r="E6980" s="1"/>
      <c r="K6980" s="1"/>
      <c r="L6980" s="1"/>
      <c r="O6980" s="1"/>
    </row>
    <row r="6981" spans="4:15" x14ac:dyDescent="0.3">
      <c r="D6981" s="1"/>
      <c r="E6981" s="1"/>
      <c r="K6981" s="1"/>
      <c r="L6981" s="1"/>
      <c r="O6981" s="1"/>
    </row>
    <row r="6982" spans="4:15" x14ac:dyDescent="0.3">
      <c r="D6982" s="1"/>
      <c r="E6982" s="1"/>
      <c r="K6982" s="1"/>
      <c r="L6982" s="1"/>
      <c r="O6982" s="1"/>
    </row>
    <row r="6983" spans="4:15" x14ac:dyDescent="0.3">
      <c r="D6983" s="1"/>
      <c r="E6983" s="1"/>
      <c r="K6983" s="1"/>
      <c r="L6983" s="1"/>
      <c r="O6983" s="1"/>
    </row>
    <row r="6984" spans="4:15" x14ac:dyDescent="0.3">
      <c r="D6984" s="1"/>
      <c r="E6984" s="1"/>
      <c r="K6984" s="1"/>
      <c r="L6984" s="1"/>
      <c r="O6984" s="1"/>
    </row>
    <row r="6985" spans="4:15" x14ac:dyDescent="0.3">
      <c r="D6985" s="1"/>
      <c r="E6985" s="1"/>
      <c r="K6985" s="1"/>
      <c r="L6985" s="1"/>
      <c r="O6985" s="1"/>
    </row>
    <row r="6986" spans="4:15" x14ac:dyDescent="0.3">
      <c r="K6986" s="1"/>
      <c r="L6986" s="1"/>
      <c r="O6986" s="1"/>
    </row>
    <row r="6987" spans="4:15" x14ac:dyDescent="0.3">
      <c r="K6987" s="1"/>
      <c r="L6987" s="1"/>
      <c r="O6987" s="1"/>
    </row>
    <row r="6988" spans="4:15" x14ac:dyDescent="0.3">
      <c r="K6988" s="1"/>
      <c r="L6988" s="1"/>
      <c r="O6988" s="1"/>
    </row>
    <row r="6989" spans="4:15" x14ac:dyDescent="0.3">
      <c r="K6989" s="1"/>
      <c r="L6989" s="1"/>
      <c r="O6989" s="1"/>
    </row>
    <row r="6990" spans="4:15" x14ac:dyDescent="0.3">
      <c r="K6990" s="1"/>
      <c r="L6990" s="1"/>
      <c r="O6990" s="1"/>
    </row>
    <row r="6991" spans="4:15" x14ac:dyDescent="0.3">
      <c r="K6991" s="1"/>
      <c r="L6991" s="1"/>
      <c r="O6991" s="1"/>
    </row>
    <row r="6992" spans="4:15" x14ac:dyDescent="0.3">
      <c r="K6992" s="1"/>
      <c r="L6992" s="1"/>
      <c r="O6992" s="1"/>
    </row>
    <row r="6993" spans="11:15" x14ac:dyDescent="0.3">
      <c r="K6993" s="1"/>
      <c r="L6993" s="1"/>
      <c r="O6993" s="1"/>
    </row>
    <row r="6994" spans="11:15" x14ac:dyDescent="0.3">
      <c r="K6994" s="1"/>
      <c r="L6994" s="1"/>
      <c r="O6994" s="1"/>
    </row>
    <row r="6995" spans="11:15" x14ac:dyDescent="0.3">
      <c r="K6995" s="1"/>
      <c r="L6995" s="1"/>
      <c r="O6995" s="1"/>
    </row>
    <row r="6996" spans="11:15" x14ac:dyDescent="0.3">
      <c r="K6996" s="1"/>
      <c r="L6996" s="1"/>
      <c r="O6996" s="1"/>
    </row>
    <row r="6997" spans="11:15" x14ac:dyDescent="0.3">
      <c r="K6997" s="1"/>
      <c r="L6997" s="1"/>
      <c r="O6997" s="1"/>
    </row>
    <row r="6998" spans="11:15" x14ac:dyDescent="0.3">
      <c r="K6998" s="1"/>
      <c r="L6998" s="1"/>
      <c r="O6998" s="1"/>
    </row>
    <row r="6999" spans="11:15" x14ac:dyDescent="0.3">
      <c r="K6999" s="1"/>
      <c r="L6999" s="1"/>
      <c r="O6999" s="1"/>
    </row>
    <row r="7000" spans="11:15" x14ac:dyDescent="0.3">
      <c r="K7000" s="1"/>
      <c r="L7000" s="1"/>
      <c r="O7000" s="1"/>
    </row>
    <row r="7001" spans="11:15" x14ac:dyDescent="0.3">
      <c r="K7001" s="1"/>
      <c r="L7001" s="1"/>
      <c r="O7001" s="1"/>
    </row>
    <row r="7002" spans="11:15" x14ac:dyDescent="0.3">
      <c r="K7002" s="1"/>
      <c r="L7002" s="1"/>
      <c r="O7002" s="1"/>
    </row>
    <row r="7003" spans="11:15" x14ac:dyDescent="0.3">
      <c r="K7003" s="1"/>
      <c r="L7003" s="1"/>
      <c r="O7003" s="1"/>
    </row>
    <row r="7004" spans="11:15" x14ac:dyDescent="0.3">
      <c r="K7004" s="1"/>
      <c r="L7004" s="1"/>
      <c r="O7004" s="1"/>
    </row>
    <row r="7005" spans="11:15" x14ac:dyDescent="0.3">
      <c r="K7005" s="1"/>
      <c r="L7005" s="1"/>
      <c r="O7005" s="1"/>
    </row>
    <row r="7006" spans="11:15" x14ac:dyDescent="0.3">
      <c r="K7006" s="1"/>
      <c r="L7006" s="1"/>
      <c r="O7006" s="1"/>
    </row>
    <row r="7007" spans="11:15" x14ac:dyDescent="0.3">
      <c r="K7007" s="1"/>
      <c r="L7007" s="1"/>
      <c r="O7007" s="1"/>
    </row>
    <row r="7008" spans="11:15" x14ac:dyDescent="0.3">
      <c r="K7008" s="1"/>
      <c r="L7008" s="1"/>
      <c r="O7008" s="1"/>
    </row>
    <row r="7009" spans="11:15" x14ac:dyDescent="0.3">
      <c r="K7009" s="1"/>
      <c r="L7009" s="1"/>
      <c r="O7009" s="1"/>
    </row>
    <row r="7010" spans="11:15" x14ac:dyDescent="0.3">
      <c r="K7010" s="1"/>
      <c r="L7010" s="1"/>
      <c r="O7010" s="1"/>
    </row>
    <row r="7011" spans="11:15" x14ac:dyDescent="0.3">
      <c r="K7011" s="1"/>
      <c r="L7011" s="1"/>
      <c r="O7011" s="1"/>
    </row>
    <row r="7012" spans="11:15" x14ac:dyDescent="0.3">
      <c r="K7012" s="1"/>
      <c r="L7012" s="1"/>
      <c r="O7012" s="1"/>
    </row>
    <row r="7013" spans="11:15" x14ac:dyDescent="0.3">
      <c r="K7013" s="1"/>
      <c r="L7013" s="1"/>
      <c r="O7013" s="1"/>
    </row>
    <row r="7014" spans="11:15" x14ac:dyDescent="0.3">
      <c r="K7014" s="1"/>
      <c r="L7014" s="1"/>
      <c r="O7014" s="1"/>
    </row>
    <row r="7015" spans="11:15" x14ac:dyDescent="0.3">
      <c r="K7015" s="1"/>
      <c r="L7015" s="1"/>
      <c r="O7015" s="1"/>
    </row>
    <row r="7016" spans="11:15" x14ac:dyDescent="0.3">
      <c r="K7016" s="1"/>
      <c r="L7016" s="1"/>
      <c r="O7016" s="1"/>
    </row>
    <row r="7017" spans="11:15" x14ac:dyDescent="0.3">
      <c r="K7017" s="1"/>
      <c r="L7017" s="1"/>
      <c r="O7017" s="1"/>
    </row>
    <row r="7018" spans="11:15" x14ac:dyDescent="0.3">
      <c r="K7018" s="1"/>
      <c r="L7018" s="1"/>
      <c r="O7018" s="1"/>
    </row>
    <row r="7019" spans="11:15" x14ac:dyDescent="0.3">
      <c r="K7019" s="1"/>
      <c r="L7019" s="1"/>
      <c r="O7019" s="1"/>
    </row>
    <row r="7020" spans="11:15" x14ac:dyDescent="0.3">
      <c r="K7020" s="1"/>
      <c r="L7020" s="1"/>
      <c r="O7020" s="1"/>
    </row>
    <row r="7021" spans="11:15" x14ac:dyDescent="0.3">
      <c r="K7021" s="1"/>
      <c r="L7021" s="1"/>
      <c r="O7021" s="1"/>
    </row>
    <row r="7022" spans="11:15" x14ac:dyDescent="0.3">
      <c r="K7022" s="1"/>
      <c r="L7022" s="1"/>
      <c r="O7022" s="1"/>
    </row>
    <row r="7023" spans="11:15" x14ac:dyDescent="0.3">
      <c r="K7023" s="1"/>
      <c r="L7023" s="1"/>
      <c r="O7023" s="1"/>
    </row>
    <row r="7024" spans="11:15" x14ac:dyDescent="0.3">
      <c r="K7024" s="1"/>
      <c r="L7024" s="1"/>
      <c r="O7024" s="1"/>
    </row>
    <row r="7025" spans="11:15" x14ac:dyDescent="0.3">
      <c r="K7025" s="1"/>
      <c r="L7025" s="1"/>
      <c r="O7025" s="1"/>
    </row>
    <row r="7026" spans="11:15" x14ac:dyDescent="0.3">
      <c r="K7026" s="1"/>
      <c r="L7026" s="1"/>
      <c r="O7026" s="1"/>
    </row>
    <row r="7027" spans="11:15" x14ac:dyDescent="0.3">
      <c r="K7027" s="1"/>
      <c r="L7027" s="1"/>
      <c r="O7027" s="1"/>
    </row>
    <row r="7028" spans="11:15" x14ac:dyDescent="0.3">
      <c r="K7028" s="1"/>
      <c r="L7028" s="1"/>
      <c r="O7028" s="1"/>
    </row>
    <row r="7029" spans="11:15" x14ac:dyDescent="0.3">
      <c r="K7029" s="1"/>
      <c r="L7029" s="1"/>
      <c r="O7029" s="1"/>
    </row>
    <row r="7030" spans="11:15" x14ac:dyDescent="0.3">
      <c r="K7030" s="1"/>
      <c r="L7030" s="1"/>
      <c r="O7030" s="1"/>
    </row>
    <row r="7031" spans="11:15" x14ac:dyDescent="0.3">
      <c r="K7031" s="1"/>
      <c r="L7031" s="1"/>
      <c r="O7031" s="1"/>
    </row>
    <row r="7032" spans="11:15" x14ac:dyDescent="0.3">
      <c r="K7032" s="1"/>
      <c r="L7032" s="1"/>
      <c r="O7032" s="1"/>
    </row>
    <row r="7033" spans="11:15" x14ac:dyDescent="0.3">
      <c r="K7033" s="1"/>
      <c r="L7033" s="1"/>
      <c r="O7033" s="1"/>
    </row>
    <row r="7034" spans="11:15" x14ac:dyDescent="0.3">
      <c r="K7034" s="1"/>
      <c r="L7034" s="1"/>
      <c r="O7034" s="1"/>
    </row>
    <row r="7035" spans="11:15" x14ac:dyDescent="0.3">
      <c r="K7035" s="1"/>
      <c r="L7035" s="1"/>
      <c r="O7035" s="1"/>
    </row>
    <row r="7036" spans="11:15" x14ac:dyDescent="0.3">
      <c r="K7036" s="1"/>
      <c r="L7036" s="1"/>
      <c r="O7036" s="1"/>
    </row>
    <row r="7037" spans="11:15" x14ac:dyDescent="0.3">
      <c r="K7037" s="1"/>
      <c r="L7037" s="1"/>
      <c r="O7037" s="1"/>
    </row>
    <row r="7038" spans="11:15" x14ac:dyDescent="0.3">
      <c r="K7038" s="1"/>
      <c r="L7038" s="1"/>
      <c r="O7038" s="1"/>
    </row>
    <row r="7039" spans="11:15" x14ac:dyDescent="0.3">
      <c r="K7039" s="1"/>
      <c r="L7039" s="1"/>
      <c r="O7039" s="1"/>
    </row>
    <row r="7040" spans="11:15" x14ac:dyDescent="0.3">
      <c r="K7040" s="1"/>
      <c r="L7040" s="1"/>
      <c r="O7040" s="1"/>
    </row>
    <row r="7041" spans="11:15" x14ac:dyDescent="0.3">
      <c r="K7041" s="1"/>
      <c r="L7041" s="1"/>
      <c r="O7041" s="1"/>
    </row>
    <row r="7042" spans="11:15" x14ac:dyDescent="0.3">
      <c r="K7042" s="1"/>
      <c r="L7042" s="1"/>
      <c r="O7042" s="1"/>
    </row>
    <row r="7043" spans="11:15" x14ac:dyDescent="0.3">
      <c r="K7043" s="1"/>
      <c r="L7043" s="1"/>
      <c r="O7043" s="1"/>
    </row>
    <row r="7044" spans="11:15" x14ac:dyDescent="0.3">
      <c r="K7044" s="1"/>
      <c r="L7044" s="1"/>
      <c r="O7044" s="1"/>
    </row>
    <row r="7045" spans="11:15" x14ac:dyDescent="0.3">
      <c r="K7045" s="1"/>
      <c r="L7045" s="1"/>
      <c r="O7045" s="1"/>
    </row>
    <row r="7046" spans="11:15" x14ac:dyDescent="0.3">
      <c r="K7046" s="1"/>
      <c r="L7046" s="1"/>
      <c r="O7046" s="1"/>
    </row>
    <row r="7047" spans="11:15" x14ac:dyDescent="0.3">
      <c r="K7047" s="1"/>
      <c r="L7047" s="1"/>
      <c r="O7047" s="1"/>
    </row>
    <row r="7048" spans="11:15" x14ac:dyDescent="0.3">
      <c r="K7048" s="1"/>
      <c r="L7048" s="1"/>
      <c r="O7048" s="1"/>
    </row>
    <row r="7049" spans="11:15" x14ac:dyDescent="0.3">
      <c r="K7049" s="1"/>
      <c r="L7049" s="1"/>
      <c r="O7049" s="1"/>
    </row>
    <row r="7050" spans="11:15" x14ac:dyDescent="0.3">
      <c r="K7050" s="1"/>
      <c r="L7050" s="1"/>
      <c r="O7050" s="1"/>
    </row>
    <row r="7051" spans="11:15" x14ac:dyDescent="0.3">
      <c r="K7051" s="1"/>
      <c r="L7051" s="1"/>
      <c r="O7051" s="1"/>
    </row>
    <row r="7052" spans="11:15" x14ac:dyDescent="0.3">
      <c r="K7052" s="1"/>
      <c r="L7052" s="1"/>
      <c r="O7052" s="1"/>
    </row>
    <row r="7053" spans="11:15" x14ac:dyDescent="0.3">
      <c r="K7053" s="1"/>
      <c r="L7053" s="1"/>
      <c r="O7053" s="1"/>
    </row>
    <row r="7054" spans="11:15" x14ac:dyDescent="0.3">
      <c r="K7054" s="1"/>
      <c r="L7054" s="1"/>
      <c r="O7054" s="1"/>
    </row>
    <row r="7055" spans="11:15" x14ac:dyDescent="0.3">
      <c r="K7055" s="1"/>
      <c r="L7055" s="1"/>
      <c r="O7055" s="1"/>
    </row>
    <row r="7056" spans="11:15" x14ac:dyDescent="0.3">
      <c r="K7056" s="1"/>
      <c r="L7056" s="1"/>
      <c r="O7056" s="1"/>
    </row>
    <row r="7057" spans="4:15" x14ac:dyDescent="0.3">
      <c r="K7057" s="1"/>
      <c r="L7057" s="1"/>
      <c r="O7057" s="1"/>
    </row>
    <row r="7058" spans="4:15" x14ac:dyDescent="0.3">
      <c r="D7058" s="1"/>
      <c r="E7058" s="1"/>
      <c r="K7058" s="1"/>
      <c r="L7058" s="1"/>
      <c r="O7058" s="1"/>
    </row>
    <row r="7059" spans="4:15" x14ac:dyDescent="0.3">
      <c r="D7059" s="1"/>
      <c r="E7059" s="1"/>
      <c r="K7059" s="1"/>
      <c r="L7059" s="1"/>
      <c r="O7059" s="1"/>
    </row>
    <row r="7060" spans="4:15" x14ac:dyDescent="0.3">
      <c r="D7060" s="1"/>
      <c r="E7060" s="1"/>
      <c r="K7060" s="1"/>
      <c r="L7060" s="1"/>
      <c r="O7060" s="1"/>
    </row>
    <row r="7061" spans="4:15" x14ac:dyDescent="0.3">
      <c r="D7061" s="1"/>
      <c r="E7061" s="1"/>
      <c r="K7061" s="1"/>
      <c r="L7061" s="1"/>
      <c r="O7061" s="1"/>
    </row>
    <row r="7062" spans="4:15" x14ac:dyDescent="0.3">
      <c r="D7062" s="1"/>
      <c r="E7062" s="1"/>
      <c r="K7062" s="1"/>
      <c r="L7062" s="1"/>
      <c r="O7062" s="1"/>
    </row>
    <row r="7063" spans="4:15" x14ac:dyDescent="0.3">
      <c r="D7063" s="1"/>
      <c r="E7063" s="1"/>
      <c r="K7063" s="1"/>
      <c r="L7063" s="1"/>
      <c r="O7063" s="1"/>
    </row>
    <row r="7064" spans="4:15" x14ac:dyDescent="0.3">
      <c r="D7064" s="1"/>
      <c r="E7064" s="1"/>
      <c r="K7064" s="1"/>
      <c r="L7064" s="1"/>
      <c r="O7064" s="1"/>
    </row>
    <row r="7065" spans="4:15" x14ac:dyDescent="0.3">
      <c r="D7065" s="1"/>
      <c r="E7065" s="1"/>
      <c r="K7065" s="1"/>
      <c r="L7065" s="1"/>
      <c r="O7065" s="1"/>
    </row>
    <row r="7066" spans="4:15" x14ac:dyDescent="0.3">
      <c r="D7066" s="1"/>
      <c r="E7066" s="1"/>
      <c r="K7066" s="1"/>
      <c r="L7066" s="1"/>
      <c r="O7066" s="1"/>
    </row>
    <row r="7067" spans="4:15" x14ac:dyDescent="0.3">
      <c r="D7067" s="1"/>
      <c r="E7067" s="1"/>
      <c r="K7067" s="1"/>
      <c r="L7067" s="1"/>
      <c r="O7067" s="1"/>
    </row>
    <row r="7068" spans="4:15" x14ac:dyDescent="0.3">
      <c r="D7068" s="1"/>
      <c r="E7068" s="1"/>
      <c r="K7068" s="1"/>
      <c r="L7068" s="1"/>
      <c r="O7068" s="1"/>
    </row>
    <row r="7069" spans="4:15" x14ac:dyDescent="0.3">
      <c r="D7069" s="1"/>
      <c r="E7069" s="1"/>
      <c r="K7069" s="1"/>
      <c r="L7069" s="1"/>
      <c r="O7069" s="1"/>
    </row>
    <row r="7070" spans="4:15" x14ac:dyDescent="0.3">
      <c r="D7070" s="1"/>
      <c r="E7070" s="1"/>
      <c r="K7070" s="1"/>
      <c r="L7070" s="1"/>
      <c r="O7070" s="1"/>
    </row>
    <row r="7071" spans="4:15" x14ac:dyDescent="0.3">
      <c r="D7071" s="1"/>
      <c r="E7071" s="1"/>
      <c r="K7071" s="1"/>
      <c r="L7071" s="1"/>
      <c r="O7071" s="1"/>
    </row>
    <row r="7072" spans="4:15" x14ac:dyDescent="0.3">
      <c r="D7072" s="1"/>
      <c r="E7072" s="1"/>
      <c r="K7072" s="1"/>
      <c r="L7072" s="1"/>
      <c r="O7072" s="1"/>
    </row>
    <row r="7073" spans="4:15" x14ac:dyDescent="0.3">
      <c r="D7073" s="1"/>
      <c r="E7073" s="1"/>
      <c r="K7073" s="1"/>
      <c r="L7073" s="1"/>
      <c r="O7073" s="1"/>
    </row>
    <row r="7074" spans="4:15" x14ac:dyDescent="0.3">
      <c r="D7074" s="1"/>
      <c r="E7074" s="1"/>
      <c r="K7074" s="1"/>
      <c r="L7074" s="1"/>
      <c r="O7074" s="1"/>
    </row>
    <row r="7075" spans="4:15" x14ac:dyDescent="0.3">
      <c r="D7075" s="1"/>
      <c r="E7075" s="1"/>
      <c r="K7075" s="1"/>
      <c r="L7075" s="1"/>
      <c r="O7075" s="1"/>
    </row>
    <row r="7076" spans="4:15" x14ac:dyDescent="0.3">
      <c r="D7076" s="1"/>
      <c r="E7076" s="1"/>
      <c r="K7076" s="1"/>
      <c r="L7076" s="1"/>
      <c r="O7076" s="1"/>
    </row>
    <row r="7077" spans="4:15" x14ac:dyDescent="0.3">
      <c r="D7077" s="1"/>
      <c r="E7077" s="1"/>
      <c r="K7077" s="1"/>
      <c r="L7077" s="1"/>
      <c r="O7077" s="1"/>
    </row>
    <row r="7078" spans="4:15" x14ac:dyDescent="0.3">
      <c r="D7078" s="1"/>
      <c r="E7078" s="1"/>
      <c r="K7078" s="1"/>
      <c r="L7078" s="1"/>
      <c r="O7078" s="1"/>
    </row>
    <row r="7079" spans="4:15" x14ac:dyDescent="0.3">
      <c r="D7079" s="1"/>
      <c r="E7079" s="1"/>
      <c r="K7079" s="1"/>
      <c r="L7079" s="1"/>
      <c r="O7079" s="1"/>
    </row>
    <row r="7080" spans="4:15" x14ac:dyDescent="0.3">
      <c r="D7080" s="1"/>
      <c r="E7080" s="1"/>
      <c r="K7080" s="1"/>
      <c r="L7080" s="1"/>
      <c r="O7080" s="1"/>
    </row>
    <row r="7081" spans="4:15" x14ac:dyDescent="0.3">
      <c r="D7081" s="1"/>
      <c r="E7081" s="1"/>
      <c r="K7081" s="1"/>
      <c r="L7081" s="1"/>
      <c r="O7081" s="1"/>
    </row>
    <row r="7082" spans="4:15" x14ac:dyDescent="0.3">
      <c r="K7082" s="1"/>
      <c r="L7082" s="1"/>
      <c r="O7082" s="1"/>
    </row>
    <row r="7083" spans="4:15" x14ac:dyDescent="0.3">
      <c r="K7083" s="1"/>
      <c r="L7083" s="1"/>
      <c r="O7083" s="1"/>
    </row>
    <row r="7084" spans="4:15" x14ac:dyDescent="0.3">
      <c r="K7084" s="1"/>
      <c r="L7084" s="1"/>
      <c r="O7084" s="1"/>
    </row>
    <row r="7085" spans="4:15" x14ac:dyDescent="0.3">
      <c r="K7085" s="1"/>
      <c r="L7085" s="1"/>
      <c r="O7085" s="1"/>
    </row>
    <row r="7086" spans="4:15" x14ac:dyDescent="0.3">
      <c r="K7086" s="1"/>
      <c r="L7086" s="1"/>
      <c r="O7086" s="1"/>
    </row>
    <row r="7087" spans="4:15" x14ac:dyDescent="0.3">
      <c r="K7087" s="1"/>
      <c r="L7087" s="1"/>
      <c r="O7087" s="1"/>
    </row>
    <row r="7088" spans="4:15" x14ac:dyDescent="0.3">
      <c r="K7088" s="1"/>
      <c r="L7088" s="1"/>
      <c r="O7088" s="1"/>
    </row>
    <row r="7089" spans="11:15" x14ac:dyDescent="0.3">
      <c r="K7089" s="1"/>
      <c r="L7089" s="1"/>
      <c r="O7089" s="1"/>
    </row>
    <row r="7090" spans="11:15" x14ac:dyDescent="0.3">
      <c r="K7090" s="1"/>
      <c r="L7090" s="1"/>
      <c r="O7090" s="1"/>
    </row>
    <row r="7091" spans="11:15" x14ac:dyDescent="0.3">
      <c r="K7091" s="1"/>
      <c r="L7091" s="1"/>
      <c r="O7091" s="1"/>
    </row>
    <row r="7092" spans="11:15" x14ac:dyDescent="0.3">
      <c r="K7092" s="1"/>
      <c r="L7092" s="1"/>
      <c r="O7092" s="1"/>
    </row>
    <row r="7093" spans="11:15" x14ac:dyDescent="0.3">
      <c r="K7093" s="1"/>
      <c r="L7093" s="1"/>
      <c r="O7093" s="1"/>
    </row>
    <row r="7094" spans="11:15" x14ac:dyDescent="0.3">
      <c r="K7094" s="1"/>
      <c r="L7094" s="1"/>
      <c r="O7094" s="1"/>
    </row>
    <row r="7095" spans="11:15" x14ac:dyDescent="0.3">
      <c r="K7095" s="1"/>
      <c r="L7095" s="1"/>
      <c r="O7095" s="1"/>
    </row>
    <row r="7096" spans="11:15" x14ac:dyDescent="0.3">
      <c r="K7096" s="1"/>
      <c r="L7096" s="1"/>
      <c r="O7096" s="1"/>
    </row>
    <row r="7097" spans="11:15" x14ac:dyDescent="0.3">
      <c r="K7097" s="1"/>
      <c r="L7097" s="1"/>
      <c r="O7097" s="1"/>
    </row>
    <row r="7098" spans="11:15" x14ac:dyDescent="0.3">
      <c r="K7098" s="1"/>
      <c r="L7098" s="1"/>
      <c r="O7098" s="1"/>
    </row>
    <row r="7099" spans="11:15" x14ac:dyDescent="0.3">
      <c r="K7099" s="1"/>
      <c r="L7099" s="1"/>
      <c r="O7099" s="1"/>
    </row>
    <row r="7100" spans="11:15" x14ac:dyDescent="0.3">
      <c r="K7100" s="1"/>
      <c r="L7100" s="1"/>
      <c r="O7100" s="1"/>
    </row>
    <row r="7101" spans="11:15" x14ac:dyDescent="0.3">
      <c r="K7101" s="1"/>
      <c r="L7101" s="1"/>
      <c r="O7101" s="1"/>
    </row>
    <row r="7102" spans="11:15" x14ac:dyDescent="0.3">
      <c r="K7102" s="1"/>
      <c r="L7102" s="1"/>
      <c r="O7102" s="1"/>
    </row>
    <row r="7103" spans="11:15" x14ac:dyDescent="0.3">
      <c r="K7103" s="1"/>
      <c r="L7103" s="1"/>
      <c r="O7103" s="1"/>
    </row>
    <row r="7104" spans="11:15" x14ac:dyDescent="0.3">
      <c r="K7104" s="1"/>
      <c r="L7104" s="1"/>
      <c r="O7104" s="1"/>
    </row>
    <row r="7105" spans="11:15" x14ac:dyDescent="0.3">
      <c r="K7105" s="1"/>
      <c r="L7105" s="1"/>
      <c r="O7105" s="1"/>
    </row>
    <row r="7106" spans="11:15" x14ac:dyDescent="0.3">
      <c r="K7106" s="1"/>
      <c r="L7106" s="1"/>
      <c r="O7106" s="1"/>
    </row>
    <row r="7107" spans="11:15" x14ac:dyDescent="0.3">
      <c r="K7107" s="1"/>
      <c r="L7107" s="1"/>
      <c r="O7107" s="1"/>
    </row>
    <row r="7108" spans="11:15" x14ac:dyDescent="0.3">
      <c r="K7108" s="1"/>
      <c r="L7108" s="1"/>
      <c r="O7108" s="1"/>
    </row>
    <row r="7109" spans="11:15" x14ac:dyDescent="0.3">
      <c r="K7109" s="1"/>
      <c r="L7109" s="1"/>
      <c r="O7109" s="1"/>
    </row>
    <row r="7110" spans="11:15" x14ac:dyDescent="0.3">
      <c r="K7110" s="1"/>
      <c r="L7110" s="1"/>
      <c r="O7110" s="1"/>
    </row>
    <row r="7111" spans="11:15" x14ac:dyDescent="0.3">
      <c r="K7111" s="1"/>
      <c r="L7111" s="1"/>
      <c r="O7111" s="1"/>
    </row>
    <row r="7112" spans="11:15" x14ac:dyDescent="0.3">
      <c r="K7112" s="1"/>
      <c r="L7112" s="1"/>
      <c r="O7112" s="1"/>
    </row>
    <row r="7113" spans="11:15" x14ac:dyDescent="0.3">
      <c r="K7113" s="1"/>
      <c r="L7113" s="1"/>
      <c r="O7113" s="1"/>
    </row>
    <row r="7114" spans="11:15" x14ac:dyDescent="0.3">
      <c r="K7114" s="1"/>
      <c r="L7114" s="1"/>
      <c r="O7114" s="1"/>
    </row>
    <row r="7115" spans="11:15" x14ac:dyDescent="0.3">
      <c r="K7115" s="1"/>
      <c r="L7115" s="1"/>
      <c r="O7115" s="1"/>
    </row>
    <row r="7116" spans="11:15" x14ac:dyDescent="0.3">
      <c r="K7116" s="1"/>
      <c r="L7116" s="1"/>
      <c r="O7116" s="1"/>
    </row>
    <row r="7117" spans="11:15" x14ac:dyDescent="0.3">
      <c r="K7117" s="1"/>
      <c r="L7117" s="1"/>
      <c r="O7117" s="1"/>
    </row>
    <row r="7118" spans="11:15" x14ac:dyDescent="0.3">
      <c r="K7118" s="1"/>
      <c r="L7118" s="1"/>
      <c r="O7118" s="1"/>
    </row>
    <row r="7119" spans="11:15" x14ac:dyDescent="0.3">
      <c r="K7119" s="1"/>
      <c r="L7119" s="1"/>
      <c r="O7119" s="1"/>
    </row>
    <row r="7120" spans="11:15" x14ac:dyDescent="0.3">
      <c r="K7120" s="1"/>
      <c r="L7120" s="1"/>
      <c r="O7120" s="1"/>
    </row>
    <row r="7121" spans="11:15" x14ac:dyDescent="0.3">
      <c r="K7121" s="1"/>
      <c r="L7121" s="1"/>
      <c r="O7121" s="1"/>
    </row>
    <row r="7122" spans="11:15" x14ac:dyDescent="0.3">
      <c r="K7122" s="1"/>
      <c r="L7122" s="1"/>
      <c r="O7122" s="1"/>
    </row>
    <row r="7123" spans="11:15" x14ac:dyDescent="0.3">
      <c r="K7123" s="1"/>
      <c r="L7123" s="1"/>
      <c r="O7123" s="1"/>
    </row>
    <row r="7124" spans="11:15" x14ac:dyDescent="0.3">
      <c r="K7124" s="1"/>
      <c r="L7124" s="1"/>
      <c r="O7124" s="1"/>
    </row>
    <row r="7125" spans="11:15" x14ac:dyDescent="0.3">
      <c r="K7125" s="1"/>
      <c r="L7125" s="1"/>
      <c r="O7125" s="1"/>
    </row>
    <row r="7126" spans="11:15" x14ac:dyDescent="0.3">
      <c r="K7126" s="1"/>
      <c r="L7126" s="1"/>
      <c r="O7126" s="1"/>
    </row>
    <row r="7127" spans="11:15" x14ac:dyDescent="0.3">
      <c r="K7127" s="1"/>
      <c r="L7127" s="1"/>
      <c r="O7127" s="1"/>
    </row>
    <row r="7128" spans="11:15" x14ac:dyDescent="0.3">
      <c r="K7128" s="1"/>
      <c r="L7128" s="1"/>
      <c r="O7128" s="1"/>
    </row>
    <row r="7129" spans="11:15" x14ac:dyDescent="0.3">
      <c r="K7129" s="1"/>
      <c r="L7129" s="1"/>
      <c r="O7129" s="1"/>
    </row>
    <row r="7130" spans="11:15" x14ac:dyDescent="0.3">
      <c r="K7130" s="1"/>
      <c r="L7130" s="1"/>
      <c r="O7130" s="1"/>
    </row>
    <row r="7131" spans="11:15" x14ac:dyDescent="0.3">
      <c r="K7131" s="1"/>
      <c r="L7131" s="1"/>
      <c r="O7131" s="1"/>
    </row>
    <row r="7132" spans="11:15" x14ac:dyDescent="0.3">
      <c r="K7132" s="1"/>
      <c r="L7132" s="1"/>
      <c r="O7132" s="1"/>
    </row>
    <row r="7133" spans="11:15" x14ac:dyDescent="0.3">
      <c r="K7133" s="1"/>
      <c r="L7133" s="1"/>
      <c r="O7133" s="1"/>
    </row>
    <row r="7134" spans="11:15" x14ac:dyDescent="0.3">
      <c r="K7134" s="1"/>
      <c r="L7134" s="1"/>
      <c r="O7134" s="1"/>
    </row>
    <row r="7135" spans="11:15" x14ac:dyDescent="0.3">
      <c r="K7135" s="1"/>
      <c r="L7135" s="1"/>
      <c r="O7135" s="1"/>
    </row>
    <row r="7136" spans="11:15" x14ac:dyDescent="0.3">
      <c r="K7136" s="1"/>
      <c r="L7136" s="1"/>
      <c r="O7136" s="1"/>
    </row>
    <row r="7137" spans="11:15" x14ac:dyDescent="0.3">
      <c r="K7137" s="1"/>
      <c r="L7137" s="1"/>
      <c r="O7137" s="1"/>
    </row>
    <row r="7138" spans="11:15" x14ac:dyDescent="0.3">
      <c r="K7138" s="1"/>
      <c r="L7138" s="1"/>
      <c r="O7138" s="1"/>
    </row>
    <row r="7139" spans="11:15" x14ac:dyDescent="0.3">
      <c r="K7139" s="1"/>
      <c r="L7139" s="1"/>
      <c r="O7139" s="1"/>
    </row>
    <row r="7140" spans="11:15" x14ac:dyDescent="0.3">
      <c r="K7140" s="1"/>
      <c r="L7140" s="1"/>
      <c r="O7140" s="1"/>
    </row>
    <row r="7141" spans="11:15" x14ac:dyDescent="0.3">
      <c r="K7141" s="1"/>
      <c r="L7141" s="1"/>
      <c r="O7141" s="1"/>
    </row>
    <row r="7142" spans="11:15" x14ac:dyDescent="0.3">
      <c r="K7142" s="1"/>
      <c r="L7142" s="1"/>
      <c r="O7142" s="1"/>
    </row>
    <row r="7143" spans="11:15" x14ac:dyDescent="0.3">
      <c r="K7143" s="1"/>
      <c r="L7143" s="1"/>
      <c r="O7143" s="1"/>
    </row>
    <row r="7144" spans="11:15" x14ac:dyDescent="0.3">
      <c r="K7144" s="1"/>
      <c r="L7144" s="1"/>
      <c r="O7144" s="1"/>
    </row>
    <row r="7145" spans="11:15" x14ac:dyDescent="0.3">
      <c r="K7145" s="1"/>
      <c r="L7145" s="1"/>
      <c r="O7145" s="1"/>
    </row>
    <row r="7146" spans="11:15" x14ac:dyDescent="0.3">
      <c r="K7146" s="1"/>
      <c r="L7146" s="1"/>
      <c r="O7146" s="1"/>
    </row>
    <row r="7147" spans="11:15" x14ac:dyDescent="0.3">
      <c r="K7147" s="1"/>
      <c r="L7147" s="1"/>
      <c r="O7147" s="1"/>
    </row>
    <row r="7148" spans="11:15" x14ac:dyDescent="0.3">
      <c r="K7148" s="1"/>
      <c r="L7148" s="1"/>
      <c r="O7148" s="1"/>
    </row>
    <row r="7149" spans="11:15" x14ac:dyDescent="0.3">
      <c r="K7149" s="1"/>
      <c r="L7149" s="1"/>
      <c r="O7149" s="1"/>
    </row>
    <row r="7150" spans="11:15" x14ac:dyDescent="0.3">
      <c r="K7150" s="1"/>
      <c r="L7150" s="1"/>
      <c r="O7150" s="1"/>
    </row>
    <row r="7151" spans="11:15" x14ac:dyDescent="0.3">
      <c r="K7151" s="1"/>
      <c r="L7151" s="1"/>
      <c r="O7151" s="1"/>
    </row>
    <row r="7152" spans="11:15" x14ac:dyDescent="0.3">
      <c r="K7152" s="1"/>
      <c r="L7152" s="1"/>
      <c r="O7152" s="1"/>
    </row>
    <row r="7153" spans="11:15" x14ac:dyDescent="0.3">
      <c r="K7153" s="1"/>
      <c r="L7153" s="1"/>
      <c r="O7153" s="1"/>
    </row>
    <row r="7154" spans="11:15" x14ac:dyDescent="0.3">
      <c r="K7154" s="1"/>
      <c r="L7154" s="1"/>
      <c r="O7154" s="1"/>
    </row>
    <row r="7155" spans="11:15" x14ac:dyDescent="0.3">
      <c r="K7155" s="1"/>
      <c r="L7155" s="1"/>
      <c r="O7155" s="1"/>
    </row>
    <row r="7156" spans="11:15" x14ac:dyDescent="0.3">
      <c r="K7156" s="1"/>
      <c r="L7156" s="1"/>
      <c r="O7156" s="1"/>
    </row>
    <row r="7157" spans="11:15" x14ac:dyDescent="0.3">
      <c r="K7157" s="1"/>
      <c r="L7157" s="1"/>
      <c r="O7157" s="1"/>
    </row>
    <row r="7158" spans="11:15" x14ac:dyDescent="0.3">
      <c r="K7158" s="1"/>
      <c r="L7158" s="1"/>
      <c r="O7158" s="1"/>
    </row>
    <row r="7159" spans="11:15" x14ac:dyDescent="0.3">
      <c r="K7159" s="1"/>
      <c r="L7159" s="1"/>
      <c r="O7159" s="1"/>
    </row>
    <row r="7160" spans="11:15" x14ac:dyDescent="0.3">
      <c r="K7160" s="1"/>
      <c r="L7160" s="1"/>
      <c r="O7160" s="1"/>
    </row>
    <row r="7161" spans="11:15" x14ac:dyDescent="0.3">
      <c r="K7161" s="1"/>
      <c r="L7161" s="1"/>
      <c r="O7161" s="1"/>
    </row>
    <row r="7162" spans="11:15" x14ac:dyDescent="0.3">
      <c r="K7162" s="1"/>
      <c r="L7162" s="1"/>
      <c r="O7162" s="1"/>
    </row>
    <row r="7163" spans="11:15" x14ac:dyDescent="0.3">
      <c r="K7163" s="1"/>
      <c r="L7163" s="1"/>
      <c r="O7163" s="1"/>
    </row>
    <row r="7164" spans="11:15" x14ac:dyDescent="0.3">
      <c r="K7164" s="1"/>
      <c r="L7164" s="1"/>
      <c r="O7164" s="1"/>
    </row>
    <row r="7165" spans="11:15" x14ac:dyDescent="0.3">
      <c r="K7165" s="1"/>
      <c r="L7165" s="1"/>
      <c r="O7165" s="1"/>
    </row>
    <row r="7166" spans="11:15" x14ac:dyDescent="0.3">
      <c r="K7166" s="1"/>
      <c r="L7166" s="1"/>
      <c r="O7166" s="1"/>
    </row>
    <row r="7167" spans="11:15" x14ac:dyDescent="0.3">
      <c r="K7167" s="1"/>
      <c r="L7167" s="1"/>
      <c r="O7167" s="1"/>
    </row>
    <row r="7168" spans="11:15" x14ac:dyDescent="0.3">
      <c r="K7168" s="1"/>
      <c r="L7168" s="1"/>
      <c r="O7168" s="1"/>
    </row>
    <row r="7169" spans="4:15" x14ac:dyDescent="0.3">
      <c r="K7169" s="1"/>
      <c r="L7169" s="1"/>
      <c r="O7169" s="1"/>
    </row>
    <row r="7170" spans="4:15" x14ac:dyDescent="0.3">
      <c r="K7170" s="1"/>
      <c r="L7170" s="1"/>
      <c r="O7170" s="1"/>
    </row>
    <row r="7171" spans="4:15" x14ac:dyDescent="0.3">
      <c r="K7171" s="1"/>
      <c r="L7171" s="1"/>
      <c r="O7171" s="1"/>
    </row>
    <row r="7172" spans="4:15" x14ac:dyDescent="0.3">
      <c r="K7172" s="1"/>
      <c r="L7172" s="1"/>
      <c r="O7172" s="1"/>
    </row>
    <row r="7173" spans="4:15" x14ac:dyDescent="0.3">
      <c r="K7173" s="1"/>
      <c r="L7173" s="1"/>
      <c r="O7173" s="1"/>
    </row>
    <row r="7174" spans="4:15" x14ac:dyDescent="0.3">
      <c r="K7174" s="1"/>
      <c r="L7174" s="1"/>
      <c r="O7174" s="1"/>
    </row>
    <row r="7175" spans="4:15" x14ac:dyDescent="0.3">
      <c r="K7175" s="1"/>
      <c r="L7175" s="1"/>
      <c r="O7175" s="1"/>
    </row>
    <row r="7176" spans="4:15" x14ac:dyDescent="0.3">
      <c r="K7176" s="1"/>
      <c r="L7176" s="1"/>
      <c r="O7176" s="1"/>
    </row>
    <row r="7177" spans="4:15" x14ac:dyDescent="0.3">
      <c r="K7177" s="1"/>
      <c r="L7177" s="1"/>
      <c r="O7177" s="1"/>
    </row>
    <row r="7178" spans="4:15" x14ac:dyDescent="0.3">
      <c r="D7178" s="1"/>
      <c r="E7178" s="1"/>
      <c r="K7178" s="1"/>
      <c r="L7178" s="1"/>
      <c r="O7178" s="1"/>
    </row>
    <row r="7179" spans="4:15" x14ac:dyDescent="0.3">
      <c r="D7179" s="1"/>
      <c r="E7179" s="1"/>
      <c r="K7179" s="1"/>
      <c r="L7179" s="1"/>
      <c r="O7179" s="1"/>
    </row>
    <row r="7180" spans="4:15" x14ac:dyDescent="0.3">
      <c r="D7180" s="1"/>
      <c r="E7180" s="1"/>
      <c r="K7180" s="1"/>
      <c r="L7180" s="1"/>
      <c r="O7180" s="1"/>
    </row>
    <row r="7181" spans="4:15" x14ac:dyDescent="0.3">
      <c r="D7181" s="1"/>
      <c r="E7181" s="1"/>
      <c r="K7181" s="1"/>
      <c r="L7181" s="1"/>
      <c r="O7181" s="1"/>
    </row>
    <row r="7182" spans="4:15" x14ac:dyDescent="0.3">
      <c r="D7182" s="1"/>
      <c r="E7182" s="1"/>
      <c r="K7182" s="1"/>
      <c r="L7182" s="1"/>
      <c r="O7182" s="1"/>
    </row>
    <row r="7183" spans="4:15" x14ac:dyDescent="0.3">
      <c r="D7183" s="1"/>
      <c r="E7183" s="1"/>
      <c r="K7183" s="1"/>
      <c r="L7183" s="1"/>
      <c r="O7183" s="1"/>
    </row>
    <row r="7184" spans="4:15" x14ac:dyDescent="0.3">
      <c r="D7184" s="1"/>
      <c r="E7184" s="1"/>
      <c r="K7184" s="1"/>
      <c r="L7184" s="1"/>
      <c r="O7184" s="1"/>
    </row>
    <row r="7185" spans="4:15" x14ac:dyDescent="0.3">
      <c r="D7185" s="1"/>
      <c r="E7185" s="1"/>
      <c r="K7185" s="1"/>
      <c r="L7185" s="1"/>
      <c r="O7185" s="1"/>
    </row>
    <row r="7186" spans="4:15" x14ac:dyDescent="0.3">
      <c r="D7186" s="1"/>
      <c r="E7186" s="1"/>
      <c r="K7186" s="1"/>
      <c r="L7186" s="1"/>
      <c r="O7186" s="1"/>
    </row>
    <row r="7187" spans="4:15" x14ac:dyDescent="0.3">
      <c r="D7187" s="1"/>
      <c r="E7187" s="1"/>
      <c r="K7187" s="1"/>
      <c r="L7187" s="1"/>
      <c r="O7187" s="1"/>
    </row>
    <row r="7188" spans="4:15" x14ac:dyDescent="0.3">
      <c r="D7188" s="1"/>
      <c r="E7188" s="1"/>
      <c r="K7188" s="1"/>
      <c r="L7188" s="1"/>
      <c r="O7188" s="1"/>
    </row>
    <row r="7189" spans="4:15" x14ac:dyDescent="0.3">
      <c r="D7189" s="1"/>
      <c r="E7189" s="1"/>
      <c r="K7189" s="1"/>
      <c r="L7189" s="1"/>
      <c r="O7189" s="1"/>
    </row>
    <row r="7190" spans="4:15" x14ac:dyDescent="0.3">
      <c r="D7190" s="1"/>
      <c r="E7190" s="1"/>
      <c r="K7190" s="1"/>
      <c r="L7190" s="1"/>
      <c r="O7190" s="1"/>
    </row>
    <row r="7191" spans="4:15" x14ac:dyDescent="0.3">
      <c r="D7191" s="1"/>
      <c r="E7191" s="1"/>
      <c r="K7191" s="1"/>
      <c r="L7191" s="1"/>
      <c r="O7191" s="1"/>
    </row>
    <row r="7192" spans="4:15" x14ac:dyDescent="0.3">
      <c r="D7192" s="1"/>
      <c r="E7192" s="1"/>
      <c r="K7192" s="1"/>
      <c r="L7192" s="1"/>
      <c r="O7192" s="1"/>
    </row>
    <row r="7193" spans="4:15" x14ac:dyDescent="0.3">
      <c r="D7193" s="1"/>
      <c r="E7193" s="1"/>
      <c r="K7193" s="1"/>
      <c r="L7193" s="1"/>
      <c r="O7193" s="1"/>
    </row>
    <row r="7194" spans="4:15" x14ac:dyDescent="0.3">
      <c r="D7194" s="1"/>
      <c r="E7194" s="1"/>
      <c r="K7194" s="1"/>
      <c r="L7194" s="1"/>
      <c r="O7194" s="1"/>
    </row>
    <row r="7195" spans="4:15" x14ac:dyDescent="0.3">
      <c r="D7195" s="1"/>
      <c r="E7195" s="1"/>
      <c r="K7195" s="1"/>
      <c r="L7195" s="1"/>
      <c r="O7195" s="1"/>
    </row>
    <row r="7196" spans="4:15" x14ac:dyDescent="0.3">
      <c r="D7196" s="1"/>
      <c r="E7196" s="1"/>
      <c r="K7196" s="1"/>
      <c r="L7196" s="1"/>
      <c r="O7196" s="1"/>
    </row>
    <row r="7197" spans="4:15" x14ac:dyDescent="0.3">
      <c r="D7197" s="1"/>
      <c r="E7197" s="1"/>
      <c r="K7197" s="1"/>
      <c r="L7197" s="1"/>
      <c r="O7197" s="1"/>
    </row>
    <row r="7198" spans="4:15" x14ac:dyDescent="0.3">
      <c r="D7198" s="1"/>
      <c r="E7198" s="1"/>
      <c r="K7198" s="1"/>
      <c r="L7198" s="1"/>
      <c r="O7198" s="1"/>
    </row>
    <row r="7199" spans="4:15" x14ac:dyDescent="0.3">
      <c r="D7199" s="1"/>
      <c r="E7199" s="1"/>
      <c r="K7199" s="1"/>
      <c r="L7199" s="1"/>
      <c r="O7199" s="1"/>
    </row>
    <row r="7200" spans="4:15" x14ac:dyDescent="0.3">
      <c r="D7200" s="1"/>
      <c r="E7200" s="1"/>
      <c r="K7200" s="1"/>
      <c r="L7200" s="1"/>
      <c r="O7200" s="1"/>
    </row>
    <row r="7201" spans="4:15" x14ac:dyDescent="0.3">
      <c r="D7201" s="1"/>
      <c r="E7201" s="1"/>
      <c r="K7201" s="1"/>
      <c r="L7201" s="1"/>
      <c r="O7201" s="1"/>
    </row>
    <row r="7202" spans="4:15" x14ac:dyDescent="0.3">
      <c r="D7202" s="1"/>
      <c r="E7202" s="1"/>
      <c r="K7202" s="1"/>
      <c r="L7202" s="1"/>
      <c r="O7202" s="1"/>
    </row>
    <row r="7203" spans="4:15" x14ac:dyDescent="0.3">
      <c r="D7203" s="1"/>
      <c r="E7203" s="1"/>
      <c r="K7203" s="1"/>
      <c r="L7203" s="1"/>
      <c r="O7203" s="1"/>
    </row>
    <row r="7204" spans="4:15" x14ac:dyDescent="0.3">
      <c r="D7204" s="1"/>
      <c r="E7204" s="1"/>
      <c r="K7204" s="1"/>
      <c r="L7204" s="1"/>
      <c r="O7204" s="1"/>
    </row>
    <row r="7205" spans="4:15" x14ac:dyDescent="0.3">
      <c r="D7205" s="1"/>
      <c r="E7205" s="1"/>
      <c r="K7205" s="1"/>
      <c r="L7205" s="1"/>
      <c r="O7205" s="1"/>
    </row>
    <row r="7206" spans="4:15" x14ac:dyDescent="0.3">
      <c r="D7206" s="1"/>
      <c r="E7206" s="1"/>
      <c r="K7206" s="1"/>
      <c r="L7206" s="1"/>
      <c r="O7206" s="1"/>
    </row>
    <row r="7207" spans="4:15" x14ac:dyDescent="0.3">
      <c r="D7207" s="1"/>
      <c r="E7207" s="1"/>
      <c r="K7207" s="1"/>
      <c r="L7207" s="1"/>
      <c r="O7207" s="1"/>
    </row>
    <row r="7208" spans="4:15" x14ac:dyDescent="0.3">
      <c r="D7208" s="1"/>
      <c r="E7208" s="1"/>
      <c r="K7208" s="1"/>
      <c r="L7208" s="1"/>
      <c r="O7208" s="1"/>
    </row>
    <row r="7209" spans="4:15" x14ac:dyDescent="0.3">
      <c r="D7209" s="1"/>
      <c r="E7209" s="1"/>
      <c r="K7209" s="1"/>
      <c r="L7209" s="1"/>
      <c r="O7209" s="1"/>
    </row>
    <row r="7210" spans="4:15" x14ac:dyDescent="0.3">
      <c r="D7210" s="1"/>
      <c r="E7210" s="1"/>
      <c r="K7210" s="1"/>
      <c r="L7210" s="1"/>
      <c r="O7210" s="1"/>
    </row>
    <row r="7211" spans="4:15" x14ac:dyDescent="0.3">
      <c r="D7211" s="1"/>
      <c r="E7211" s="1"/>
      <c r="K7211" s="1"/>
      <c r="L7211" s="1"/>
      <c r="O7211" s="1"/>
    </row>
    <row r="7212" spans="4:15" x14ac:dyDescent="0.3">
      <c r="D7212" s="1"/>
      <c r="E7212" s="1"/>
      <c r="K7212" s="1"/>
      <c r="L7212" s="1"/>
      <c r="O7212" s="1"/>
    </row>
    <row r="7213" spans="4:15" x14ac:dyDescent="0.3">
      <c r="D7213" s="1"/>
      <c r="E7213" s="1"/>
      <c r="K7213" s="1"/>
      <c r="L7213" s="1"/>
      <c r="O7213" s="1"/>
    </row>
    <row r="7214" spans="4:15" x14ac:dyDescent="0.3">
      <c r="D7214" s="1"/>
      <c r="E7214" s="1"/>
      <c r="K7214" s="1"/>
      <c r="L7214" s="1"/>
      <c r="O7214" s="1"/>
    </row>
    <row r="7215" spans="4:15" x14ac:dyDescent="0.3">
      <c r="D7215" s="1"/>
      <c r="E7215" s="1"/>
      <c r="K7215" s="1"/>
      <c r="L7215" s="1"/>
      <c r="O7215" s="1"/>
    </row>
    <row r="7216" spans="4:15" x14ac:dyDescent="0.3">
      <c r="D7216" s="1"/>
      <c r="E7216" s="1"/>
      <c r="K7216" s="1"/>
      <c r="L7216" s="1"/>
      <c r="O7216" s="1"/>
    </row>
    <row r="7217" spans="4:15" x14ac:dyDescent="0.3">
      <c r="D7217" s="1"/>
      <c r="E7217" s="1"/>
      <c r="K7217" s="1"/>
      <c r="L7217" s="1"/>
      <c r="O7217" s="1"/>
    </row>
    <row r="7218" spans="4:15" x14ac:dyDescent="0.3">
      <c r="D7218" s="1"/>
      <c r="E7218" s="1"/>
      <c r="K7218" s="1"/>
      <c r="L7218" s="1"/>
      <c r="O7218" s="1"/>
    </row>
    <row r="7219" spans="4:15" x14ac:dyDescent="0.3">
      <c r="D7219" s="1"/>
      <c r="E7219" s="1"/>
      <c r="K7219" s="1"/>
      <c r="L7219" s="1"/>
      <c r="O7219" s="1"/>
    </row>
    <row r="7220" spans="4:15" x14ac:dyDescent="0.3">
      <c r="D7220" s="1"/>
      <c r="E7220" s="1"/>
      <c r="K7220" s="1"/>
      <c r="L7220" s="1"/>
      <c r="O7220" s="1"/>
    </row>
    <row r="7221" spans="4:15" x14ac:dyDescent="0.3">
      <c r="D7221" s="1"/>
      <c r="E7221" s="1"/>
      <c r="K7221" s="1"/>
      <c r="L7221" s="1"/>
      <c r="O7221" s="1"/>
    </row>
    <row r="7222" spans="4:15" x14ac:dyDescent="0.3">
      <c r="D7222" s="1"/>
      <c r="E7222" s="1"/>
      <c r="K7222" s="1"/>
      <c r="L7222" s="1"/>
      <c r="O7222" s="1"/>
    </row>
    <row r="7223" spans="4:15" x14ac:dyDescent="0.3">
      <c r="D7223" s="1"/>
      <c r="E7223" s="1"/>
      <c r="K7223" s="1"/>
      <c r="L7223" s="1"/>
      <c r="O7223" s="1"/>
    </row>
    <row r="7224" spans="4:15" x14ac:dyDescent="0.3">
      <c r="D7224" s="1"/>
      <c r="E7224" s="1"/>
      <c r="K7224" s="1"/>
      <c r="L7224" s="1"/>
      <c r="O7224" s="1"/>
    </row>
    <row r="7225" spans="4:15" x14ac:dyDescent="0.3">
      <c r="D7225" s="1"/>
      <c r="E7225" s="1"/>
      <c r="K7225" s="1"/>
      <c r="L7225" s="1"/>
      <c r="O7225" s="1"/>
    </row>
    <row r="7226" spans="4:15" x14ac:dyDescent="0.3">
      <c r="K7226" s="1"/>
      <c r="L7226" s="1"/>
      <c r="O7226" s="1"/>
    </row>
    <row r="7227" spans="4:15" x14ac:dyDescent="0.3">
      <c r="K7227" s="1"/>
      <c r="L7227" s="1"/>
      <c r="O7227" s="1"/>
    </row>
    <row r="7228" spans="4:15" x14ac:dyDescent="0.3">
      <c r="K7228" s="1"/>
      <c r="L7228" s="1"/>
      <c r="O7228" s="1"/>
    </row>
    <row r="7229" spans="4:15" x14ac:dyDescent="0.3">
      <c r="K7229" s="1"/>
      <c r="L7229" s="1"/>
      <c r="O7229" s="1"/>
    </row>
    <row r="7230" spans="4:15" x14ac:dyDescent="0.3">
      <c r="K7230" s="1"/>
      <c r="L7230" s="1"/>
      <c r="O7230" s="1"/>
    </row>
    <row r="7231" spans="4:15" x14ac:dyDescent="0.3">
      <c r="K7231" s="1"/>
      <c r="L7231" s="1"/>
      <c r="O7231" s="1"/>
    </row>
    <row r="7232" spans="4:15" x14ac:dyDescent="0.3">
      <c r="K7232" s="1"/>
      <c r="L7232" s="1"/>
      <c r="O7232" s="1"/>
    </row>
    <row r="7233" spans="11:15" x14ac:dyDescent="0.3">
      <c r="K7233" s="1"/>
      <c r="L7233" s="1"/>
      <c r="O7233" s="1"/>
    </row>
    <row r="7234" spans="11:15" x14ac:dyDescent="0.3">
      <c r="K7234" s="1"/>
      <c r="L7234" s="1"/>
      <c r="O7234" s="1"/>
    </row>
    <row r="7235" spans="11:15" x14ac:dyDescent="0.3">
      <c r="K7235" s="1"/>
      <c r="L7235" s="1"/>
      <c r="O7235" s="1"/>
    </row>
    <row r="7236" spans="11:15" x14ac:dyDescent="0.3">
      <c r="K7236" s="1"/>
      <c r="L7236" s="1"/>
      <c r="O7236" s="1"/>
    </row>
    <row r="7237" spans="11:15" x14ac:dyDescent="0.3">
      <c r="K7237" s="1"/>
      <c r="L7237" s="1"/>
      <c r="O7237" s="1"/>
    </row>
    <row r="7238" spans="11:15" x14ac:dyDescent="0.3">
      <c r="K7238" s="1"/>
      <c r="L7238" s="1"/>
      <c r="O7238" s="1"/>
    </row>
    <row r="7239" spans="11:15" x14ac:dyDescent="0.3">
      <c r="K7239" s="1"/>
      <c r="L7239" s="1"/>
      <c r="O7239" s="1"/>
    </row>
    <row r="7240" spans="11:15" x14ac:dyDescent="0.3">
      <c r="K7240" s="1"/>
      <c r="L7240" s="1"/>
      <c r="O7240" s="1"/>
    </row>
    <row r="7241" spans="11:15" x14ac:dyDescent="0.3">
      <c r="K7241" s="1"/>
      <c r="L7241" s="1"/>
      <c r="O7241" s="1"/>
    </row>
    <row r="7242" spans="11:15" x14ac:dyDescent="0.3">
      <c r="K7242" s="1"/>
      <c r="L7242" s="1"/>
      <c r="O7242" s="1"/>
    </row>
    <row r="7243" spans="11:15" x14ac:dyDescent="0.3">
      <c r="K7243" s="1"/>
      <c r="L7243" s="1"/>
      <c r="O7243" s="1"/>
    </row>
    <row r="7244" spans="11:15" x14ac:dyDescent="0.3">
      <c r="K7244" s="1"/>
      <c r="L7244" s="1"/>
      <c r="O7244" s="1"/>
    </row>
    <row r="7245" spans="11:15" x14ac:dyDescent="0.3">
      <c r="K7245" s="1"/>
      <c r="L7245" s="1"/>
      <c r="O7245" s="1"/>
    </row>
    <row r="7246" spans="11:15" x14ac:dyDescent="0.3">
      <c r="K7246" s="1"/>
      <c r="L7246" s="1"/>
      <c r="O7246" s="1"/>
    </row>
    <row r="7247" spans="11:15" x14ac:dyDescent="0.3">
      <c r="K7247" s="1"/>
      <c r="L7247" s="1"/>
      <c r="O7247" s="1"/>
    </row>
    <row r="7248" spans="11:15" x14ac:dyDescent="0.3">
      <c r="K7248" s="1"/>
      <c r="L7248" s="1"/>
      <c r="O7248" s="1"/>
    </row>
    <row r="7249" spans="11:15" x14ac:dyDescent="0.3">
      <c r="K7249" s="1"/>
      <c r="L7249" s="1"/>
      <c r="O7249" s="1"/>
    </row>
    <row r="7250" spans="11:15" x14ac:dyDescent="0.3">
      <c r="K7250" s="1"/>
      <c r="L7250" s="1"/>
      <c r="O7250" s="1"/>
    </row>
    <row r="7251" spans="11:15" x14ac:dyDescent="0.3">
      <c r="K7251" s="1"/>
      <c r="L7251" s="1"/>
      <c r="O7251" s="1"/>
    </row>
    <row r="7252" spans="11:15" x14ac:dyDescent="0.3">
      <c r="K7252" s="1"/>
      <c r="L7252" s="1"/>
      <c r="O7252" s="1"/>
    </row>
    <row r="7253" spans="11:15" x14ac:dyDescent="0.3">
      <c r="K7253" s="1"/>
      <c r="L7253" s="1"/>
      <c r="O7253" s="1"/>
    </row>
    <row r="7254" spans="11:15" x14ac:dyDescent="0.3">
      <c r="K7254" s="1"/>
      <c r="L7254" s="1"/>
      <c r="O7254" s="1"/>
    </row>
    <row r="7255" spans="11:15" x14ac:dyDescent="0.3">
      <c r="K7255" s="1"/>
      <c r="L7255" s="1"/>
      <c r="O7255" s="1"/>
    </row>
    <row r="7256" spans="11:15" x14ac:dyDescent="0.3">
      <c r="K7256" s="1"/>
      <c r="L7256" s="1"/>
      <c r="O7256" s="1"/>
    </row>
    <row r="7257" spans="11:15" x14ac:dyDescent="0.3">
      <c r="K7257" s="1"/>
      <c r="L7257" s="1"/>
      <c r="O7257" s="1"/>
    </row>
    <row r="7258" spans="11:15" x14ac:dyDescent="0.3">
      <c r="K7258" s="1"/>
      <c r="L7258" s="1"/>
      <c r="O7258" s="1"/>
    </row>
    <row r="7259" spans="11:15" x14ac:dyDescent="0.3">
      <c r="K7259" s="1"/>
      <c r="L7259" s="1"/>
      <c r="O7259" s="1"/>
    </row>
    <row r="7260" spans="11:15" x14ac:dyDescent="0.3">
      <c r="K7260" s="1"/>
      <c r="L7260" s="1"/>
      <c r="O7260" s="1"/>
    </row>
    <row r="7261" spans="11:15" x14ac:dyDescent="0.3">
      <c r="K7261" s="1"/>
      <c r="L7261" s="1"/>
      <c r="O7261" s="1"/>
    </row>
    <row r="7262" spans="11:15" x14ac:dyDescent="0.3">
      <c r="K7262" s="1"/>
      <c r="L7262" s="1"/>
      <c r="O7262" s="1"/>
    </row>
    <row r="7263" spans="11:15" x14ac:dyDescent="0.3">
      <c r="K7263" s="1"/>
      <c r="L7263" s="1"/>
      <c r="O7263" s="1"/>
    </row>
    <row r="7264" spans="11:15" x14ac:dyDescent="0.3">
      <c r="K7264" s="1"/>
      <c r="L7264" s="1"/>
      <c r="O7264" s="1"/>
    </row>
    <row r="7265" spans="4:15" x14ac:dyDescent="0.3">
      <c r="K7265" s="1"/>
      <c r="L7265" s="1"/>
      <c r="O7265" s="1"/>
    </row>
    <row r="7266" spans="4:15" x14ac:dyDescent="0.3">
      <c r="K7266" s="1"/>
      <c r="L7266" s="1"/>
      <c r="O7266" s="1"/>
    </row>
    <row r="7267" spans="4:15" x14ac:dyDescent="0.3">
      <c r="K7267" s="1"/>
      <c r="L7267" s="1"/>
      <c r="O7267" s="1"/>
    </row>
    <row r="7268" spans="4:15" x14ac:dyDescent="0.3">
      <c r="K7268" s="1"/>
      <c r="L7268" s="1"/>
      <c r="O7268" s="1"/>
    </row>
    <row r="7269" spans="4:15" x14ac:dyDescent="0.3">
      <c r="K7269" s="1"/>
      <c r="L7269" s="1"/>
      <c r="O7269" s="1"/>
    </row>
    <row r="7270" spans="4:15" x14ac:dyDescent="0.3">
      <c r="K7270" s="1"/>
      <c r="L7270" s="1"/>
      <c r="O7270" s="1"/>
    </row>
    <row r="7271" spans="4:15" x14ac:dyDescent="0.3">
      <c r="K7271" s="1"/>
      <c r="L7271" s="1"/>
      <c r="O7271" s="1"/>
    </row>
    <row r="7272" spans="4:15" x14ac:dyDescent="0.3">
      <c r="K7272" s="1"/>
      <c r="L7272" s="1"/>
      <c r="O7272" s="1"/>
    </row>
    <row r="7273" spans="4:15" x14ac:dyDescent="0.3">
      <c r="K7273" s="1"/>
      <c r="L7273" s="1"/>
      <c r="O7273" s="1"/>
    </row>
    <row r="7274" spans="4:15" x14ac:dyDescent="0.3">
      <c r="D7274" s="1"/>
      <c r="E7274" s="1"/>
      <c r="K7274" s="1"/>
      <c r="L7274" s="1"/>
      <c r="O7274" s="1"/>
    </row>
    <row r="7275" spans="4:15" x14ac:dyDescent="0.3">
      <c r="D7275" s="1"/>
      <c r="E7275" s="1"/>
      <c r="K7275" s="1"/>
      <c r="L7275" s="1"/>
      <c r="O7275" s="1"/>
    </row>
    <row r="7276" spans="4:15" x14ac:dyDescent="0.3">
      <c r="D7276" s="1"/>
      <c r="E7276" s="1"/>
      <c r="K7276" s="1"/>
      <c r="L7276" s="1"/>
      <c r="O7276" s="1"/>
    </row>
    <row r="7277" spans="4:15" x14ac:dyDescent="0.3">
      <c r="D7277" s="1"/>
      <c r="E7277" s="1"/>
      <c r="K7277" s="1"/>
      <c r="L7277" s="1"/>
      <c r="O7277" s="1"/>
    </row>
    <row r="7278" spans="4:15" x14ac:dyDescent="0.3">
      <c r="D7278" s="1"/>
      <c r="E7278" s="1"/>
      <c r="K7278" s="1"/>
      <c r="L7278" s="1"/>
      <c r="O7278" s="1"/>
    </row>
    <row r="7279" spans="4:15" x14ac:dyDescent="0.3">
      <c r="D7279" s="1"/>
      <c r="E7279" s="1"/>
      <c r="K7279" s="1"/>
      <c r="L7279" s="1"/>
      <c r="O7279" s="1"/>
    </row>
    <row r="7280" spans="4:15" x14ac:dyDescent="0.3">
      <c r="D7280" s="1"/>
      <c r="E7280" s="1"/>
      <c r="K7280" s="1"/>
      <c r="L7280" s="1"/>
      <c r="O7280" s="1"/>
    </row>
    <row r="7281" spans="4:15" x14ac:dyDescent="0.3">
      <c r="D7281" s="1"/>
      <c r="E7281" s="1"/>
      <c r="K7281" s="1"/>
      <c r="L7281" s="1"/>
      <c r="O7281" s="1"/>
    </row>
    <row r="7282" spans="4:15" x14ac:dyDescent="0.3">
      <c r="D7282" s="1"/>
      <c r="E7282" s="1"/>
      <c r="K7282" s="1"/>
      <c r="L7282" s="1"/>
      <c r="O7282" s="1"/>
    </row>
    <row r="7283" spans="4:15" x14ac:dyDescent="0.3">
      <c r="D7283" s="1"/>
      <c r="E7283" s="1"/>
      <c r="K7283" s="1"/>
      <c r="L7283" s="1"/>
      <c r="O7283" s="1"/>
    </row>
    <row r="7284" spans="4:15" x14ac:dyDescent="0.3">
      <c r="D7284" s="1"/>
      <c r="E7284" s="1"/>
      <c r="K7284" s="1"/>
      <c r="L7284" s="1"/>
      <c r="O7284" s="1"/>
    </row>
    <row r="7285" spans="4:15" x14ac:dyDescent="0.3">
      <c r="D7285" s="1"/>
      <c r="E7285" s="1"/>
      <c r="K7285" s="1"/>
      <c r="L7285" s="1"/>
      <c r="O7285" s="1"/>
    </row>
    <row r="7286" spans="4:15" x14ac:dyDescent="0.3">
      <c r="D7286" s="1"/>
      <c r="E7286" s="1"/>
      <c r="K7286" s="1"/>
      <c r="L7286" s="1"/>
      <c r="O7286" s="1"/>
    </row>
    <row r="7287" spans="4:15" x14ac:dyDescent="0.3">
      <c r="D7287" s="1"/>
      <c r="E7287" s="1"/>
      <c r="K7287" s="1"/>
      <c r="L7287" s="1"/>
      <c r="O7287" s="1"/>
    </row>
    <row r="7288" spans="4:15" x14ac:dyDescent="0.3">
      <c r="D7288" s="1"/>
      <c r="E7288" s="1"/>
      <c r="K7288" s="1"/>
      <c r="L7288" s="1"/>
      <c r="O7288" s="1"/>
    </row>
    <row r="7289" spans="4:15" x14ac:dyDescent="0.3">
      <c r="D7289" s="1"/>
      <c r="E7289" s="1"/>
      <c r="K7289" s="1"/>
      <c r="L7289" s="1"/>
      <c r="O7289" s="1"/>
    </row>
    <row r="7290" spans="4:15" x14ac:dyDescent="0.3">
      <c r="D7290" s="1"/>
      <c r="E7290" s="1"/>
      <c r="K7290" s="1"/>
      <c r="L7290" s="1"/>
      <c r="O7290" s="1"/>
    </row>
    <row r="7291" spans="4:15" x14ac:dyDescent="0.3">
      <c r="D7291" s="1"/>
      <c r="E7291" s="1"/>
      <c r="K7291" s="1"/>
      <c r="L7291" s="1"/>
      <c r="O7291" s="1"/>
    </row>
    <row r="7292" spans="4:15" x14ac:dyDescent="0.3">
      <c r="D7292" s="1"/>
      <c r="E7292" s="1"/>
      <c r="K7292" s="1"/>
      <c r="L7292" s="1"/>
      <c r="O7292" s="1"/>
    </row>
    <row r="7293" spans="4:15" x14ac:dyDescent="0.3">
      <c r="D7293" s="1"/>
      <c r="E7293" s="1"/>
      <c r="K7293" s="1"/>
      <c r="L7293" s="1"/>
      <c r="O7293" s="1"/>
    </row>
    <row r="7294" spans="4:15" x14ac:dyDescent="0.3">
      <c r="D7294" s="1"/>
      <c r="E7294" s="1"/>
      <c r="K7294" s="1"/>
      <c r="L7294" s="1"/>
      <c r="O7294" s="1"/>
    </row>
    <row r="7295" spans="4:15" x14ac:dyDescent="0.3">
      <c r="D7295" s="1"/>
      <c r="E7295" s="1"/>
      <c r="K7295" s="1"/>
      <c r="L7295" s="1"/>
      <c r="O7295" s="1"/>
    </row>
    <row r="7296" spans="4:15" x14ac:dyDescent="0.3">
      <c r="D7296" s="1"/>
      <c r="E7296" s="1"/>
      <c r="K7296" s="1"/>
      <c r="L7296" s="1"/>
      <c r="O7296" s="1"/>
    </row>
    <row r="7297" spans="4:15" x14ac:dyDescent="0.3">
      <c r="D7297" s="1"/>
      <c r="E7297" s="1"/>
      <c r="K7297" s="1"/>
      <c r="L7297" s="1"/>
      <c r="O7297" s="1"/>
    </row>
    <row r="7298" spans="4:15" x14ac:dyDescent="0.3">
      <c r="K7298" s="1"/>
      <c r="L7298" s="1"/>
      <c r="O7298" s="1"/>
    </row>
    <row r="7299" spans="4:15" x14ac:dyDescent="0.3">
      <c r="K7299" s="1"/>
      <c r="L7299" s="1"/>
      <c r="O7299" s="1"/>
    </row>
    <row r="7300" spans="4:15" x14ac:dyDescent="0.3">
      <c r="K7300" s="1"/>
      <c r="L7300" s="1"/>
      <c r="O7300" s="1"/>
    </row>
    <row r="7301" spans="4:15" x14ac:dyDescent="0.3">
      <c r="K7301" s="1"/>
      <c r="L7301" s="1"/>
      <c r="O7301" s="1"/>
    </row>
    <row r="7302" spans="4:15" x14ac:dyDescent="0.3">
      <c r="K7302" s="1"/>
      <c r="L7302" s="1"/>
      <c r="O7302" s="1"/>
    </row>
    <row r="7303" spans="4:15" x14ac:dyDescent="0.3">
      <c r="K7303" s="1"/>
      <c r="L7303" s="1"/>
      <c r="O7303" s="1"/>
    </row>
    <row r="7304" spans="4:15" x14ac:dyDescent="0.3">
      <c r="K7304" s="1"/>
      <c r="L7304" s="1"/>
      <c r="O7304" s="1"/>
    </row>
    <row r="7305" spans="4:15" x14ac:dyDescent="0.3">
      <c r="K7305" s="1"/>
      <c r="L7305" s="1"/>
      <c r="O7305" s="1"/>
    </row>
    <row r="7306" spans="4:15" x14ac:dyDescent="0.3">
      <c r="K7306" s="1"/>
      <c r="L7306" s="1"/>
      <c r="O7306" s="1"/>
    </row>
    <row r="7307" spans="4:15" x14ac:dyDescent="0.3">
      <c r="K7307" s="1"/>
      <c r="L7307" s="1"/>
      <c r="O7307" s="1"/>
    </row>
    <row r="7308" spans="4:15" x14ac:dyDescent="0.3">
      <c r="K7308" s="1"/>
      <c r="L7308" s="1"/>
      <c r="O7308" s="1"/>
    </row>
    <row r="7309" spans="4:15" x14ac:dyDescent="0.3">
      <c r="K7309" s="1"/>
      <c r="L7309" s="1"/>
      <c r="O7309" s="1"/>
    </row>
    <row r="7310" spans="4:15" x14ac:dyDescent="0.3">
      <c r="K7310" s="1"/>
      <c r="L7310" s="1"/>
      <c r="O7310" s="1"/>
    </row>
    <row r="7311" spans="4:15" x14ac:dyDescent="0.3">
      <c r="K7311" s="1"/>
      <c r="L7311" s="1"/>
      <c r="O7311" s="1"/>
    </row>
    <row r="7312" spans="4:15" x14ac:dyDescent="0.3">
      <c r="K7312" s="1"/>
      <c r="L7312" s="1"/>
      <c r="O7312" s="1"/>
    </row>
    <row r="7313" spans="11:15" x14ac:dyDescent="0.3">
      <c r="K7313" s="1"/>
      <c r="L7313" s="1"/>
      <c r="O7313" s="1"/>
    </row>
    <row r="7314" spans="11:15" x14ac:dyDescent="0.3">
      <c r="K7314" s="1"/>
      <c r="L7314" s="1"/>
      <c r="O7314" s="1"/>
    </row>
    <row r="7315" spans="11:15" x14ac:dyDescent="0.3">
      <c r="K7315" s="1"/>
      <c r="L7315" s="1"/>
      <c r="O7315" s="1"/>
    </row>
    <row r="7316" spans="11:15" x14ac:dyDescent="0.3">
      <c r="K7316" s="1"/>
      <c r="L7316" s="1"/>
      <c r="O7316" s="1"/>
    </row>
    <row r="7317" spans="11:15" x14ac:dyDescent="0.3">
      <c r="K7317" s="1"/>
      <c r="L7317" s="1"/>
      <c r="O7317" s="1"/>
    </row>
    <row r="7318" spans="11:15" x14ac:dyDescent="0.3">
      <c r="K7318" s="1"/>
      <c r="L7318" s="1"/>
      <c r="O7318" s="1"/>
    </row>
    <row r="7319" spans="11:15" x14ac:dyDescent="0.3">
      <c r="K7319" s="1"/>
      <c r="L7319" s="1"/>
      <c r="O7319" s="1"/>
    </row>
    <row r="7320" spans="11:15" x14ac:dyDescent="0.3">
      <c r="K7320" s="1"/>
      <c r="L7320" s="1"/>
      <c r="O7320" s="1"/>
    </row>
    <row r="7321" spans="11:15" x14ac:dyDescent="0.3">
      <c r="K7321" s="1"/>
      <c r="L7321" s="1"/>
      <c r="O7321" s="1"/>
    </row>
    <row r="7322" spans="11:15" x14ac:dyDescent="0.3">
      <c r="K7322" s="1"/>
      <c r="L7322" s="1"/>
      <c r="O7322" s="1"/>
    </row>
    <row r="7323" spans="11:15" x14ac:dyDescent="0.3">
      <c r="K7323" s="1"/>
      <c r="L7323" s="1"/>
      <c r="O7323" s="1"/>
    </row>
    <row r="7324" spans="11:15" x14ac:dyDescent="0.3">
      <c r="K7324" s="1"/>
      <c r="L7324" s="1"/>
      <c r="O7324" s="1"/>
    </row>
    <row r="7325" spans="11:15" x14ac:dyDescent="0.3">
      <c r="K7325" s="1"/>
      <c r="L7325" s="1"/>
      <c r="O7325" s="1"/>
    </row>
    <row r="7326" spans="11:15" x14ac:dyDescent="0.3">
      <c r="K7326" s="1"/>
      <c r="L7326" s="1"/>
      <c r="O7326" s="1"/>
    </row>
    <row r="7327" spans="11:15" x14ac:dyDescent="0.3">
      <c r="K7327" s="1"/>
      <c r="L7327" s="1"/>
      <c r="O7327" s="1"/>
    </row>
    <row r="7328" spans="11:15" x14ac:dyDescent="0.3">
      <c r="K7328" s="1"/>
      <c r="L7328" s="1"/>
      <c r="O7328" s="1"/>
    </row>
    <row r="7329" spans="11:15" x14ac:dyDescent="0.3">
      <c r="K7329" s="1"/>
      <c r="L7329" s="1"/>
      <c r="O7329" s="1"/>
    </row>
    <row r="7330" spans="11:15" x14ac:dyDescent="0.3">
      <c r="K7330" s="1"/>
      <c r="L7330" s="1"/>
      <c r="O7330" s="1"/>
    </row>
    <row r="7331" spans="11:15" x14ac:dyDescent="0.3">
      <c r="K7331" s="1"/>
      <c r="L7331" s="1"/>
      <c r="O7331" s="1"/>
    </row>
    <row r="7332" spans="11:15" x14ac:dyDescent="0.3">
      <c r="K7332" s="1"/>
      <c r="L7332" s="1"/>
      <c r="O7332" s="1"/>
    </row>
    <row r="7333" spans="11:15" x14ac:dyDescent="0.3">
      <c r="K7333" s="1"/>
      <c r="L7333" s="1"/>
      <c r="O7333" s="1"/>
    </row>
    <row r="7334" spans="11:15" x14ac:dyDescent="0.3">
      <c r="K7334" s="1"/>
      <c r="L7334" s="1"/>
      <c r="O7334" s="1"/>
    </row>
    <row r="7335" spans="11:15" x14ac:dyDescent="0.3">
      <c r="K7335" s="1"/>
      <c r="L7335" s="1"/>
      <c r="O7335" s="1"/>
    </row>
    <row r="7336" spans="11:15" x14ac:dyDescent="0.3">
      <c r="K7336" s="1"/>
      <c r="L7336" s="1"/>
      <c r="O7336" s="1"/>
    </row>
    <row r="7337" spans="11:15" x14ac:dyDescent="0.3">
      <c r="K7337" s="1"/>
      <c r="L7337" s="1"/>
      <c r="O7337" s="1"/>
    </row>
    <row r="7338" spans="11:15" x14ac:dyDescent="0.3">
      <c r="K7338" s="1"/>
      <c r="L7338" s="1"/>
      <c r="O7338" s="1"/>
    </row>
    <row r="7339" spans="11:15" x14ac:dyDescent="0.3">
      <c r="K7339" s="1"/>
      <c r="L7339" s="1"/>
      <c r="O7339" s="1"/>
    </row>
    <row r="7340" spans="11:15" x14ac:dyDescent="0.3">
      <c r="K7340" s="1"/>
      <c r="L7340" s="1"/>
      <c r="O7340" s="1"/>
    </row>
    <row r="7341" spans="11:15" x14ac:dyDescent="0.3">
      <c r="K7341" s="1"/>
      <c r="L7341" s="1"/>
      <c r="O7341" s="1"/>
    </row>
    <row r="7342" spans="11:15" x14ac:dyDescent="0.3">
      <c r="K7342" s="1"/>
      <c r="L7342" s="1"/>
      <c r="O7342" s="1"/>
    </row>
    <row r="7343" spans="11:15" x14ac:dyDescent="0.3">
      <c r="K7343" s="1"/>
      <c r="L7343" s="1"/>
      <c r="O7343" s="1"/>
    </row>
    <row r="7344" spans="11:15" x14ac:dyDescent="0.3">
      <c r="K7344" s="1"/>
      <c r="L7344" s="1"/>
      <c r="O7344" s="1"/>
    </row>
    <row r="7345" spans="11:15" x14ac:dyDescent="0.3">
      <c r="K7345" s="1"/>
      <c r="L7345" s="1"/>
      <c r="O7345" s="1"/>
    </row>
    <row r="7346" spans="11:15" x14ac:dyDescent="0.3">
      <c r="K7346" s="1"/>
      <c r="L7346" s="1"/>
      <c r="O7346" s="1"/>
    </row>
    <row r="7347" spans="11:15" x14ac:dyDescent="0.3">
      <c r="K7347" s="1"/>
      <c r="L7347" s="1"/>
      <c r="O7347" s="1"/>
    </row>
    <row r="7348" spans="11:15" x14ac:dyDescent="0.3">
      <c r="K7348" s="1"/>
      <c r="L7348" s="1"/>
      <c r="O7348" s="1"/>
    </row>
    <row r="7349" spans="11:15" x14ac:dyDescent="0.3">
      <c r="K7349" s="1"/>
      <c r="L7349" s="1"/>
      <c r="O7349" s="1"/>
    </row>
    <row r="7350" spans="11:15" x14ac:dyDescent="0.3">
      <c r="K7350" s="1"/>
      <c r="L7350" s="1"/>
      <c r="O7350" s="1"/>
    </row>
    <row r="7351" spans="11:15" x14ac:dyDescent="0.3">
      <c r="K7351" s="1"/>
      <c r="L7351" s="1"/>
      <c r="O7351" s="1"/>
    </row>
    <row r="7352" spans="11:15" x14ac:dyDescent="0.3">
      <c r="K7352" s="1"/>
      <c r="L7352" s="1"/>
      <c r="O7352" s="1"/>
    </row>
    <row r="7353" spans="11:15" x14ac:dyDescent="0.3">
      <c r="K7353" s="1"/>
      <c r="L7353" s="1"/>
      <c r="O7353" s="1"/>
    </row>
    <row r="7354" spans="11:15" x14ac:dyDescent="0.3">
      <c r="K7354" s="1"/>
      <c r="L7354" s="1"/>
      <c r="O7354" s="1"/>
    </row>
    <row r="7355" spans="11:15" x14ac:dyDescent="0.3">
      <c r="K7355" s="1"/>
      <c r="L7355" s="1"/>
      <c r="O7355" s="1"/>
    </row>
    <row r="7356" spans="11:15" x14ac:dyDescent="0.3">
      <c r="K7356" s="1"/>
      <c r="L7356" s="1"/>
      <c r="O7356" s="1"/>
    </row>
    <row r="7357" spans="11:15" x14ac:dyDescent="0.3">
      <c r="K7357" s="1"/>
      <c r="L7357" s="1"/>
      <c r="O7357" s="1"/>
    </row>
    <row r="7358" spans="11:15" x14ac:dyDescent="0.3">
      <c r="K7358" s="1"/>
      <c r="L7358" s="1"/>
      <c r="O7358" s="1"/>
    </row>
    <row r="7359" spans="11:15" x14ac:dyDescent="0.3">
      <c r="K7359" s="1"/>
      <c r="L7359" s="1"/>
      <c r="O7359" s="1"/>
    </row>
    <row r="7360" spans="11:15" x14ac:dyDescent="0.3">
      <c r="K7360" s="1"/>
      <c r="L7360" s="1"/>
      <c r="O7360" s="1"/>
    </row>
    <row r="7361" spans="11:15" x14ac:dyDescent="0.3">
      <c r="K7361" s="1"/>
      <c r="L7361" s="1"/>
      <c r="O7361" s="1"/>
    </row>
    <row r="7362" spans="11:15" x14ac:dyDescent="0.3">
      <c r="K7362" s="1"/>
      <c r="L7362" s="1"/>
      <c r="O7362" s="1"/>
    </row>
    <row r="7363" spans="11:15" x14ac:dyDescent="0.3">
      <c r="K7363" s="1"/>
      <c r="L7363" s="1"/>
      <c r="O7363" s="1"/>
    </row>
    <row r="7364" spans="11:15" x14ac:dyDescent="0.3">
      <c r="K7364" s="1"/>
      <c r="L7364" s="1"/>
      <c r="O7364" s="1"/>
    </row>
    <row r="7365" spans="11:15" x14ac:dyDescent="0.3">
      <c r="K7365" s="1"/>
      <c r="L7365" s="1"/>
      <c r="O7365" s="1"/>
    </row>
    <row r="7366" spans="11:15" x14ac:dyDescent="0.3">
      <c r="K7366" s="1"/>
      <c r="L7366" s="1"/>
      <c r="O7366" s="1"/>
    </row>
    <row r="7367" spans="11:15" x14ac:dyDescent="0.3">
      <c r="K7367" s="1"/>
      <c r="L7367" s="1"/>
      <c r="O7367" s="1"/>
    </row>
    <row r="7368" spans="11:15" x14ac:dyDescent="0.3">
      <c r="K7368" s="1"/>
      <c r="L7368" s="1"/>
      <c r="O7368" s="1"/>
    </row>
    <row r="7369" spans="11:15" x14ac:dyDescent="0.3">
      <c r="K7369" s="1"/>
      <c r="L7369" s="1"/>
      <c r="O7369" s="1"/>
    </row>
    <row r="7370" spans="11:15" x14ac:dyDescent="0.3">
      <c r="K7370" s="1"/>
      <c r="L7370" s="1"/>
      <c r="O7370" s="1"/>
    </row>
    <row r="7371" spans="11:15" x14ac:dyDescent="0.3">
      <c r="K7371" s="1"/>
      <c r="L7371" s="1"/>
      <c r="O7371" s="1"/>
    </row>
    <row r="7372" spans="11:15" x14ac:dyDescent="0.3">
      <c r="K7372" s="1"/>
      <c r="L7372" s="1"/>
      <c r="O7372" s="1"/>
    </row>
    <row r="7373" spans="11:15" x14ac:dyDescent="0.3">
      <c r="K7373" s="1"/>
      <c r="L7373" s="1"/>
      <c r="O7373" s="1"/>
    </row>
    <row r="7374" spans="11:15" x14ac:dyDescent="0.3">
      <c r="K7374" s="1"/>
      <c r="L7374" s="1"/>
      <c r="O7374" s="1"/>
    </row>
    <row r="7375" spans="11:15" x14ac:dyDescent="0.3">
      <c r="K7375" s="1"/>
      <c r="L7375" s="1"/>
      <c r="O7375" s="1"/>
    </row>
    <row r="7376" spans="11:15" x14ac:dyDescent="0.3">
      <c r="K7376" s="1"/>
      <c r="L7376" s="1"/>
      <c r="O7376" s="1"/>
    </row>
    <row r="7377" spans="11:15" x14ac:dyDescent="0.3">
      <c r="K7377" s="1"/>
      <c r="L7377" s="1"/>
      <c r="O7377" s="1"/>
    </row>
    <row r="7378" spans="11:15" x14ac:dyDescent="0.3">
      <c r="K7378" s="1"/>
      <c r="L7378" s="1"/>
      <c r="O7378" s="1"/>
    </row>
    <row r="7379" spans="11:15" x14ac:dyDescent="0.3">
      <c r="K7379" s="1"/>
      <c r="L7379" s="1"/>
      <c r="O7379" s="1"/>
    </row>
    <row r="7380" spans="11:15" x14ac:dyDescent="0.3">
      <c r="K7380" s="1"/>
      <c r="L7380" s="1"/>
      <c r="O7380" s="1"/>
    </row>
    <row r="7381" spans="11:15" x14ac:dyDescent="0.3">
      <c r="K7381" s="1"/>
      <c r="L7381" s="1"/>
      <c r="O7381" s="1"/>
    </row>
    <row r="7382" spans="11:15" x14ac:dyDescent="0.3">
      <c r="K7382" s="1"/>
      <c r="L7382" s="1"/>
      <c r="O7382" s="1"/>
    </row>
    <row r="7383" spans="11:15" x14ac:dyDescent="0.3">
      <c r="K7383" s="1"/>
      <c r="L7383" s="1"/>
      <c r="O7383" s="1"/>
    </row>
    <row r="7384" spans="11:15" x14ac:dyDescent="0.3">
      <c r="K7384" s="1"/>
      <c r="L7384" s="1"/>
      <c r="O7384" s="1"/>
    </row>
    <row r="7385" spans="11:15" x14ac:dyDescent="0.3">
      <c r="K7385" s="1"/>
      <c r="L7385" s="1"/>
      <c r="O7385" s="1"/>
    </row>
    <row r="7386" spans="11:15" x14ac:dyDescent="0.3">
      <c r="K7386" s="1"/>
      <c r="L7386" s="1"/>
      <c r="O7386" s="1"/>
    </row>
    <row r="7387" spans="11:15" x14ac:dyDescent="0.3">
      <c r="K7387" s="1"/>
      <c r="L7387" s="1"/>
      <c r="O7387" s="1"/>
    </row>
    <row r="7388" spans="11:15" x14ac:dyDescent="0.3">
      <c r="K7388" s="1"/>
      <c r="L7388" s="1"/>
      <c r="O7388" s="1"/>
    </row>
    <row r="7389" spans="11:15" x14ac:dyDescent="0.3">
      <c r="K7389" s="1"/>
      <c r="L7389" s="1"/>
      <c r="O7389" s="1"/>
    </row>
    <row r="7390" spans="11:15" x14ac:dyDescent="0.3">
      <c r="K7390" s="1"/>
      <c r="L7390" s="1"/>
      <c r="O7390" s="1"/>
    </row>
    <row r="7391" spans="11:15" x14ac:dyDescent="0.3">
      <c r="K7391" s="1"/>
      <c r="L7391" s="1"/>
      <c r="O7391" s="1"/>
    </row>
    <row r="7392" spans="11:15" x14ac:dyDescent="0.3">
      <c r="K7392" s="1"/>
      <c r="L7392" s="1"/>
      <c r="O7392" s="1"/>
    </row>
    <row r="7393" spans="11:15" x14ac:dyDescent="0.3">
      <c r="K7393" s="1"/>
      <c r="L7393" s="1"/>
      <c r="O7393" s="1"/>
    </row>
    <row r="7394" spans="11:15" x14ac:dyDescent="0.3">
      <c r="K7394" s="1"/>
      <c r="L7394" s="1"/>
      <c r="O7394" s="1"/>
    </row>
    <row r="7395" spans="11:15" x14ac:dyDescent="0.3">
      <c r="K7395" s="1"/>
      <c r="L7395" s="1"/>
      <c r="O7395" s="1"/>
    </row>
    <row r="7396" spans="11:15" x14ac:dyDescent="0.3">
      <c r="K7396" s="1"/>
      <c r="L7396" s="1"/>
      <c r="O7396" s="1"/>
    </row>
    <row r="7397" spans="11:15" x14ac:dyDescent="0.3">
      <c r="K7397" s="1"/>
      <c r="L7397" s="1"/>
      <c r="O7397" s="1"/>
    </row>
    <row r="7398" spans="11:15" x14ac:dyDescent="0.3">
      <c r="K7398" s="1"/>
      <c r="L7398" s="1"/>
      <c r="O7398" s="1"/>
    </row>
    <row r="7399" spans="11:15" x14ac:dyDescent="0.3">
      <c r="K7399" s="1"/>
      <c r="L7399" s="1"/>
      <c r="O7399" s="1"/>
    </row>
    <row r="7400" spans="11:15" x14ac:dyDescent="0.3">
      <c r="K7400" s="1"/>
      <c r="L7400" s="1"/>
      <c r="O7400" s="1"/>
    </row>
    <row r="7401" spans="11:15" x14ac:dyDescent="0.3">
      <c r="K7401" s="1"/>
      <c r="L7401" s="1"/>
      <c r="O7401" s="1"/>
    </row>
    <row r="7402" spans="11:15" x14ac:dyDescent="0.3">
      <c r="K7402" s="1"/>
      <c r="L7402" s="1"/>
      <c r="O7402" s="1"/>
    </row>
    <row r="7403" spans="11:15" x14ac:dyDescent="0.3">
      <c r="K7403" s="1"/>
      <c r="L7403" s="1"/>
      <c r="O7403" s="1"/>
    </row>
    <row r="7404" spans="11:15" x14ac:dyDescent="0.3">
      <c r="K7404" s="1"/>
      <c r="L7404" s="1"/>
      <c r="O7404" s="1"/>
    </row>
    <row r="7405" spans="11:15" x14ac:dyDescent="0.3">
      <c r="K7405" s="1"/>
      <c r="L7405" s="1"/>
      <c r="O7405" s="1"/>
    </row>
    <row r="7406" spans="11:15" x14ac:dyDescent="0.3">
      <c r="K7406" s="1"/>
      <c r="L7406" s="1"/>
      <c r="O7406" s="1"/>
    </row>
    <row r="7407" spans="11:15" x14ac:dyDescent="0.3">
      <c r="K7407" s="1"/>
      <c r="L7407" s="1"/>
      <c r="O7407" s="1"/>
    </row>
    <row r="7408" spans="11:15" x14ac:dyDescent="0.3">
      <c r="K7408" s="1"/>
      <c r="L7408" s="1"/>
      <c r="O7408" s="1"/>
    </row>
    <row r="7409" spans="11:15" x14ac:dyDescent="0.3">
      <c r="K7409" s="1"/>
      <c r="L7409" s="1"/>
      <c r="O7409" s="1"/>
    </row>
    <row r="7410" spans="11:15" x14ac:dyDescent="0.3">
      <c r="K7410" s="1"/>
      <c r="L7410" s="1"/>
      <c r="O7410" s="1"/>
    </row>
    <row r="7411" spans="11:15" x14ac:dyDescent="0.3">
      <c r="K7411" s="1"/>
      <c r="L7411" s="1"/>
      <c r="O7411" s="1"/>
    </row>
    <row r="7412" spans="11:15" x14ac:dyDescent="0.3">
      <c r="K7412" s="1"/>
      <c r="L7412" s="1"/>
      <c r="O7412" s="1"/>
    </row>
    <row r="7413" spans="11:15" x14ac:dyDescent="0.3">
      <c r="K7413" s="1"/>
      <c r="L7413" s="1"/>
      <c r="O7413" s="1"/>
    </row>
    <row r="7414" spans="11:15" x14ac:dyDescent="0.3">
      <c r="K7414" s="1"/>
      <c r="L7414" s="1"/>
      <c r="O7414" s="1"/>
    </row>
    <row r="7415" spans="11:15" x14ac:dyDescent="0.3">
      <c r="K7415" s="1"/>
      <c r="L7415" s="1"/>
      <c r="O7415" s="1"/>
    </row>
    <row r="7416" spans="11:15" x14ac:dyDescent="0.3">
      <c r="K7416" s="1"/>
      <c r="L7416" s="1"/>
      <c r="O7416" s="1"/>
    </row>
    <row r="7417" spans="11:15" x14ac:dyDescent="0.3">
      <c r="K7417" s="1"/>
      <c r="L7417" s="1"/>
      <c r="O7417" s="1"/>
    </row>
    <row r="7418" spans="11:15" x14ac:dyDescent="0.3">
      <c r="K7418" s="1"/>
      <c r="L7418" s="1"/>
      <c r="O7418" s="1"/>
    </row>
    <row r="7419" spans="11:15" x14ac:dyDescent="0.3">
      <c r="K7419" s="1"/>
      <c r="L7419" s="1"/>
      <c r="O7419" s="1"/>
    </row>
    <row r="7420" spans="11:15" x14ac:dyDescent="0.3">
      <c r="K7420" s="1"/>
      <c r="L7420" s="1"/>
      <c r="O7420" s="1"/>
    </row>
    <row r="7421" spans="11:15" x14ac:dyDescent="0.3">
      <c r="K7421" s="1"/>
      <c r="L7421" s="1"/>
      <c r="O7421" s="1"/>
    </row>
    <row r="7422" spans="11:15" x14ac:dyDescent="0.3">
      <c r="K7422" s="1"/>
      <c r="L7422" s="1"/>
      <c r="O7422" s="1"/>
    </row>
    <row r="7423" spans="11:15" x14ac:dyDescent="0.3">
      <c r="K7423" s="1"/>
      <c r="L7423" s="1"/>
      <c r="O7423" s="1"/>
    </row>
    <row r="7424" spans="11:15" x14ac:dyDescent="0.3">
      <c r="K7424" s="1"/>
      <c r="L7424" s="1"/>
      <c r="O7424" s="1"/>
    </row>
    <row r="7425" spans="11:15" x14ac:dyDescent="0.3">
      <c r="K7425" s="1"/>
      <c r="L7425" s="1"/>
      <c r="O7425" s="1"/>
    </row>
    <row r="7426" spans="11:15" x14ac:dyDescent="0.3">
      <c r="K7426" s="1"/>
      <c r="L7426" s="1"/>
      <c r="O7426" s="1"/>
    </row>
    <row r="7427" spans="11:15" x14ac:dyDescent="0.3">
      <c r="K7427" s="1"/>
      <c r="L7427" s="1"/>
      <c r="O7427" s="1"/>
    </row>
    <row r="7428" spans="11:15" x14ac:dyDescent="0.3">
      <c r="K7428" s="1"/>
      <c r="L7428" s="1"/>
      <c r="O7428" s="1"/>
    </row>
    <row r="7429" spans="11:15" x14ac:dyDescent="0.3">
      <c r="K7429" s="1"/>
      <c r="L7429" s="1"/>
      <c r="O7429" s="1"/>
    </row>
    <row r="7430" spans="11:15" x14ac:dyDescent="0.3">
      <c r="K7430" s="1"/>
      <c r="L7430" s="1"/>
      <c r="O7430" s="1"/>
    </row>
    <row r="7431" spans="11:15" x14ac:dyDescent="0.3">
      <c r="K7431" s="1"/>
      <c r="L7431" s="1"/>
      <c r="O7431" s="1"/>
    </row>
    <row r="7432" spans="11:15" x14ac:dyDescent="0.3">
      <c r="K7432" s="1"/>
      <c r="L7432" s="1"/>
      <c r="O7432" s="1"/>
    </row>
    <row r="7433" spans="11:15" x14ac:dyDescent="0.3">
      <c r="K7433" s="1"/>
      <c r="L7433" s="1"/>
      <c r="O7433" s="1"/>
    </row>
    <row r="7434" spans="11:15" x14ac:dyDescent="0.3">
      <c r="K7434" s="1"/>
      <c r="L7434" s="1"/>
      <c r="O7434" s="1"/>
    </row>
    <row r="7435" spans="11:15" x14ac:dyDescent="0.3">
      <c r="K7435" s="1"/>
      <c r="L7435" s="1"/>
      <c r="O7435" s="1"/>
    </row>
    <row r="7436" spans="11:15" x14ac:dyDescent="0.3">
      <c r="K7436" s="1"/>
      <c r="L7436" s="1"/>
      <c r="O7436" s="1"/>
    </row>
    <row r="7437" spans="11:15" x14ac:dyDescent="0.3">
      <c r="K7437" s="1"/>
      <c r="L7437" s="1"/>
      <c r="O7437" s="1"/>
    </row>
    <row r="7438" spans="11:15" x14ac:dyDescent="0.3">
      <c r="K7438" s="1"/>
      <c r="L7438" s="1"/>
      <c r="O7438" s="1"/>
    </row>
    <row r="7439" spans="11:15" x14ac:dyDescent="0.3">
      <c r="K7439" s="1"/>
      <c r="L7439" s="1"/>
      <c r="O7439" s="1"/>
    </row>
    <row r="7440" spans="11:15" x14ac:dyDescent="0.3">
      <c r="K7440" s="1"/>
      <c r="L7440" s="1"/>
      <c r="O7440" s="1"/>
    </row>
    <row r="7441" spans="11:15" x14ac:dyDescent="0.3">
      <c r="K7441" s="1"/>
      <c r="L7441" s="1"/>
      <c r="O7441" s="1"/>
    </row>
    <row r="7442" spans="11:15" x14ac:dyDescent="0.3">
      <c r="K7442" s="1"/>
      <c r="L7442" s="1"/>
      <c r="O7442" s="1"/>
    </row>
    <row r="7443" spans="11:15" x14ac:dyDescent="0.3">
      <c r="K7443" s="1"/>
      <c r="L7443" s="1"/>
      <c r="O7443" s="1"/>
    </row>
    <row r="7444" spans="11:15" x14ac:dyDescent="0.3">
      <c r="K7444" s="1"/>
      <c r="L7444" s="1"/>
      <c r="O7444" s="1"/>
    </row>
    <row r="7445" spans="11:15" x14ac:dyDescent="0.3">
      <c r="K7445" s="1"/>
      <c r="L7445" s="1"/>
      <c r="O7445" s="1"/>
    </row>
    <row r="7446" spans="11:15" x14ac:dyDescent="0.3">
      <c r="K7446" s="1"/>
      <c r="L7446" s="1"/>
      <c r="O7446" s="1"/>
    </row>
    <row r="7447" spans="11:15" x14ac:dyDescent="0.3">
      <c r="K7447" s="1"/>
      <c r="L7447" s="1"/>
      <c r="O7447" s="1"/>
    </row>
    <row r="7448" spans="11:15" x14ac:dyDescent="0.3">
      <c r="K7448" s="1"/>
      <c r="L7448" s="1"/>
      <c r="O7448" s="1"/>
    </row>
    <row r="7449" spans="11:15" x14ac:dyDescent="0.3">
      <c r="K7449" s="1"/>
      <c r="L7449" s="1"/>
      <c r="O7449" s="1"/>
    </row>
    <row r="7450" spans="11:15" x14ac:dyDescent="0.3">
      <c r="K7450" s="1"/>
      <c r="L7450" s="1"/>
      <c r="O7450" s="1"/>
    </row>
    <row r="7451" spans="11:15" x14ac:dyDescent="0.3">
      <c r="K7451" s="1"/>
      <c r="L7451" s="1"/>
      <c r="O7451" s="1"/>
    </row>
    <row r="7452" spans="11:15" x14ac:dyDescent="0.3">
      <c r="K7452" s="1"/>
      <c r="L7452" s="1"/>
      <c r="O7452" s="1"/>
    </row>
    <row r="7453" spans="11:15" x14ac:dyDescent="0.3">
      <c r="K7453" s="1"/>
      <c r="L7453" s="1"/>
      <c r="O7453" s="1"/>
    </row>
    <row r="7454" spans="11:15" x14ac:dyDescent="0.3">
      <c r="K7454" s="1"/>
      <c r="L7454" s="1"/>
      <c r="O7454" s="1"/>
    </row>
    <row r="7455" spans="11:15" x14ac:dyDescent="0.3">
      <c r="K7455" s="1"/>
      <c r="L7455" s="1"/>
      <c r="O7455" s="1"/>
    </row>
    <row r="7456" spans="11:15" x14ac:dyDescent="0.3">
      <c r="K7456" s="1"/>
      <c r="L7456" s="1"/>
      <c r="O7456" s="1"/>
    </row>
    <row r="7457" spans="11:15" x14ac:dyDescent="0.3">
      <c r="K7457" s="1"/>
      <c r="L7457" s="1"/>
      <c r="O7457" s="1"/>
    </row>
    <row r="7458" spans="11:15" x14ac:dyDescent="0.3">
      <c r="K7458" s="1"/>
      <c r="L7458" s="1"/>
      <c r="O7458" s="1"/>
    </row>
    <row r="7459" spans="11:15" x14ac:dyDescent="0.3">
      <c r="K7459" s="1"/>
      <c r="L7459" s="1"/>
      <c r="O7459" s="1"/>
    </row>
    <row r="7460" spans="11:15" x14ac:dyDescent="0.3">
      <c r="K7460" s="1"/>
      <c r="L7460" s="1"/>
      <c r="O7460" s="1"/>
    </row>
    <row r="7461" spans="11:15" x14ac:dyDescent="0.3">
      <c r="K7461" s="1"/>
      <c r="L7461" s="1"/>
      <c r="O7461" s="1"/>
    </row>
    <row r="7462" spans="11:15" x14ac:dyDescent="0.3">
      <c r="K7462" s="1"/>
      <c r="L7462" s="1"/>
      <c r="O7462" s="1"/>
    </row>
    <row r="7463" spans="11:15" x14ac:dyDescent="0.3">
      <c r="K7463" s="1"/>
      <c r="L7463" s="1"/>
      <c r="O7463" s="1"/>
    </row>
    <row r="7464" spans="11:15" x14ac:dyDescent="0.3">
      <c r="K7464" s="1"/>
      <c r="L7464" s="1"/>
      <c r="O7464" s="1"/>
    </row>
    <row r="7465" spans="11:15" x14ac:dyDescent="0.3">
      <c r="K7465" s="1"/>
      <c r="L7465" s="1"/>
      <c r="O7465" s="1"/>
    </row>
    <row r="7466" spans="11:15" x14ac:dyDescent="0.3">
      <c r="K7466" s="1"/>
      <c r="L7466" s="1"/>
      <c r="O7466" s="1"/>
    </row>
    <row r="7467" spans="11:15" x14ac:dyDescent="0.3">
      <c r="K7467" s="1"/>
      <c r="L7467" s="1"/>
      <c r="O7467" s="1"/>
    </row>
    <row r="7468" spans="11:15" x14ac:dyDescent="0.3">
      <c r="K7468" s="1"/>
      <c r="L7468" s="1"/>
      <c r="O7468" s="1"/>
    </row>
    <row r="7469" spans="11:15" x14ac:dyDescent="0.3">
      <c r="K7469" s="1"/>
      <c r="L7469" s="1"/>
      <c r="O7469" s="1"/>
    </row>
    <row r="7470" spans="11:15" x14ac:dyDescent="0.3">
      <c r="K7470" s="1"/>
      <c r="L7470" s="1"/>
      <c r="O7470" s="1"/>
    </row>
    <row r="7471" spans="11:15" x14ac:dyDescent="0.3">
      <c r="K7471" s="1"/>
      <c r="L7471" s="1"/>
      <c r="O7471" s="1"/>
    </row>
    <row r="7472" spans="11:15" x14ac:dyDescent="0.3">
      <c r="K7472" s="1"/>
      <c r="L7472" s="1"/>
      <c r="O7472" s="1"/>
    </row>
    <row r="7473" spans="11:15" x14ac:dyDescent="0.3">
      <c r="K7473" s="1"/>
      <c r="L7473" s="1"/>
      <c r="O7473" s="1"/>
    </row>
    <row r="7474" spans="11:15" x14ac:dyDescent="0.3">
      <c r="K7474" s="1"/>
      <c r="L7474" s="1"/>
      <c r="O7474" s="1"/>
    </row>
    <row r="7475" spans="11:15" x14ac:dyDescent="0.3">
      <c r="K7475" s="1"/>
      <c r="L7475" s="1"/>
      <c r="O7475" s="1"/>
    </row>
    <row r="7476" spans="11:15" x14ac:dyDescent="0.3">
      <c r="K7476" s="1"/>
      <c r="L7476" s="1"/>
      <c r="O7476" s="1"/>
    </row>
    <row r="7477" spans="11:15" x14ac:dyDescent="0.3">
      <c r="K7477" s="1"/>
      <c r="L7477" s="1"/>
      <c r="O7477" s="1"/>
    </row>
    <row r="7478" spans="11:15" x14ac:dyDescent="0.3">
      <c r="K7478" s="1"/>
      <c r="L7478" s="1"/>
      <c r="O7478" s="1"/>
    </row>
    <row r="7479" spans="11:15" x14ac:dyDescent="0.3">
      <c r="K7479" s="1"/>
      <c r="L7479" s="1"/>
      <c r="O7479" s="1"/>
    </row>
    <row r="7480" spans="11:15" x14ac:dyDescent="0.3">
      <c r="K7480" s="1"/>
      <c r="L7480" s="1"/>
      <c r="O7480" s="1"/>
    </row>
    <row r="7481" spans="11:15" x14ac:dyDescent="0.3">
      <c r="K7481" s="1"/>
      <c r="L7481" s="1"/>
      <c r="O7481" s="1"/>
    </row>
    <row r="7482" spans="11:15" x14ac:dyDescent="0.3">
      <c r="K7482" s="1"/>
      <c r="L7482" s="1"/>
      <c r="O7482" s="1"/>
    </row>
    <row r="7483" spans="11:15" x14ac:dyDescent="0.3">
      <c r="K7483" s="1"/>
      <c r="L7483" s="1"/>
      <c r="O7483" s="1"/>
    </row>
    <row r="7484" spans="11:15" x14ac:dyDescent="0.3">
      <c r="K7484" s="1"/>
      <c r="L7484" s="1"/>
      <c r="O7484" s="1"/>
    </row>
    <row r="7485" spans="11:15" x14ac:dyDescent="0.3">
      <c r="K7485" s="1"/>
      <c r="L7485" s="1"/>
      <c r="O7485" s="1"/>
    </row>
    <row r="7486" spans="11:15" x14ac:dyDescent="0.3">
      <c r="K7486" s="1"/>
      <c r="L7486" s="1"/>
      <c r="O7486" s="1"/>
    </row>
    <row r="7487" spans="11:15" x14ac:dyDescent="0.3">
      <c r="K7487" s="1"/>
      <c r="L7487" s="1"/>
      <c r="O7487" s="1"/>
    </row>
    <row r="7488" spans="11:15" x14ac:dyDescent="0.3">
      <c r="K7488" s="1"/>
      <c r="L7488" s="1"/>
      <c r="O7488" s="1"/>
    </row>
    <row r="7489" spans="11:15" x14ac:dyDescent="0.3">
      <c r="K7489" s="1"/>
      <c r="L7489" s="1"/>
      <c r="O7489" s="1"/>
    </row>
    <row r="7490" spans="11:15" x14ac:dyDescent="0.3">
      <c r="K7490" s="1"/>
      <c r="L7490" s="1"/>
      <c r="O7490" s="1"/>
    </row>
    <row r="7491" spans="11:15" x14ac:dyDescent="0.3">
      <c r="K7491" s="1"/>
      <c r="L7491" s="1"/>
      <c r="O7491" s="1"/>
    </row>
    <row r="7492" spans="11:15" x14ac:dyDescent="0.3">
      <c r="K7492" s="1"/>
      <c r="L7492" s="1"/>
      <c r="O7492" s="1"/>
    </row>
    <row r="7493" spans="11:15" x14ac:dyDescent="0.3">
      <c r="K7493" s="1"/>
      <c r="L7493" s="1"/>
      <c r="O7493" s="1"/>
    </row>
    <row r="7494" spans="11:15" x14ac:dyDescent="0.3">
      <c r="K7494" s="1"/>
      <c r="L7494" s="1"/>
      <c r="O7494" s="1"/>
    </row>
    <row r="7495" spans="11:15" x14ac:dyDescent="0.3">
      <c r="K7495" s="1"/>
      <c r="L7495" s="1"/>
      <c r="O7495" s="1"/>
    </row>
    <row r="7496" spans="11:15" x14ac:dyDescent="0.3">
      <c r="K7496" s="1"/>
      <c r="L7496" s="1"/>
      <c r="O7496" s="1"/>
    </row>
    <row r="7497" spans="11:15" x14ac:dyDescent="0.3">
      <c r="K7497" s="1"/>
      <c r="L7497" s="1"/>
      <c r="O7497" s="1"/>
    </row>
    <row r="7498" spans="11:15" x14ac:dyDescent="0.3">
      <c r="K7498" s="1"/>
      <c r="L7498" s="1"/>
      <c r="O7498" s="1"/>
    </row>
    <row r="7499" spans="11:15" x14ac:dyDescent="0.3">
      <c r="K7499" s="1"/>
      <c r="L7499" s="1"/>
      <c r="O7499" s="1"/>
    </row>
    <row r="7500" spans="11:15" x14ac:dyDescent="0.3">
      <c r="K7500" s="1"/>
      <c r="L7500" s="1"/>
      <c r="O7500" s="1"/>
    </row>
    <row r="7501" spans="11:15" x14ac:dyDescent="0.3">
      <c r="K7501" s="1"/>
      <c r="L7501" s="1"/>
      <c r="O7501" s="1"/>
    </row>
    <row r="7502" spans="11:15" x14ac:dyDescent="0.3">
      <c r="K7502" s="1"/>
      <c r="L7502" s="1"/>
      <c r="O7502" s="1"/>
    </row>
    <row r="7503" spans="11:15" x14ac:dyDescent="0.3">
      <c r="K7503" s="1"/>
      <c r="L7503" s="1"/>
      <c r="O7503" s="1"/>
    </row>
    <row r="7504" spans="11:15" x14ac:dyDescent="0.3">
      <c r="K7504" s="1"/>
      <c r="L7504" s="1"/>
      <c r="O7504" s="1"/>
    </row>
    <row r="7505" spans="11:15" x14ac:dyDescent="0.3">
      <c r="K7505" s="1"/>
      <c r="L7505" s="1"/>
      <c r="O7505" s="1"/>
    </row>
    <row r="7506" spans="11:15" x14ac:dyDescent="0.3">
      <c r="K7506" s="1"/>
      <c r="L7506" s="1"/>
      <c r="O7506" s="1"/>
    </row>
    <row r="7507" spans="11:15" x14ac:dyDescent="0.3">
      <c r="K7507" s="1"/>
      <c r="L7507" s="1"/>
      <c r="O7507" s="1"/>
    </row>
    <row r="7508" spans="11:15" x14ac:dyDescent="0.3">
      <c r="K7508" s="1"/>
      <c r="L7508" s="1"/>
      <c r="O7508" s="1"/>
    </row>
    <row r="7509" spans="11:15" x14ac:dyDescent="0.3">
      <c r="K7509" s="1"/>
      <c r="L7509" s="1"/>
      <c r="O7509" s="1"/>
    </row>
    <row r="7510" spans="11:15" x14ac:dyDescent="0.3">
      <c r="K7510" s="1"/>
      <c r="L7510" s="1"/>
      <c r="O7510" s="1"/>
    </row>
    <row r="7511" spans="11:15" x14ac:dyDescent="0.3">
      <c r="K7511" s="1"/>
      <c r="L7511" s="1"/>
      <c r="O7511" s="1"/>
    </row>
    <row r="7512" spans="11:15" x14ac:dyDescent="0.3">
      <c r="K7512" s="1"/>
      <c r="L7512" s="1"/>
      <c r="O7512" s="1"/>
    </row>
    <row r="7513" spans="11:15" x14ac:dyDescent="0.3">
      <c r="K7513" s="1"/>
      <c r="L7513" s="1"/>
      <c r="O7513" s="1"/>
    </row>
    <row r="7514" spans="11:15" x14ac:dyDescent="0.3">
      <c r="K7514" s="1"/>
      <c r="L7514" s="1"/>
      <c r="O7514" s="1"/>
    </row>
    <row r="7515" spans="11:15" x14ac:dyDescent="0.3">
      <c r="K7515" s="1"/>
      <c r="L7515" s="1"/>
      <c r="O7515" s="1"/>
    </row>
    <row r="7516" spans="11:15" x14ac:dyDescent="0.3">
      <c r="K7516" s="1"/>
      <c r="L7516" s="1"/>
      <c r="O7516" s="1"/>
    </row>
    <row r="7517" spans="11:15" x14ac:dyDescent="0.3">
      <c r="K7517" s="1"/>
      <c r="L7517" s="1"/>
      <c r="O7517" s="1"/>
    </row>
    <row r="7518" spans="11:15" x14ac:dyDescent="0.3">
      <c r="K7518" s="1"/>
      <c r="L7518" s="1"/>
      <c r="O7518" s="1"/>
    </row>
    <row r="7519" spans="11:15" x14ac:dyDescent="0.3">
      <c r="K7519" s="1"/>
      <c r="L7519" s="1"/>
      <c r="O7519" s="1"/>
    </row>
    <row r="7520" spans="11:15" x14ac:dyDescent="0.3">
      <c r="K7520" s="1"/>
      <c r="L7520" s="1"/>
      <c r="O7520" s="1"/>
    </row>
    <row r="7521" spans="11:15" x14ac:dyDescent="0.3">
      <c r="K7521" s="1"/>
      <c r="L7521" s="1"/>
      <c r="O7521" s="1"/>
    </row>
    <row r="7522" spans="11:15" x14ac:dyDescent="0.3">
      <c r="K7522" s="1"/>
      <c r="L7522" s="1"/>
      <c r="O7522" s="1"/>
    </row>
    <row r="7523" spans="11:15" x14ac:dyDescent="0.3">
      <c r="K7523" s="1"/>
      <c r="L7523" s="1"/>
      <c r="O7523" s="1"/>
    </row>
    <row r="7524" spans="11:15" x14ac:dyDescent="0.3">
      <c r="K7524" s="1"/>
      <c r="L7524" s="1"/>
      <c r="O7524" s="1"/>
    </row>
    <row r="7525" spans="11:15" x14ac:dyDescent="0.3">
      <c r="K7525" s="1"/>
      <c r="L7525" s="1"/>
      <c r="O7525" s="1"/>
    </row>
    <row r="7526" spans="11:15" x14ac:dyDescent="0.3">
      <c r="K7526" s="1"/>
      <c r="L7526" s="1"/>
      <c r="O7526" s="1"/>
    </row>
    <row r="7527" spans="11:15" x14ac:dyDescent="0.3">
      <c r="K7527" s="1"/>
      <c r="L7527" s="1"/>
      <c r="O7527" s="1"/>
    </row>
    <row r="7528" spans="11:15" x14ac:dyDescent="0.3">
      <c r="K7528" s="1"/>
      <c r="L7528" s="1"/>
      <c r="O7528" s="1"/>
    </row>
    <row r="7529" spans="11:15" x14ac:dyDescent="0.3">
      <c r="K7529" s="1"/>
      <c r="L7529" s="1"/>
      <c r="O7529" s="1"/>
    </row>
    <row r="7530" spans="11:15" x14ac:dyDescent="0.3">
      <c r="K7530" s="1"/>
      <c r="L7530" s="1"/>
      <c r="O7530" s="1"/>
    </row>
    <row r="7531" spans="11:15" x14ac:dyDescent="0.3">
      <c r="K7531" s="1"/>
      <c r="L7531" s="1"/>
      <c r="O7531" s="1"/>
    </row>
    <row r="7532" spans="11:15" x14ac:dyDescent="0.3">
      <c r="K7532" s="1"/>
      <c r="L7532" s="1"/>
      <c r="O7532" s="1"/>
    </row>
    <row r="7533" spans="11:15" x14ac:dyDescent="0.3">
      <c r="K7533" s="1"/>
      <c r="L7533" s="1"/>
      <c r="O7533" s="1"/>
    </row>
    <row r="7534" spans="11:15" x14ac:dyDescent="0.3">
      <c r="K7534" s="1"/>
      <c r="L7534" s="1"/>
      <c r="O7534" s="1"/>
    </row>
    <row r="7535" spans="11:15" x14ac:dyDescent="0.3">
      <c r="K7535" s="1"/>
      <c r="L7535" s="1"/>
      <c r="O7535" s="1"/>
    </row>
    <row r="7536" spans="11:15" x14ac:dyDescent="0.3">
      <c r="K7536" s="1"/>
      <c r="L7536" s="1"/>
      <c r="O7536" s="1"/>
    </row>
    <row r="7537" spans="11:15" x14ac:dyDescent="0.3">
      <c r="K7537" s="1"/>
      <c r="L7537" s="1"/>
      <c r="O7537" s="1"/>
    </row>
    <row r="7538" spans="11:15" x14ac:dyDescent="0.3">
      <c r="K7538" s="1"/>
      <c r="L7538" s="1"/>
      <c r="O7538" s="1"/>
    </row>
    <row r="7539" spans="11:15" x14ac:dyDescent="0.3">
      <c r="K7539" s="1"/>
      <c r="L7539" s="1"/>
      <c r="O7539" s="1"/>
    </row>
    <row r="7540" spans="11:15" x14ac:dyDescent="0.3">
      <c r="K7540" s="1"/>
      <c r="L7540" s="1"/>
      <c r="O7540" s="1"/>
    </row>
    <row r="7541" spans="11:15" x14ac:dyDescent="0.3">
      <c r="K7541" s="1"/>
      <c r="L7541" s="1"/>
      <c r="O7541" s="1"/>
    </row>
    <row r="7542" spans="11:15" x14ac:dyDescent="0.3">
      <c r="K7542" s="1"/>
      <c r="L7542" s="1"/>
      <c r="O7542" s="1"/>
    </row>
    <row r="7543" spans="11:15" x14ac:dyDescent="0.3">
      <c r="K7543" s="1"/>
      <c r="L7543" s="1"/>
      <c r="O7543" s="1"/>
    </row>
    <row r="7544" spans="11:15" x14ac:dyDescent="0.3">
      <c r="K7544" s="1"/>
      <c r="L7544" s="1"/>
      <c r="O7544" s="1"/>
    </row>
    <row r="7545" spans="11:15" x14ac:dyDescent="0.3">
      <c r="K7545" s="1"/>
      <c r="L7545" s="1"/>
      <c r="O7545" s="1"/>
    </row>
    <row r="7546" spans="11:15" x14ac:dyDescent="0.3">
      <c r="K7546" s="1"/>
      <c r="L7546" s="1"/>
      <c r="O7546" s="1"/>
    </row>
    <row r="7547" spans="11:15" x14ac:dyDescent="0.3">
      <c r="K7547" s="1"/>
      <c r="L7547" s="1"/>
      <c r="O7547" s="1"/>
    </row>
    <row r="7548" spans="11:15" x14ac:dyDescent="0.3">
      <c r="K7548" s="1"/>
      <c r="L7548" s="1"/>
      <c r="O7548" s="1"/>
    </row>
    <row r="7549" spans="11:15" x14ac:dyDescent="0.3">
      <c r="K7549" s="1"/>
      <c r="L7549" s="1"/>
      <c r="O7549" s="1"/>
    </row>
    <row r="7550" spans="11:15" x14ac:dyDescent="0.3">
      <c r="K7550" s="1"/>
      <c r="L7550" s="1"/>
      <c r="O7550" s="1"/>
    </row>
    <row r="7551" spans="11:15" x14ac:dyDescent="0.3">
      <c r="K7551" s="1"/>
      <c r="L7551" s="1"/>
      <c r="O7551" s="1"/>
    </row>
    <row r="7552" spans="11:15" x14ac:dyDescent="0.3">
      <c r="K7552" s="1"/>
      <c r="L7552" s="1"/>
      <c r="O7552" s="1"/>
    </row>
    <row r="7553" spans="11:15" x14ac:dyDescent="0.3">
      <c r="K7553" s="1"/>
      <c r="L7553" s="1"/>
      <c r="O7553" s="1"/>
    </row>
    <row r="7554" spans="11:15" x14ac:dyDescent="0.3">
      <c r="K7554" s="1"/>
      <c r="L7554" s="1"/>
      <c r="O7554" s="1"/>
    </row>
    <row r="7555" spans="11:15" x14ac:dyDescent="0.3">
      <c r="K7555" s="1"/>
      <c r="L7555" s="1"/>
      <c r="O7555" s="1"/>
    </row>
    <row r="7556" spans="11:15" x14ac:dyDescent="0.3">
      <c r="K7556" s="1"/>
      <c r="L7556" s="1"/>
      <c r="O7556" s="1"/>
    </row>
    <row r="7557" spans="11:15" x14ac:dyDescent="0.3">
      <c r="K7557" s="1"/>
      <c r="L7557" s="1"/>
      <c r="O7557" s="1"/>
    </row>
    <row r="7558" spans="11:15" x14ac:dyDescent="0.3">
      <c r="K7558" s="1"/>
      <c r="L7558" s="1"/>
      <c r="O7558" s="1"/>
    </row>
    <row r="7559" spans="11:15" x14ac:dyDescent="0.3">
      <c r="K7559" s="1"/>
      <c r="L7559" s="1"/>
      <c r="O7559" s="1"/>
    </row>
    <row r="7560" spans="11:15" x14ac:dyDescent="0.3">
      <c r="K7560" s="1"/>
      <c r="L7560" s="1"/>
      <c r="O7560" s="1"/>
    </row>
    <row r="7561" spans="11:15" x14ac:dyDescent="0.3">
      <c r="K7561" s="1"/>
      <c r="L7561" s="1"/>
      <c r="O7561" s="1"/>
    </row>
    <row r="7562" spans="11:15" x14ac:dyDescent="0.3">
      <c r="K7562" s="1"/>
      <c r="L7562" s="1"/>
      <c r="O7562" s="1"/>
    </row>
    <row r="7563" spans="11:15" x14ac:dyDescent="0.3">
      <c r="K7563" s="1"/>
      <c r="L7563" s="1"/>
      <c r="O7563" s="1"/>
    </row>
    <row r="7564" spans="11:15" x14ac:dyDescent="0.3">
      <c r="K7564" s="1"/>
      <c r="L7564" s="1"/>
      <c r="O7564" s="1"/>
    </row>
    <row r="7565" spans="11:15" x14ac:dyDescent="0.3">
      <c r="K7565" s="1"/>
      <c r="L7565" s="1"/>
      <c r="O7565" s="1"/>
    </row>
    <row r="7566" spans="11:15" x14ac:dyDescent="0.3">
      <c r="K7566" s="1"/>
      <c r="L7566" s="1"/>
      <c r="O7566" s="1"/>
    </row>
    <row r="7567" spans="11:15" x14ac:dyDescent="0.3">
      <c r="K7567" s="1"/>
      <c r="L7567" s="1"/>
      <c r="O7567" s="1"/>
    </row>
    <row r="7568" spans="11:15" x14ac:dyDescent="0.3">
      <c r="K7568" s="1"/>
      <c r="L7568" s="1"/>
      <c r="O7568" s="1"/>
    </row>
    <row r="7569" spans="11:15" x14ac:dyDescent="0.3">
      <c r="K7569" s="1"/>
      <c r="L7569" s="1"/>
      <c r="O7569" s="1"/>
    </row>
    <row r="7570" spans="11:15" x14ac:dyDescent="0.3">
      <c r="K7570" s="1"/>
      <c r="L7570" s="1"/>
      <c r="O7570" s="1"/>
    </row>
    <row r="7571" spans="11:15" x14ac:dyDescent="0.3">
      <c r="K7571" s="1"/>
      <c r="L7571" s="1"/>
      <c r="O7571" s="1"/>
    </row>
    <row r="7572" spans="11:15" x14ac:dyDescent="0.3">
      <c r="K7572" s="1"/>
      <c r="L7572" s="1"/>
      <c r="O7572" s="1"/>
    </row>
    <row r="7573" spans="11:15" x14ac:dyDescent="0.3">
      <c r="K7573" s="1"/>
      <c r="L7573" s="1"/>
      <c r="O7573" s="1"/>
    </row>
    <row r="7574" spans="11:15" x14ac:dyDescent="0.3">
      <c r="K7574" s="1"/>
      <c r="L7574" s="1"/>
      <c r="O7574" s="1"/>
    </row>
    <row r="7575" spans="11:15" x14ac:dyDescent="0.3">
      <c r="K7575" s="1"/>
      <c r="L7575" s="1"/>
      <c r="O7575" s="1"/>
    </row>
    <row r="7576" spans="11:15" x14ac:dyDescent="0.3">
      <c r="K7576" s="1"/>
      <c r="L7576" s="1"/>
      <c r="O7576" s="1"/>
    </row>
    <row r="7577" spans="11:15" x14ac:dyDescent="0.3">
      <c r="K7577" s="1"/>
      <c r="L7577" s="1"/>
      <c r="O7577" s="1"/>
    </row>
    <row r="7578" spans="11:15" x14ac:dyDescent="0.3">
      <c r="K7578" s="1"/>
      <c r="L7578" s="1"/>
      <c r="O7578" s="1"/>
    </row>
    <row r="7579" spans="11:15" x14ac:dyDescent="0.3">
      <c r="K7579" s="1"/>
      <c r="L7579" s="1"/>
      <c r="O7579" s="1"/>
    </row>
    <row r="7580" spans="11:15" x14ac:dyDescent="0.3">
      <c r="K7580" s="1"/>
      <c r="L7580" s="1"/>
      <c r="O7580" s="1"/>
    </row>
    <row r="7581" spans="11:15" x14ac:dyDescent="0.3">
      <c r="K7581" s="1"/>
      <c r="L7581" s="1"/>
      <c r="O7581" s="1"/>
    </row>
    <row r="7582" spans="11:15" x14ac:dyDescent="0.3">
      <c r="K7582" s="1"/>
      <c r="L7582" s="1"/>
      <c r="O7582" s="1"/>
    </row>
    <row r="7583" spans="11:15" x14ac:dyDescent="0.3">
      <c r="K7583" s="1"/>
      <c r="L7583" s="1"/>
      <c r="O7583" s="1"/>
    </row>
    <row r="7584" spans="11:15" x14ac:dyDescent="0.3">
      <c r="K7584" s="1"/>
      <c r="L7584" s="1"/>
      <c r="O7584" s="1"/>
    </row>
    <row r="7585" spans="11:15" x14ac:dyDescent="0.3">
      <c r="K7585" s="1"/>
      <c r="L7585" s="1"/>
      <c r="O7585" s="1"/>
    </row>
    <row r="7586" spans="11:15" x14ac:dyDescent="0.3">
      <c r="K7586" s="1"/>
      <c r="L7586" s="1"/>
      <c r="O7586" s="1"/>
    </row>
    <row r="7587" spans="11:15" x14ac:dyDescent="0.3">
      <c r="K7587" s="1"/>
      <c r="L7587" s="1"/>
      <c r="O7587" s="1"/>
    </row>
    <row r="7588" spans="11:15" x14ac:dyDescent="0.3">
      <c r="K7588" s="1"/>
      <c r="L7588" s="1"/>
      <c r="O7588" s="1"/>
    </row>
    <row r="7589" spans="11:15" x14ac:dyDescent="0.3">
      <c r="K7589" s="1"/>
      <c r="L7589" s="1"/>
      <c r="O7589" s="1"/>
    </row>
    <row r="7590" spans="11:15" x14ac:dyDescent="0.3">
      <c r="K7590" s="1"/>
      <c r="L7590" s="1"/>
      <c r="O7590" s="1"/>
    </row>
    <row r="7591" spans="11:15" x14ac:dyDescent="0.3">
      <c r="K7591" s="1"/>
      <c r="L7591" s="1"/>
      <c r="O7591" s="1"/>
    </row>
    <row r="7592" spans="11:15" x14ac:dyDescent="0.3">
      <c r="K7592" s="1"/>
      <c r="L7592" s="1"/>
      <c r="O7592" s="1"/>
    </row>
    <row r="7593" spans="11:15" x14ac:dyDescent="0.3">
      <c r="K7593" s="1"/>
      <c r="L7593" s="1"/>
      <c r="O7593" s="1"/>
    </row>
    <row r="7594" spans="11:15" x14ac:dyDescent="0.3">
      <c r="K7594" s="1"/>
      <c r="L7594" s="1"/>
      <c r="O7594" s="1"/>
    </row>
    <row r="7595" spans="11:15" x14ac:dyDescent="0.3">
      <c r="K7595" s="1"/>
      <c r="L7595" s="1"/>
      <c r="O7595" s="1"/>
    </row>
    <row r="7596" spans="11:15" x14ac:dyDescent="0.3">
      <c r="K7596" s="1"/>
      <c r="L7596" s="1"/>
      <c r="O7596" s="1"/>
    </row>
    <row r="7597" spans="11:15" x14ac:dyDescent="0.3">
      <c r="K7597" s="1"/>
      <c r="L7597" s="1"/>
      <c r="O7597" s="1"/>
    </row>
    <row r="7598" spans="11:15" x14ac:dyDescent="0.3">
      <c r="K7598" s="1"/>
      <c r="L7598" s="1"/>
      <c r="O7598" s="1"/>
    </row>
    <row r="7599" spans="11:15" x14ac:dyDescent="0.3">
      <c r="K7599" s="1"/>
      <c r="L7599" s="1"/>
      <c r="O7599" s="1"/>
    </row>
    <row r="7600" spans="11:15" x14ac:dyDescent="0.3">
      <c r="K7600" s="1"/>
      <c r="L7600" s="1"/>
      <c r="O7600" s="1"/>
    </row>
    <row r="7601" spans="4:15" x14ac:dyDescent="0.3">
      <c r="K7601" s="1"/>
      <c r="L7601" s="1"/>
      <c r="O7601" s="1"/>
    </row>
    <row r="7602" spans="4:15" x14ac:dyDescent="0.3">
      <c r="K7602" s="1"/>
      <c r="L7602" s="1"/>
      <c r="O7602" s="1"/>
    </row>
    <row r="7603" spans="4:15" x14ac:dyDescent="0.3">
      <c r="K7603" s="1"/>
      <c r="L7603" s="1"/>
      <c r="O7603" s="1"/>
    </row>
    <row r="7604" spans="4:15" x14ac:dyDescent="0.3">
      <c r="K7604" s="1"/>
      <c r="L7604" s="1"/>
      <c r="O7604" s="1"/>
    </row>
    <row r="7605" spans="4:15" x14ac:dyDescent="0.3">
      <c r="K7605" s="1"/>
      <c r="L7605" s="1"/>
      <c r="O7605" s="1"/>
    </row>
    <row r="7606" spans="4:15" x14ac:dyDescent="0.3">
      <c r="K7606" s="1"/>
      <c r="L7606" s="1"/>
      <c r="O7606" s="1"/>
    </row>
    <row r="7607" spans="4:15" x14ac:dyDescent="0.3">
      <c r="K7607" s="1"/>
      <c r="L7607" s="1"/>
      <c r="O7607" s="1"/>
    </row>
    <row r="7608" spans="4:15" x14ac:dyDescent="0.3">
      <c r="K7608" s="1"/>
      <c r="L7608" s="1"/>
      <c r="O7608" s="1"/>
    </row>
    <row r="7609" spans="4:15" x14ac:dyDescent="0.3">
      <c r="K7609" s="1"/>
      <c r="L7609" s="1"/>
      <c r="O7609" s="1"/>
    </row>
    <row r="7610" spans="4:15" x14ac:dyDescent="0.3">
      <c r="D7610" s="1"/>
      <c r="E7610" s="1"/>
      <c r="K7610" s="1"/>
      <c r="L7610" s="1"/>
      <c r="O7610" s="1"/>
    </row>
    <row r="7611" spans="4:15" x14ac:dyDescent="0.3">
      <c r="D7611" s="1"/>
      <c r="E7611" s="1"/>
      <c r="K7611" s="1"/>
      <c r="L7611" s="1"/>
      <c r="O7611" s="1"/>
    </row>
    <row r="7612" spans="4:15" x14ac:dyDescent="0.3">
      <c r="D7612" s="1"/>
      <c r="E7612" s="1"/>
      <c r="K7612" s="1"/>
      <c r="L7612" s="1"/>
      <c r="O7612" s="1"/>
    </row>
    <row r="7613" spans="4:15" x14ac:dyDescent="0.3">
      <c r="D7613" s="1"/>
      <c r="E7613" s="1"/>
      <c r="K7613" s="1"/>
      <c r="L7613" s="1"/>
      <c r="O7613" s="1"/>
    </row>
    <row r="7614" spans="4:15" x14ac:dyDescent="0.3">
      <c r="D7614" s="1"/>
      <c r="E7614" s="1"/>
      <c r="K7614" s="1"/>
      <c r="L7614" s="1"/>
      <c r="O7614" s="1"/>
    </row>
    <row r="7615" spans="4:15" x14ac:dyDescent="0.3">
      <c r="D7615" s="1"/>
      <c r="E7615" s="1"/>
      <c r="K7615" s="1"/>
      <c r="L7615" s="1"/>
      <c r="O7615" s="1"/>
    </row>
    <row r="7616" spans="4:15" x14ac:dyDescent="0.3">
      <c r="D7616" s="1"/>
      <c r="E7616" s="1"/>
      <c r="K7616" s="1"/>
      <c r="L7616" s="1"/>
      <c r="O7616" s="1"/>
    </row>
    <row r="7617" spans="4:15" x14ac:dyDescent="0.3">
      <c r="D7617" s="1"/>
      <c r="E7617" s="1"/>
      <c r="K7617" s="1"/>
      <c r="L7617" s="1"/>
      <c r="O7617" s="1"/>
    </row>
    <row r="7618" spans="4:15" x14ac:dyDescent="0.3">
      <c r="D7618" s="1"/>
      <c r="E7618" s="1"/>
      <c r="K7618" s="1"/>
      <c r="L7618" s="1"/>
      <c r="O7618" s="1"/>
    </row>
    <row r="7619" spans="4:15" x14ac:dyDescent="0.3">
      <c r="D7619" s="1"/>
      <c r="E7619" s="1"/>
      <c r="K7619" s="1"/>
      <c r="L7619" s="1"/>
      <c r="O7619" s="1"/>
    </row>
    <row r="7620" spans="4:15" x14ac:dyDescent="0.3">
      <c r="D7620" s="1"/>
      <c r="E7620" s="1"/>
      <c r="K7620" s="1"/>
      <c r="L7620" s="1"/>
      <c r="O7620" s="1"/>
    </row>
    <row r="7621" spans="4:15" x14ac:dyDescent="0.3">
      <c r="D7621" s="1"/>
      <c r="E7621" s="1"/>
      <c r="K7621" s="1"/>
      <c r="L7621" s="1"/>
      <c r="O7621" s="1"/>
    </row>
    <row r="7622" spans="4:15" x14ac:dyDescent="0.3">
      <c r="D7622" s="1"/>
      <c r="E7622" s="1"/>
      <c r="K7622" s="1"/>
      <c r="L7622" s="1"/>
      <c r="O7622" s="1"/>
    </row>
    <row r="7623" spans="4:15" x14ac:dyDescent="0.3">
      <c r="D7623" s="1"/>
      <c r="E7623" s="1"/>
      <c r="K7623" s="1"/>
      <c r="L7623" s="1"/>
      <c r="O7623" s="1"/>
    </row>
    <row r="7624" spans="4:15" x14ac:dyDescent="0.3">
      <c r="D7624" s="1"/>
      <c r="E7624" s="1"/>
      <c r="K7624" s="1"/>
      <c r="L7624" s="1"/>
      <c r="O7624" s="1"/>
    </row>
    <row r="7625" spans="4:15" x14ac:dyDescent="0.3">
      <c r="D7625" s="1"/>
      <c r="E7625" s="1"/>
      <c r="K7625" s="1"/>
      <c r="L7625" s="1"/>
      <c r="O7625" s="1"/>
    </row>
    <row r="7626" spans="4:15" x14ac:dyDescent="0.3">
      <c r="D7626" s="1"/>
      <c r="E7626" s="1"/>
      <c r="K7626" s="1"/>
      <c r="L7626" s="1"/>
      <c r="O7626" s="1"/>
    </row>
    <row r="7627" spans="4:15" x14ac:dyDescent="0.3">
      <c r="D7627" s="1"/>
      <c r="E7627" s="1"/>
      <c r="K7627" s="1"/>
      <c r="L7627" s="1"/>
      <c r="O7627" s="1"/>
    </row>
    <row r="7628" spans="4:15" x14ac:dyDescent="0.3">
      <c r="D7628" s="1"/>
      <c r="E7628" s="1"/>
      <c r="K7628" s="1"/>
      <c r="L7628" s="1"/>
      <c r="O7628" s="1"/>
    </row>
    <row r="7629" spans="4:15" x14ac:dyDescent="0.3">
      <c r="D7629" s="1"/>
      <c r="E7629" s="1"/>
      <c r="K7629" s="1"/>
      <c r="L7629" s="1"/>
      <c r="O7629" s="1"/>
    </row>
    <row r="7630" spans="4:15" x14ac:dyDescent="0.3">
      <c r="D7630" s="1"/>
      <c r="E7630" s="1"/>
      <c r="K7630" s="1"/>
      <c r="L7630" s="1"/>
      <c r="O7630" s="1"/>
    </row>
    <row r="7631" spans="4:15" x14ac:dyDescent="0.3">
      <c r="D7631" s="1"/>
      <c r="E7631" s="1"/>
      <c r="K7631" s="1"/>
      <c r="L7631" s="1"/>
      <c r="O7631" s="1"/>
    </row>
    <row r="7632" spans="4:15" x14ac:dyDescent="0.3">
      <c r="D7632" s="1"/>
      <c r="E7632" s="1"/>
      <c r="K7632" s="1"/>
      <c r="L7632" s="1"/>
      <c r="O7632" s="1"/>
    </row>
    <row r="7633" spans="4:15" x14ac:dyDescent="0.3">
      <c r="D7633" s="1"/>
      <c r="E7633" s="1"/>
      <c r="K7633" s="1"/>
      <c r="L7633" s="1"/>
      <c r="O7633" s="1"/>
    </row>
    <row r="7634" spans="4:15" x14ac:dyDescent="0.3">
      <c r="D7634" s="1"/>
      <c r="E7634" s="1"/>
      <c r="K7634" s="1"/>
      <c r="L7634" s="1"/>
      <c r="O7634" s="1"/>
    </row>
    <row r="7635" spans="4:15" x14ac:dyDescent="0.3">
      <c r="D7635" s="1"/>
      <c r="E7635" s="1"/>
      <c r="K7635" s="1"/>
      <c r="L7635" s="1"/>
      <c r="O7635" s="1"/>
    </row>
    <row r="7636" spans="4:15" x14ac:dyDescent="0.3">
      <c r="D7636" s="1"/>
      <c r="E7636" s="1"/>
      <c r="K7636" s="1"/>
      <c r="L7636" s="1"/>
      <c r="O7636" s="1"/>
    </row>
    <row r="7637" spans="4:15" x14ac:dyDescent="0.3">
      <c r="D7637" s="1"/>
      <c r="E7637" s="1"/>
      <c r="K7637" s="1"/>
      <c r="L7637" s="1"/>
      <c r="O7637" s="1"/>
    </row>
    <row r="7638" spans="4:15" x14ac:dyDescent="0.3">
      <c r="D7638" s="1"/>
      <c r="E7638" s="1"/>
      <c r="K7638" s="1"/>
      <c r="L7638" s="1"/>
      <c r="O7638" s="1"/>
    </row>
    <row r="7639" spans="4:15" x14ac:dyDescent="0.3">
      <c r="D7639" s="1"/>
      <c r="E7639" s="1"/>
      <c r="K7639" s="1"/>
      <c r="L7639" s="1"/>
      <c r="O7639" s="1"/>
    </row>
    <row r="7640" spans="4:15" x14ac:dyDescent="0.3">
      <c r="D7640" s="1"/>
      <c r="E7640" s="1"/>
      <c r="K7640" s="1"/>
      <c r="L7640" s="1"/>
      <c r="O7640" s="1"/>
    </row>
    <row r="7641" spans="4:15" x14ac:dyDescent="0.3">
      <c r="D7641" s="1"/>
      <c r="E7641" s="1"/>
      <c r="K7641" s="1"/>
      <c r="L7641" s="1"/>
      <c r="O7641" s="1"/>
    </row>
    <row r="7642" spans="4:15" x14ac:dyDescent="0.3">
      <c r="D7642" s="1"/>
      <c r="E7642" s="1"/>
      <c r="K7642" s="1"/>
      <c r="L7642" s="1"/>
      <c r="O7642" s="1"/>
    </row>
    <row r="7643" spans="4:15" x14ac:dyDescent="0.3">
      <c r="D7643" s="1"/>
      <c r="E7643" s="1"/>
      <c r="K7643" s="1"/>
      <c r="L7643" s="1"/>
      <c r="O7643" s="1"/>
    </row>
    <row r="7644" spans="4:15" x14ac:dyDescent="0.3">
      <c r="D7644" s="1"/>
      <c r="E7644" s="1"/>
      <c r="K7644" s="1"/>
      <c r="L7644" s="1"/>
      <c r="O7644" s="1"/>
    </row>
    <row r="7645" spans="4:15" x14ac:dyDescent="0.3">
      <c r="D7645" s="1"/>
      <c r="E7645" s="1"/>
      <c r="K7645" s="1"/>
      <c r="L7645" s="1"/>
      <c r="O7645" s="1"/>
    </row>
    <row r="7646" spans="4:15" x14ac:dyDescent="0.3">
      <c r="D7646" s="1"/>
      <c r="E7646" s="1"/>
      <c r="K7646" s="1"/>
      <c r="L7646" s="1"/>
      <c r="O7646" s="1"/>
    </row>
    <row r="7647" spans="4:15" x14ac:dyDescent="0.3">
      <c r="D7647" s="1"/>
      <c r="E7647" s="1"/>
      <c r="K7647" s="1"/>
      <c r="L7647" s="1"/>
      <c r="O7647" s="1"/>
    </row>
    <row r="7648" spans="4:15" x14ac:dyDescent="0.3">
      <c r="D7648" s="1"/>
      <c r="E7648" s="1"/>
      <c r="K7648" s="1"/>
      <c r="L7648" s="1"/>
      <c r="O7648" s="1"/>
    </row>
    <row r="7649" spans="4:15" x14ac:dyDescent="0.3">
      <c r="D7649" s="1"/>
      <c r="E7649" s="1"/>
      <c r="K7649" s="1"/>
      <c r="L7649" s="1"/>
      <c r="O7649" s="1"/>
    </row>
    <row r="7650" spans="4:15" x14ac:dyDescent="0.3">
      <c r="D7650" s="1"/>
      <c r="E7650" s="1"/>
      <c r="K7650" s="1"/>
      <c r="L7650" s="1"/>
      <c r="O7650" s="1"/>
    </row>
    <row r="7651" spans="4:15" x14ac:dyDescent="0.3">
      <c r="D7651" s="1"/>
      <c r="E7651" s="1"/>
      <c r="K7651" s="1"/>
      <c r="L7651" s="1"/>
      <c r="O7651" s="1"/>
    </row>
    <row r="7652" spans="4:15" x14ac:dyDescent="0.3">
      <c r="D7652" s="1"/>
      <c r="E7652" s="1"/>
      <c r="K7652" s="1"/>
      <c r="L7652" s="1"/>
      <c r="O7652" s="1"/>
    </row>
    <row r="7653" spans="4:15" x14ac:dyDescent="0.3">
      <c r="D7653" s="1"/>
      <c r="E7653" s="1"/>
      <c r="K7653" s="1"/>
      <c r="L7653" s="1"/>
      <c r="O7653" s="1"/>
    </row>
    <row r="7654" spans="4:15" x14ac:dyDescent="0.3">
      <c r="D7654" s="1"/>
      <c r="E7654" s="1"/>
      <c r="K7654" s="1"/>
      <c r="L7654" s="1"/>
      <c r="O7654" s="1"/>
    </row>
    <row r="7655" spans="4:15" x14ac:dyDescent="0.3">
      <c r="D7655" s="1"/>
      <c r="E7655" s="1"/>
      <c r="K7655" s="1"/>
      <c r="L7655" s="1"/>
      <c r="O7655" s="1"/>
    </row>
    <row r="7656" spans="4:15" x14ac:dyDescent="0.3">
      <c r="D7656" s="1"/>
      <c r="E7656" s="1"/>
      <c r="K7656" s="1"/>
      <c r="L7656" s="1"/>
      <c r="O7656" s="1"/>
    </row>
    <row r="7657" spans="4:15" x14ac:dyDescent="0.3">
      <c r="D7657" s="1"/>
      <c r="E7657" s="1"/>
      <c r="K7657" s="1"/>
      <c r="L7657" s="1"/>
      <c r="O7657" s="1"/>
    </row>
    <row r="7658" spans="4:15" x14ac:dyDescent="0.3">
      <c r="D7658" s="1"/>
      <c r="E7658" s="1"/>
      <c r="K7658" s="1"/>
      <c r="L7658" s="1"/>
      <c r="O7658" s="1"/>
    </row>
    <row r="7659" spans="4:15" x14ac:dyDescent="0.3">
      <c r="D7659" s="1"/>
      <c r="E7659" s="1"/>
      <c r="K7659" s="1"/>
      <c r="L7659" s="1"/>
      <c r="O7659" s="1"/>
    </row>
    <row r="7660" spans="4:15" x14ac:dyDescent="0.3">
      <c r="D7660" s="1"/>
      <c r="E7660" s="1"/>
      <c r="K7660" s="1"/>
      <c r="L7660" s="1"/>
      <c r="O7660" s="1"/>
    </row>
    <row r="7661" spans="4:15" x14ac:dyDescent="0.3">
      <c r="D7661" s="1"/>
      <c r="E7661" s="1"/>
      <c r="K7661" s="1"/>
      <c r="L7661" s="1"/>
      <c r="O7661" s="1"/>
    </row>
    <row r="7662" spans="4:15" x14ac:dyDescent="0.3">
      <c r="D7662" s="1"/>
      <c r="E7662" s="1"/>
      <c r="K7662" s="1"/>
      <c r="L7662" s="1"/>
      <c r="O7662" s="1"/>
    </row>
    <row r="7663" spans="4:15" x14ac:dyDescent="0.3">
      <c r="D7663" s="1"/>
      <c r="E7663" s="1"/>
      <c r="K7663" s="1"/>
      <c r="L7663" s="1"/>
      <c r="O7663" s="1"/>
    </row>
    <row r="7664" spans="4:15" x14ac:dyDescent="0.3">
      <c r="D7664" s="1"/>
      <c r="E7664" s="1"/>
      <c r="K7664" s="1"/>
      <c r="L7664" s="1"/>
      <c r="O7664" s="1"/>
    </row>
    <row r="7665" spans="4:15" x14ac:dyDescent="0.3">
      <c r="D7665" s="1"/>
      <c r="E7665" s="1"/>
      <c r="K7665" s="1"/>
      <c r="L7665" s="1"/>
      <c r="O7665" s="1"/>
    </row>
    <row r="7666" spans="4:15" x14ac:dyDescent="0.3">
      <c r="D7666" s="1"/>
      <c r="E7666" s="1"/>
      <c r="K7666" s="1"/>
      <c r="L7666" s="1"/>
      <c r="O7666" s="1"/>
    </row>
    <row r="7667" spans="4:15" x14ac:dyDescent="0.3">
      <c r="D7667" s="1"/>
      <c r="E7667" s="1"/>
      <c r="K7667" s="1"/>
      <c r="L7667" s="1"/>
      <c r="O7667" s="1"/>
    </row>
    <row r="7668" spans="4:15" x14ac:dyDescent="0.3">
      <c r="D7668" s="1"/>
      <c r="E7668" s="1"/>
      <c r="K7668" s="1"/>
      <c r="L7668" s="1"/>
      <c r="O7668" s="1"/>
    </row>
    <row r="7669" spans="4:15" x14ac:dyDescent="0.3">
      <c r="D7669" s="1"/>
      <c r="E7669" s="1"/>
      <c r="K7669" s="1"/>
      <c r="L7669" s="1"/>
      <c r="O7669" s="1"/>
    </row>
    <row r="7670" spans="4:15" x14ac:dyDescent="0.3">
      <c r="D7670" s="1"/>
      <c r="E7670" s="1"/>
      <c r="K7670" s="1"/>
      <c r="L7670" s="1"/>
      <c r="O7670" s="1"/>
    </row>
    <row r="7671" spans="4:15" x14ac:dyDescent="0.3">
      <c r="D7671" s="1"/>
      <c r="E7671" s="1"/>
      <c r="K7671" s="1"/>
      <c r="L7671" s="1"/>
      <c r="O7671" s="1"/>
    </row>
    <row r="7672" spans="4:15" x14ac:dyDescent="0.3">
      <c r="D7672" s="1"/>
      <c r="E7672" s="1"/>
      <c r="K7672" s="1"/>
      <c r="L7672" s="1"/>
      <c r="O7672" s="1"/>
    </row>
    <row r="7673" spans="4:15" x14ac:dyDescent="0.3">
      <c r="D7673" s="1"/>
      <c r="E7673" s="1"/>
      <c r="K7673" s="1"/>
      <c r="L7673" s="1"/>
      <c r="O7673" s="1"/>
    </row>
    <row r="7674" spans="4:15" x14ac:dyDescent="0.3">
      <c r="D7674" s="1"/>
      <c r="E7674" s="1"/>
      <c r="K7674" s="1"/>
      <c r="L7674" s="1"/>
      <c r="O7674" s="1"/>
    </row>
    <row r="7675" spans="4:15" x14ac:dyDescent="0.3">
      <c r="D7675" s="1"/>
      <c r="E7675" s="1"/>
      <c r="K7675" s="1"/>
      <c r="L7675" s="1"/>
      <c r="O7675" s="1"/>
    </row>
    <row r="7676" spans="4:15" x14ac:dyDescent="0.3">
      <c r="D7676" s="1"/>
      <c r="E7676" s="1"/>
      <c r="K7676" s="1"/>
      <c r="L7676" s="1"/>
      <c r="O7676" s="1"/>
    </row>
    <row r="7677" spans="4:15" x14ac:dyDescent="0.3">
      <c r="D7677" s="1"/>
      <c r="E7677" s="1"/>
      <c r="K7677" s="1"/>
      <c r="L7677" s="1"/>
      <c r="O7677" s="1"/>
    </row>
    <row r="7678" spans="4:15" x14ac:dyDescent="0.3">
      <c r="D7678" s="1"/>
      <c r="E7678" s="1"/>
      <c r="K7678" s="1"/>
      <c r="L7678" s="1"/>
      <c r="O7678" s="1"/>
    </row>
    <row r="7679" spans="4:15" x14ac:dyDescent="0.3">
      <c r="D7679" s="1"/>
      <c r="E7679" s="1"/>
      <c r="K7679" s="1"/>
      <c r="L7679" s="1"/>
      <c r="O7679" s="1"/>
    </row>
    <row r="7680" spans="4:15" x14ac:dyDescent="0.3">
      <c r="D7680" s="1"/>
      <c r="E7680" s="1"/>
      <c r="K7680" s="1"/>
      <c r="L7680" s="1"/>
      <c r="O7680" s="1"/>
    </row>
    <row r="7681" spans="4:15" x14ac:dyDescent="0.3">
      <c r="D7681" s="1"/>
      <c r="E7681" s="1"/>
      <c r="K7681" s="1"/>
      <c r="L7681" s="1"/>
      <c r="O7681" s="1"/>
    </row>
    <row r="7682" spans="4:15" x14ac:dyDescent="0.3">
      <c r="D7682" s="1"/>
      <c r="E7682" s="1"/>
      <c r="K7682" s="1"/>
      <c r="L7682" s="1"/>
      <c r="O7682" s="1"/>
    </row>
    <row r="7683" spans="4:15" x14ac:dyDescent="0.3">
      <c r="D7683" s="1"/>
      <c r="E7683" s="1"/>
      <c r="K7683" s="1"/>
      <c r="L7683" s="1"/>
      <c r="O7683" s="1"/>
    </row>
    <row r="7684" spans="4:15" x14ac:dyDescent="0.3">
      <c r="D7684" s="1"/>
      <c r="E7684" s="1"/>
      <c r="K7684" s="1"/>
      <c r="L7684" s="1"/>
      <c r="O7684" s="1"/>
    </row>
    <row r="7685" spans="4:15" x14ac:dyDescent="0.3">
      <c r="D7685" s="1"/>
      <c r="E7685" s="1"/>
      <c r="K7685" s="1"/>
      <c r="L7685" s="1"/>
      <c r="O7685" s="1"/>
    </row>
    <row r="7686" spans="4:15" x14ac:dyDescent="0.3">
      <c r="D7686" s="1"/>
      <c r="E7686" s="1"/>
      <c r="K7686" s="1"/>
      <c r="L7686" s="1"/>
      <c r="O7686" s="1"/>
    </row>
    <row r="7687" spans="4:15" x14ac:dyDescent="0.3">
      <c r="D7687" s="1"/>
      <c r="E7687" s="1"/>
      <c r="K7687" s="1"/>
      <c r="L7687" s="1"/>
      <c r="O7687" s="1"/>
    </row>
    <row r="7688" spans="4:15" x14ac:dyDescent="0.3">
      <c r="D7688" s="1"/>
      <c r="E7688" s="1"/>
      <c r="K7688" s="1"/>
      <c r="L7688" s="1"/>
      <c r="O7688" s="1"/>
    </row>
    <row r="7689" spans="4:15" x14ac:dyDescent="0.3">
      <c r="D7689" s="1"/>
      <c r="E7689" s="1"/>
      <c r="K7689" s="1"/>
      <c r="L7689" s="1"/>
      <c r="O7689" s="1"/>
    </row>
    <row r="7690" spans="4:15" x14ac:dyDescent="0.3">
      <c r="D7690" s="1"/>
      <c r="E7690" s="1"/>
      <c r="K7690" s="1"/>
      <c r="L7690" s="1"/>
      <c r="O7690" s="1"/>
    </row>
    <row r="7691" spans="4:15" x14ac:dyDescent="0.3">
      <c r="D7691" s="1"/>
      <c r="E7691" s="1"/>
      <c r="K7691" s="1"/>
      <c r="L7691" s="1"/>
      <c r="O7691" s="1"/>
    </row>
    <row r="7692" spans="4:15" x14ac:dyDescent="0.3">
      <c r="D7692" s="1"/>
      <c r="E7692" s="1"/>
      <c r="K7692" s="1"/>
      <c r="L7692" s="1"/>
      <c r="O7692" s="1"/>
    </row>
    <row r="7693" spans="4:15" x14ac:dyDescent="0.3">
      <c r="D7693" s="1"/>
      <c r="E7693" s="1"/>
      <c r="K7693" s="1"/>
      <c r="L7693" s="1"/>
      <c r="O7693" s="1"/>
    </row>
    <row r="7694" spans="4:15" x14ac:dyDescent="0.3">
      <c r="D7694" s="1"/>
      <c r="E7694" s="1"/>
      <c r="K7694" s="1"/>
      <c r="L7694" s="1"/>
      <c r="O7694" s="1"/>
    </row>
    <row r="7695" spans="4:15" x14ac:dyDescent="0.3">
      <c r="D7695" s="1"/>
      <c r="E7695" s="1"/>
      <c r="K7695" s="1"/>
      <c r="L7695" s="1"/>
      <c r="O7695" s="1"/>
    </row>
    <row r="7696" spans="4:15" x14ac:dyDescent="0.3">
      <c r="D7696" s="1"/>
      <c r="E7696" s="1"/>
      <c r="K7696" s="1"/>
      <c r="L7696" s="1"/>
      <c r="O7696" s="1"/>
    </row>
    <row r="7697" spans="4:15" x14ac:dyDescent="0.3">
      <c r="D7697" s="1"/>
      <c r="E7697" s="1"/>
      <c r="K7697" s="1"/>
      <c r="L7697" s="1"/>
      <c r="O7697" s="1"/>
    </row>
    <row r="7698" spans="4:15" x14ac:dyDescent="0.3">
      <c r="D7698" s="1"/>
      <c r="E7698" s="1"/>
      <c r="K7698" s="1"/>
      <c r="L7698" s="1"/>
      <c r="O7698" s="1"/>
    </row>
    <row r="7699" spans="4:15" x14ac:dyDescent="0.3">
      <c r="D7699" s="1"/>
      <c r="E7699" s="1"/>
      <c r="K7699" s="1"/>
      <c r="L7699" s="1"/>
      <c r="O7699" s="1"/>
    </row>
    <row r="7700" spans="4:15" x14ac:dyDescent="0.3">
      <c r="D7700" s="1"/>
      <c r="E7700" s="1"/>
      <c r="K7700" s="1"/>
      <c r="L7700" s="1"/>
      <c r="O7700" s="1"/>
    </row>
    <row r="7701" spans="4:15" x14ac:dyDescent="0.3">
      <c r="D7701" s="1"/>
      <c r="E7701" s="1"/>
      <c r="K7701" s="1"/>
      <c r="L7701" s="1"/>
      <c r="O7701" s="1"/>
    </row>
    <row r="7702" spans="4:15" x14ac:dyDescent="0.3">
      <c r="D7702" s="1"/>
      <c r="E7702" s="1"/>
      <c r="K7702" s="1"/>
      <c r="L7702" s="1"/>
      <c r="O7702" s="1"/>
    </row>
    <row r="7703" spans="4:15" x14ac:dyDescent="0.3">
      <c r="D7703" s="1"/>
      <c r="E7703" s="1"/>
      <c r="K7703" s="1"/>
      <c r="L7703" s="1"/>
      <c r="O7703" s="1"/>
    </row>
    <row r="7704" spans="4:15" x14ac:dyDescent="0.3">
      <c r="D7704" s="1"/>
      <c r="E7704" s="1"/>
      <c r="K7704" s="1"/>
      <c r="L7704" s="1"/>
      <c r="O7704" s="1"/>
    </row>
    <row r="7705" spans="4:15" x14ac:dyDescent="0.3">
      <c r="D7705" s="1"/>
      <c r="E7705" s="1"/>
      <c r="K7705" s="1"/>
      <c r="L7705" s="1"/>
      <c r="O7705" s="1"/>
    </row>
    <row r="7706" spans="4:15" x14ac:dyDescent="0.3">
      <c r="D7706" s="1"/>
      <c r="E7706" s="1"/>
      <c r="K7706" s="1"/>
      <c r="L7706" s="1"/>
      <c r="O7706" s="1"/>
    </row>
    <row r="7707" spans="4:15" x14ac:dyDescent="0.3">
      <c r="D7707" s="1"/>
      <c r="E7707" s="1"/>
      <c r="K7707" s="1"/>
      <c r="L7707" s="1"/>
      <c r="O7707" s="1"/>
    </row>
    <row r="7708" spans="4:15" x14ac:dyDescent="0.3">
      <c r="D7708" s="1"/>
      <c r="E7708" s="1"/>
      <c r="K7708" s="1"/>
      <c r="L7708" s="1"/>
      <c r="O7708" s="1"/>
    </row>
    <row r="7709" spans="4:15" x14ac:dyDescent="0.3">
      <c r="D7709" s="1"/>
      <c r="E7709" s="1"/>
      <c r="K7709" s="1"/>
      <c r="L7709" s="1"/>
      <c r="O7709" s="1"/>
    </row>
    <row r="7710" spans="4:15" x14ac:dyDescent="0.3">
      <c r="D7710" s="1"/>
      <c r="E7710" s="1"/>
      <c r="K7710" s="1"/>
      <c r="L7710" s="1"/>
      <c r="O7710" s="1"/>
    </row>
    <row r="7711" spans="4:15" x14ac:dyDescent="0.3">
      <c r="D7711" s="1"/>
      <c r="E7711" s="1"/>
      <c r="K7711" s="1"/>
      <c r="L7711" s="1"/>
      <c r="O7711" s="1"/>
    </row>
    <row r="7712" spans="4:15" x14ac:dyDescent="0.3">
      <c r="D7712" s="1"/>
      <c r="E7712" s="1"/>
      <c r="K7712" s="1"/>
      <c r="L7712" s="1"/>
      <c r="O7712" s="1"/>
    </row>
    <row r="7713" spans="4:15" x14ac:dyDescent="0.3">
      <c r="D7713" s="1"/>
      <c r="E7713" s="1"/>
      <c r="K7713" s="1"/>
      <c r="L7713" s="1"/>
      <c r="O7713" s="1"/>
    </row>
    <row r="7714" spans="4:15" x14ac:dyDescent="0.3">
      <c r="D7714" s="1"/>
      <c r="E7714" s="1"/>
      <c r="K7714" s="1"/>
      <c r="L7714" s="1"/>
      <c r="O7714" s="1"/>
    </row>
    <row r="7715" spans="4:15" x14ac:dyDescent="0.3">
      <c r="D7715" s="1"/>
      <c r="E7715" s="1"/>
      <c r="K7715" s="1"/>
      <c r="L7715" s="1"/>
      <c r="O7715" s="1"/>
    </row>
    <row r="7716" spans="4:15" x14ac:dyDescent="0.3">
      <c r="D7716" s="1"/>
      <c r="E7716" s="1"/>
      <c r="K7716" s="1"/>
      <c r="L7716" s="1"/>
      <c r="O7716" s="1"/>
    </row>
    <row r="7717" spans="4:15" x14ac:dyDescent="0.3">
      <c r="D7717" s="1"/>
      <c r="E7717" s="1"/>
      <c r="K7717" s="1"/>
      <c r="L7717" s="1"/>
      <c r="O7717" s="1"/>
    </row>
    <row r="7718" spans="4:15" x14ac:dyDescent="0.3">
      <c r="D7718" s="1"/>
      <c r="E7718" s="1"/>
      <c r="K7718" s="1"/>
      <c r="L7718" s="1"/>
      <c r="O7718" s="1"/>
    </row>
    <row r="7719" spans="4:15" x14ac:dyDescent="0.3">
      <c r="D7719" s="1"/>
      <c r="E7719" s="1"/>
      <c r="K7719" s="1"/>
      <c r="L7719" s="1"/>
      <c r="O7719" s="1"/>
    </row>
    <row r="7720" spans="4:15" x14ac:dyDescent="0.3">
      <c r="D7720" s="1"/>
      <c r="E7720" s="1"/>
      <c r="K7720" s="1"/>
      <c r="L7720" s="1"/>
      <c r="O7720" s="1"/>
    </row>
    <row r="7721" spans="4:15" x14ac:dyDescent="0.3">
      <c r="D7721" s="1"/>
      <c r="E7721" s="1"/>
      <c r="K7721" s="1"/>
      <c r="L7721" s="1"/>
      <c r="O7721" s="1"/>
    </row>
    <row r="7722" spans="4:15" x14ac:dyDescent="0.3">
      <c r="D7722" s="1"/>
      <c r="E7722" s="1"/>
      <c r="K7722" s="1"/>
      <c r="L7722" s="1"/>
      <c r="O7722" s="1"/>
    </row>
    <row r="7723" spans="4:15" x14ac:dyDescent="0.3">
      <c r="D7723" s="1"/>
      <c r="E7723" s="1"/>
      <c r="K7723" s="1"/>
      <c r="L7723" s="1"/>
      <c r="O7723" s="1"/>
    </row>
    <row r="7724" spans="4:15" x14ac:dyDescent="0.3">
      <c r="D7724" s="1"/>
      <c r="E7724" s="1"/>
      <c r="K7724" s="1"/>
      <c r="L7724" s="1"/>
      <c r="O7724" s="1"/>
    </row>
    <row r="7725" spans="4:15" x14ac:dyDescent="0.3">
      <c r="D7725" s="1"/>
      <c r="E7725" s="1"/>
      <c r="K7725" s="1"/>
      <c r="L7725" s="1"/>
      <c r="O7725" s="1"/>
    </row>
    <row r="7726" spans="4:15" x14ac:dyDescent="0.3">
      <c r="D7726" s="1"/>
      <c r="E7726" s="1"/>
      <c r="K7726" s="1"/>
      <c r="L7726" s="1"/>
      <c r="O7726" s="1"/>
    </row>
    <row r="7727" spans="4:15" x14ac:dyDescent="0.3">
      <c r="D7727" s="1"/>
      <c r="E7727" s="1"/>
      <c r="K7727" s="1"/>
      <c r="L7727" s="1"/>
      <c r="O7727" s="1"/>
    </row>
    <row r="7728" spans="4:15" x14ac:dyDescent="0.3">
      <c r="D7728" s="1"/>
      <c r="E7728" s="1"/>
      <c r="K7728" s="1"/>
      <c r="L7728" s="1"/>
      <c r="O7728" s="1"/>
    </row>
    <row r="7729" spans="4:15" x14ac:dyDescent="0.3">
      <c r="D7729" s="1"/>
      <c r="E7729" s="1"/>
      <c r="K7729" s="1"/>
      <c r="L7729" s="1"/>
      <c r="O7729" s="1"/>
    </row>
    <row r="7730" spans="4:15" x14ac:dyDescent="0.3">
      <c r="D7730" s="1"/>
      <c r="E7730" s="1"/>
      <c r="K7730" s="1"/>
      <c r="L7730" s="1"/>
      <c r="O7730" s="1"/>
    </row>
    <row r="7731" spans="4:15" x14ac:dyDescent="0.3">
      <c r="D7731" s="1"/>
      <c r="E7731" s="1"/>
      <c r="K7731" s="1"/>
      <c r="L7731" s="1"/>
      <c r="O7731" s="1"/>
    </row>
    <row r="7732" spans="4:15" x14ac:dyDescent="0.3">
      <c r="D7732" s="1"/>
      <c r="E7732" s="1"/>
      <c r="K7732" s="1"/>
      <c r="L7732" s="1"/>
      <c r="O7732" s="1"/>
    </row>
    <row r="7733" spans="4:15" x14ac:dyDescent="0.3">
      <c r="D7733" s="1"/>
      <c r="E7733" s="1"/>
      <c r="K7733" s="1"/>
      <c r="L7733" s="1"/>
      <c r="O7733" s="1"/>
    </row>
    <row r="7734" spans="4:15" x14ac:dyDescent="0.3">
      <c r="D7734" s="1"/>
      <c r="E7734" s="1"/>
      <c r="K7734" s="1"/>
      <c r="L7734" s="1"/>
      <c r="O7734" s="1"/>
    </row>
    <row r="7735" spans="4:15" x14ac:dyDescent="0.3">
      <c r="D7735" s="1"/>
      <c r="E7735" s="1"/>
      <c r="K7735" s="1"/>
      <c r="L7735" s="1"/>
      <c r="O7735" s="1"/>
    </row>
    <row r="7736" spans="4:15" x14ac:dyDescent="0.3">
      <c r="D7736" s="1"/>
      <c r="E7736" s="1"/>
      <c r="K7736" s="1"/>
      <c r="L7736" s="1"/>
      <c r="O7736" s="1"/>
    </row>
    <row r="7737" spans="4:15" x14ac:dyDescent="0.3">
      <c r="D7737" s="1"/>
      <c r="E7737" s="1"/>
      <c r="K7737" s="1"/>
      <c r="L7737" s="1"/>
      <c r="O7737" s="1"/>
    </row>
    <row r="7738" spans="4:15" x14ac:dyDescent="0.3">
      <c r="D7738" s="1"/>
      <c r="E7738" s="1"/>
      <c r="K7738" s="1"/>
      <c r="L7738" s="1"/>
      <c r="O7738" s="1"/>
    </row>
    <row r="7739" spans="4:15" x14ac:dyDescent="0.3">
      <c r="D7739" s="1"/>
      <c r="E7739" s="1"/>
      <c r="K7739" s="1"/>
      <c r="L7739" s="1"/>
      <c r="O7739" s="1"/>
    </row>
    <row r="7740" spans="4:15" x14ac:dyDescent="0.3">
      <c r="D7740" s="1"/>
      <c r="E7740" s="1"/>
      <c r="K7740" s="1"/>
      <c r="L7740" s="1"/>
      <c r="O7740" s="1"/>
    </row>
    <row r="7741" spans="4:15" x14ac:dyDescent="0.3">
      <c r="D7741" s="1"/>
      <c r="E7741" s="1"/>
      <c r="K7741" s="1"/>
      <c r="L7741" s="1"/>
      <c r="O7741" s="1"/>
    </row>
    <row r="7742" spans="4:15" x14ac:dyDescent="0.3">
      <c r="D7742" s="1"/>
      <c r="E7742" s="1"/>
      <c r="K7742" s="1"/>
      <c r="L7742" s="1"/>
      <c r="O7742" s="1"/>
    </row>
    <row r="7743" spans="4:15" x14ac:dyDescent="0.3">
      <c r="D7743" s="1"/>
      <c r="E7743" s="1"/>
      <c r="K7743" s="1"/>
      <c r="L7743" s="1"/>
      <c r="O7743" s="1"/>
    </row>
    <row r="7744" spans="4:15" x14ac:dyDescent="0.3">
      <c r="D7744" s="1"/>
      <c r="E7744" s="1"/>
      <c r="K7744" s="1"/>
      <c r="L7744" s="1"/>
      <c r="O7744" s="1"/>
    </row>
    <row r="7745" spans="4:15" x14ac:dyDescent="0.3">
      <c r="D7745" s="1"/>
      <c r="E7745" s="1"/>
      <c r="K7745" s="1"/>
      <c r="L7745" s="1"/>
      <c r="O7745" s="1"/>
    </row>
    <row r="7746" spans="4:15" x14ac:dyDescent="0.3">
      <c r="D7746" s="1"/>
      <c r="E7746" s="1"/>
      <c r="K7746" s="1"/>
      <c r="L7746" s="1"/>
      <c r="O7746" s="1"/>
    </row>
    <row r="7747" spans="4:15" x14ac:dyDescent="0.3">
      <c r="D7747" s="1"/>
      <c r="E7747" s="1"/>
      <c r="K7747" s="1"/>
      <c r="L7747" s="1"/>
      <c r="O7747" s="1"/>
    </row>
    <row r="7748" spans="4:15" x14ac:dyDescent="0.3">
      <c r="D7748" s="1"/>
      <c r="E7748" s="1"/>
      <c r="K7748" s="1"/>
      <c r="L7748" s="1"/>
      <c r="O7748" s="1"/>
    </row>
    <row r="7749" spans="4:15" x14ac:dyDescent="0.3">
      <c r="D7749" s="1"/>
      <c r="E7749" s="1"/>
      <c r="K7749" s="1"/>
      <c r="L7749" s="1"/>
      <c r="O7749" s="1"/>
    </row>
    <row r="7750" spans="4:15" x14ac:dyDescent="0.3">
      <c r="D7750" s="1"/>
      <c r="E7750" s="1"/>
      <c r="K7750" s="1"/>
      <c r="L7750" s="1"/>
      <c r="O7750" s="1"/>
    </row>
    <row r="7751" spans="4:15" x14ac:dyDescent="0.3">
      <c r="D7751" s="1"/>
      <c r="E7751" s="1"/>
      <c r="K7751" s="1"/>
      <c r="L7751" s="1"/>
      <c r="O7751" s="1"/>
    </row>
    <row r="7752" spans="4:15" x14ac:dyDescent="0.3">
      <c r="D7752" s="1"/>
      <c r="E7752" s="1"/>
      <c r="K7752" s="1"/>
      <c r="L7752" s="1"/>
      <c r="O7752" s="1"/>
    </row>
    <row r="7753" spans="4:15" x14ac:dyDescent="0.3">
      <c r="D7753" s="1"/>
      <c r="E7753" s="1"/>
      <c r="K7753" s="1"/>
      <c r="L7753" s="1"/>
      <c r="O7753" s="1"/>
    </row>
    <row r="7754" spans="4:15" x14ac:dyDescent="0.3">
      <c r="D7754" s="1"/>
      <c r="E7754" s="1"/>
      <c r="K7754" s="1"/>
      <c r="L7754" s="1"/>
      <c r="O7754" s="1"/>
    </row>
    <row r="7755" spans="4:15" x14ac:dyDescent="0.3">
      <c r="D7755" s="1"/>
      <c r="E7755" s="1"/>
      <c r="K7755" s="1"/>
      <c r="L7755" s="1"/>
      <c r="O7755" s="1"/>
    </row>
    <row r="7756" spans="4:15" x14ac:dyDescent="0.3">
      <c r="D7756" s="1"/>
      <c r="E7756" s="1"/>
      <c r="K7756" s="1"/>
      <c r="L7756" s="1"/>
      <c r="O7756" s="1"/>
    </row>
    <row r="7757" spans="4:15" x14ac:dyDescent="0.3">
      <c r="D7757" s="1"/>
      <c r="E7757" s="1"/>
      <c r="K7757" s="1"/>
      <c r="L7757" s="1"/>
      <c r="O7757" s="1"/>
    </row>
    <row r="7758" spans="4:15" x14ac:dyDescent="0.3">
      <c r="D7758" s="1"/>
      <c r="E7758" s="1"/>
      <c r="K7758" s="1"/>
      <c r="L7758" s="1"/>
      <c r="O7758" s="1"/>
    </row>
    <row r="7759" spans="4:15" x14ac:dyDescent="0.3">
      <c r="D7759" s="1"/>
      <c r="E7759" s="1"/>
      <c r="K7759" s="1"/>
      <c r="L7759" s="1"/>
      <c r="O7759" s="1"/>
    </row>
    <row r="7760" spans="4:15" x14ac:dyDescent="0.3">
      <c r="D7760" s="1"/>
      <c r="E7760" s="1"/>
      <c r="K7760" s="1"/>
      <c r="L7760" s="1"/>
      <c r="O7760" s="1"/>
    </row>
    <row r="7761" spans="4:15" x14ac:dyDescent="0.3">
      <c r="D7761" s="1"/>
      <c r="E7761" s="1"/>
      <c r="K7761" s="1"/>
      <c r="L7761" s="1"/>
      <c r="O7761" s="1"/>
    </row>
    <row r="7762" spans="4:15" x14ac:dyDescent="0.3">
      <c r="D7762" s="1"/>
      <c r="E7762" s="1"/>
      <c r="K7762" s="1"/>
      <c r="L7762" s="1"/>
      <c r="O7762" s="1"/>
    </row>
    <row r="7763" spans="4:15" x14ac:dyDescent="0.3">
      <c r="D7763" s="1"/>
      <c r="E7763" s="1"/>
      <c r="K7763" s="1"/>
      <c r="L7763" s="1"/>
      <c r="O7763" s="1"/>
    </row>
    <row r="7764" spans="4:15" x14ac:dyDescent="0.3">
      <c r="D7764" s="1"/>
      <c r="E7764" s="1"/>
      <c r="K7764" s="1"/>
      <c r="L7764" s="1"/>
      <c r="O7764" s="1"/>
    </row>
    <row r="7765" spans="4:15" x14ac:dyDescent="0.3">
      <c r="D7765" s="1"/>
      <c r="E7765" s="1"/>
      <c r="K7765" s="1"/>
      <c r="L7765" s="1"/>
      <c r="O7765" s="1"/>
    </row>
    <row r="7766" spans="4:15" x14ac:dyDescent="0.3">
      <c r="D7766" s="1"/>
      <c r="E7766" s="1"/>
      <c r="K7766" s="1"/>
      <c r="L7766" s="1"/>
      <c r="O7766" s="1"/>
    </row>
    <row r="7767" spans="4:15" x14ac:dyDescent="0.3">
      <c r="D7767" s="1"/>
      <c r="E7767" s="1"/>
      <c r="K7767" s="1"/>
      <c r="L7767" s="1"/>
      <c r="O7767" s="1"/>
    </row>
    <row r="7768" spans="4:15" x14ac:dyDescent="0.3">
      <c r="D7768" s="1"/>
      <c r="E7768" s="1"/>
      <c r="K7768" s="1"/>
      <c r="L7768" s="1"/>
      <c r="O7768" s="1"/>
    </row>
    <row r="7769" spans="4:15" x14ac:dyDescent="0.3">
      <c r="D7769" s="1"/>
      <c r="E7769" s="1"/>
      <c r="K7769" s="1"/>
      <c r="L7769" s="1"/>
      <c r="O7769" s="1"/>
    </row>
    <row r="7770" spans="4:15" x14ac:dyDescent="0.3">
      <c r="D7770" s="1"/>
      <c r="E7770" s="1"/>
      <c r="K7770" s="1"/>
      <c r="L7770" s="1"/>
      <c r="O7770" s="1"/>
    </row>
    <row r="7771" spans="4:15" x14ac:dyDescent="0.3">
      <c r="D7771" s="1"/>
      <c r="E7771" s="1"/>
      <c r="K7771" s="1"/>
      <c r="L7771" s="1"/>
      <c r="O7771" s="1"/>
    </row>
    <row r="7772" spans="4:15" x14ac:dyDescent="0.3">
      <c r="D7772" s="1"/>
      <c r="E7772" s="1"/>
      <c r="K7772" s="1"/>
      <c r="L7772" s="1"/>
      <c r="O7772" s="1"/>
    </row>
    <row r="7773" spans="4:15" x14ac:dyDescent="0.3">
      <c r="D7773" s="1"/>
      <c r="E7773" s="1"/>
      <c r="K7773" s="1"/>
      <c r="L7773" s="1"/>
      <c r="O7773" s="1"/>
    </row>
    <row r="7774" spans="4:15" x14ac:dyDescent="0.3">
      <c r="D7774" s="1"/>
      <c r="E7774" s="1"/>
      <c r="K7774" s="1"/>
      <c r="L7774" s="1"/>
      <c r="O7774" s="1"/>
    </row>
    <row r="7775" spans="4:15" x14ac:dyDescent="0.3">
      <c r="D7775" s="1"/>
      <c r="E7775" s="1"/>
      <c r="K7775" s="1"/>
      <c r="L7775" s="1"/>
      <c r="O7775" s="1"/>
    </row>
    <row r="7776" spans="4:15" x14ac:dyDescent="0.3">
      <c r="D7776" s="1"/>
      <c r="E7776" s="1"/>
      <c r="K7776" s="1"/>
      <c r="L7776" s="1"/>
      <c r="O7776" s="1"/>
    </row>
    <row r="7777" spans="4:15" x14ac:dyDescent="0.3">
      <c r="D7777" s="1"/>
      <c r="E7777" s="1"/>
      <c r="K7777" s="1"/>
      <c r="L7777" s="1"/>
      <c r="O7777" s="1"/>
    </row>
    <row r="7778" spans="4:15" x14ac:dyDescent="0.3">
      <c r="D7778" s="1"/>
      <c r="E7778" s="1"/>
      <c r="K7778" s="1"/>
      <c r="L7778" s="1"/>
      <c r="O7778" s="1"/>
    </row>
    <row r="7779" spans="4:15" x14ac:dyDescent="0.3">
      <c r="D7779" s="1"/>
      <c r="E7779" s="1"/>
      <c r="K7779" s="1"/>
      <c r="L7779" s="1"/>
      <c r="O7779" s="1"/>
    </row>
    <row r="7780" spans="4:15" x14ac:dyDescent="0.3">
      <c r="D7780" s="1"/>
      <c r="E7780" s="1"/>
      <c r="K7780" s="1"/>
      <c r="L7780" s="1"/>
      <c r="O7780" s="1"/>
    </row>
    <row r="7781" spans="4:15" x14ac:dyDescent="0.3">
      <c r="D7781" s="1"/>
      <c r="E7781" s="1"/>
      <c r="K7781" s="1"/>
      <c r="L7781" s="1"/>
      <c r="O7781" s="1"/>
    </row>
    <row r="7782" spans="4:15" x14ac:dyDescent="0.3">
      <c r="D7782" s="1"/>
      <c r="E7782" s="1"/>
      <c r="K7782" s="1"/>
      <c r="L7782" s="1"/>
      <c r="O7782" s="1"/>
    </row>
    <row r="7783" spans="4:15" x14ac:dyDescent="0.3">
      <c r="D7783" s="1"/>
      <c r="E7783" s="1"/>
      <c r="K7783" s="1"/>
      <c r="L7783" s="1"/>
      <c r="O7783" s="1"/>
    </row>
    <row r="7784" spans="4:15" x14ac:dyDescent="0.3">
      <c r="D7784" s="1"/>
      <c r="E7784" s="1"/>
      <c r="K7784" s="1"/>
      <c r="L7784" s="1"/>
      <c r="O7784" s="1"/>
    </row>
    <row r="7785" spans="4:15" x14ac:dyDescent="0.3">
      <c r="D7785" s="1"/>
      <c r="E7785" s="1"/>
      <c r="K7785" s="1"/>
      <c r="L7785" s="1"/>
      <c r="O7785" s="1"/>
    </row>
    <row r="7786" spans="4:15" x14ac:dyDescent="0.3">
      <c r="D7786" s="1"/>
      <c r="E7786" s="1"/>
      <c r="K7786" s="1"/>
      <c r="L7786" s="1"/>
      <c r="O7786" s="1"/>
    </row>
    <row r="7787" spans="4:15" x14ac:dyDescent="0.3">
      <c r="D7787" s="1"/>
      <c r="E7787" s="1"/>
      <c r="K7787" s="1"/>
      <c r="L7787" s="1"/>
      <c r="O7787" s="1"/>
    </row>
    <row r="7788" spans="4:15" x14ac:dyDescent="0.3">
      <c r="D7788" s="1"/>
      <c r="E7788" s="1"/>
      <c r="K7788" s="1"/>
      <c r="L7788" s="1"/>
      <c r="O7788" s="1"/>
    </row>
    <row r="7789" spans="4:15" x14ac:dyDescent="0.3">
      <c r="D7789" s="1"/>
      <c r="E7789" s="1"/>
      <c r="K7789" s="1"/>
      <c r="L7789" s="1"/>
      <c r="O7789" s="1"/>
    </row>
    <row r="7790" spans="4:15" x14ac:dyDescent="0.3">
      <c r="D7790" s="1"/>
      <c r="E7790" s="1"/>
      <c r="K7790" s="1"/>
      <c r="L7790" s="1"/>
      <c r="O7790" s="1"/>
    </row>
    <row r="7791" spans="4:15" x14ac:dyDescent="0.3">
      <c r="D7791" s="1"/>
      <c r="E7791" s="1"/>
      <c r="K7791" s="1"/>
      <c r="L7791" s="1"/>
      <c r="O7791" s="1"/>
    </row>
    <row r="7792" spans="4:15" x14ac:dyDescent="0.3">
      <c r="D7792" s="1"/>
      <c r="E7792" s="1"/>
      <c r="K7792" s="1"/>
      <c r="L7792" s="1"/>
      <c r="O7792" s="1"/>
    </row>
    <row r="7793" spans="4:15" x14ac:dyDescent="0.3">
      <c r="D7793" s="1"/>
      <c r="E7793" s="1"/>
      <c r="K7793" s="1"/>
      <c r="L7793" s="1"/>
      <c r="O7793" s="1"/>
    </row>
    <row r="7794" spans="4:15" x14ac:dyDescent="0.3">
      <c r="D7794" s="1"/>
      <c r="E7794" s="1"/>
      <c r="K7794" s="1"/>
      <c r="L7794" s="1"/>
      <c r="O7794" s="1"/>
    </row>
    <row r="7795" spans="4:15" x14ac:dyDescent="0.3">
      <c r="D7795" s="1"/>
      <c r="E7795" s="1"/>
      <c r="K7795" s="1"/>
      <c r="L7795" s="1"/>
      <c r="O7795" s="1"/>
    </row>
    <row r="7796" spans="4:15" x14ac:dyDescent="0.3">
      <c r="D7796" s="1"/>
      <c r="E7796" s="1"/>
      <c r="K7796" s="1"/>
      <c r="L7796" s="1"/>
      <c r="O7796" s="1"/>
    </row>
    <row r="7797" spans="4:15" x14ac:dyDescent="0.3">
      <c r="D7797" s="1"/>
      <c r="E7797" s="1"/>
      <c r="K7797" s="1"/>
      <c r="L7797" s="1"/>
      <c r="O7797" s="1"/>
    </row>
    <row r="7798" spans="4:15" x14ac:dyDescent="0.3">
      <c r="D7798" s="1"/>
      <c r="E7798" s="1"/>
      <c r="K7798" s="1"/>
      <c r="L7798" s="1"/>
      <c r="O7798" s="1"/>
    </row>
    <row r="7799" spans="4:15" x14ac:dyDescent="0.3">
      <c r="D7799" s="1"/>
      <c r="E7799" s="1"/>
      <c r="K7799" s="1"/>
      <c r="L7799" s="1"/>
      <c r="O7799" s="1"/>
    </row>
    <row r="7800" spans="4:15" x14ac:dyDescent="0.3">
      <c r="D7800" s="1"/>
      <c r="E7800" s="1"/>
      <c r="K7800" s="1"/>
      <c r="L7800" s="1"/>
      <c r="O7800" s="1"/>
    </row>
    <row r="7801" spans="4:15" x14ac:dyDescent="0.3">
      <c r="D7801" s="1"/>
      <c r="E7801" s="1"/>
      <c r="K7801" s="1"/>
      <c r="L7801" s="1"/>
      <c r="O7801" s="1"/>
    </row>
    <row r="7802" spans="4:15" x14ac:dyDescent="0.3">
      <c r="D7802" s="1"/>
      <c r="E7802" s="1"/>
      <c r="K7802" s="1"/>
      <c r="L7802" s="1"/>
      <c r="O7802" s="1"/>
    </row>
    <row r="7803" spans="4:15" x14ac:dyDescent="0.3">
      <c r="D7803" s="1"/>
      <c r="E7803" s="1"/>
      <c r="K7803" s="1"/>
      <c r="L7803" s="1"/>
      <c r="O7803" s="1"/>
    </row>
    <row r="7804" spans="4:15" x14ac:dyDescent="0.3">
      <c r="D7804" s="1"/>
      <c r="E7804" s="1"/>
      <c r="K7804" s="1"/>
      <c r="L7804" s="1"/>
      <c r="O7804" s="1"/>
    </row>
    <row r="7805" spans="4:15" x14ac:dyDescent="0.3">
      <c r="D7805" s="1"/>
      <c r="E7805" s="1"/>
      <c r="K7805" s="1"/>
      <c r="L7805" s="1"/>
      <c r="O7805" s="1"/>
    </row>
    <row r="7806" spans="4:15" x14ac:dyDescent="0.3">
      <c r="D7806" s="1"/>
      <c r="E7806" s="1"/>
      <c r="K7806" s="1"/>
      <c r="L7806" s="1"/>
      <c r="O7806" s="1"/>
    </row>
    <row r="7807" spans="4:15" x14ac:dyDescent="0.3">
      <c r="D7807" s="1"/>
      <c r="E7807" s="1"/>
      <c r="K7807" s="1"/>
      <c r="L7807" s="1"/>
      <c r="O7807" s="1"/>
    </row>
    <row r="7808" spans="4:15" x14ac:dyDescent="0.3">
      <c r="D7808" s="1"/>
      <c r="E7808" s="1"/>
      <c r="K7808" s="1"/>
      <c r="L7808" s="1"/>
      <c r="O7808" s="1"/>
    </row>
    <row r="7809" spans="4:15" x14ac:dyDescent="0.3">
      <c r="D7809" s="1"/>
      <c r="E7809" s="1"/>
      <c r="K7809" s="1"/>
      <c r="L7809" s="1"/>
      <c r="O7809" s="1"/>
    </row>
    <row r="7810" spans="4:15" x14ac:dyDescent="0.3">
      <c r="D7810" s="1"/>
      <c r="E7810" s="1"/>
      <c r="K7810" s="1"/>
      <c r="L7810" s="1"/>
      <c r="O7810" s="1"/>
    </row>
    <row r="7811" spans="4:15" x14ac:dyDescent="0.3">
      <c r="D7811" s="1"/>
      <c r="E7811" s="1"/>
      <c r="K7811" s="1"/>
      <c r="L7811" s="1"/>
      <c r="O7811" s="1"/>
    </row>
    <row r="7812" spans="4:15" x14ac:dyDescent="0.3">
      <c r="D7812" s="1"/>
      <c r="E7812" s="1"/>
      <c r="K7812" s="1"/>
      <c r="L7812" s="1"/>
      <c r="O7812" s="1"/>
    </row>
    <row r="7813" spans="4:15" x14ac:dyDescent="0.3">
      <c r="D7813" s="1"/>
      <c r="E7813" s="1"/>
      <c r="K7813" s="1"/>
      <c r="L7813" s="1"/>
      <c r="O7813" s="1"/>
    </row>
    <row r="7814" spans="4:15" x14ac:dyDescent="0.3">
      <c r="D7814" s="1"/>
      <c r="E7814" s="1"/>
      <c r="K7814" s="1"/>
      <c r="L7814" s="1"/>
      <c r="O7814" s="1"/>
    </row>
    <row r="7815" spans="4:15" x14ac:dyDescent="0.3">
      <c r="D7815" s="1"/>
      <c r="E7815" s="1"/>
      <c r="K7815" s="1"/>
      <c r="L7815" s="1"/>
      <c r="O7815" s="1"/>
    </row>
    <row r="7816" spans="4:15" x14ac:dyDescent="0.3">
      <c r="D7816" s="1"/>
      <c r="E7816" s="1"/>
      <c r="K7816" s="1"/>
      <c r="L7816" s="1"/>
      <c r="O7816" s="1"/>
    </row>
    <row r="7817" spans="4:15" x14ac:dyDescent="0.3">
      <c r="D7817" s="1"/>
      <c r="E7817" s="1"/>
      <c r="K7817" s="1"/>
      <c r="L7817" s="1"/>
      <c r="O7817" s="1"/>
    </row>
    <row r="7818" spans="4:15" x14ac:dyDescent="0.3">
      <c r="D7818" s="1"/>
      <c r="E7818" s="1"/>
      <c r="K7818" s="1"/>
      <c r="L7818" s="1"/>
      <c r="O7818" s="1"/>
    </row>
    <row r="7819" spans="4:15" x14ac:dyDescent="0.3">
      <c r="D7819" s="1"/>
      <c r="E7819" s="1"/>
      <c r="K7819" s="1"/>
      <c r="L7819" s="1"/>
      <c r="O7819" s="1"/>
    </row>
    <row r="7820" spans="4:15" x14ac:dyDescent="0.3">
      <c r="D7820" s="1"/>
      <c r="E7820" s="1"/>
      <c r="K7820" s="1"/>
      <c r="L7820" s="1"/>
      <c r="O7820" s="1"/>
    </row>
    <row r="7821" spans="4:15" x14ac:dyDescent="0.3">
      <c r="D7821" s="1"/>
      <c r="E7821" s="1"/>
      <c r="K7821" s="1"/>
      <c r="L7821" s="1"/>
      <c r="O7821" s="1"/>
    </row>
    <row r="7822" spans="4:15" x14ac:dyDescent="0.3">
      <c r="D7822" s="1"/>
      <c r="E7822" s="1"/>
      <c r="K7822" s="1"/>
      <c r="L7822" s="1"/>
      <c r="O7822" s="1"/>
    </row>
    <row r="7823" spans="4:15" x14ac:dyDescent="0.3">
      <c r="D7823" s="1"/>
      <c r="E7823" s="1"/>
      <c r="K7823" s="1"/>
      <c r="L7823" s="1"/>
      <c r="O7823" s="1"/>
    </row>
    <row r="7824" spans="4:15" x14ac:dyDescent="0.3">
      <c r="D7824" s="1"/>
      <c r="E7824" s="1"/>
      <c r="K7824" s="1"/>
      <c r="L7824" s="1"/>
      <c r="O7824" s="1"/>
    </row>
    <row r="7825" spans="4:15" x14ac:dyDescent="0.3">
      <c r="D7825" s="1"/>
      <c r="E7825" s="1"/>
      <c r="K7825" s="1"/>
      <c r="L7825" s="1"/>
      <c r="O7825" s="1"/>
    </row>
    <row r="7826" spans="4:15" x14ac:dyDescent="0.3">
      <c r="D7826" s="1"/>
      <c r="E7826" s="1"/>
      <c r="K7826" s="1"/>
      <c r="L7826" s="1"/>
      <c r="O7826" s="1"/>
    </row>
    <row r="7827" spans="4:15" x14ac:dyDescent="0.3">
      <c r="D7827" s="1"/>
      <c r="E7827" s="1"/>
      <c r="K7827" s="1"/>
      <c r="L7827" s="1"/>
      <c r="O7827" s="1"/>
    </row>
    <row r="7828" spans="4:15" x14ac:dyDescent="0.3">
      <c r="D7828" s="1"/>
      <c r="E7828" s="1"/>
      <c r="K7828" s="1"/>
      <c r="L7828" s="1"/>
      <c r="O7828" s="1"/>
    </row>
    <row r="7829" spans="4:15" x14ac:dyDescent="0.3">
      <c r="D7829" s="1"/>
      <c r="E7829" s="1"/>
      <c r="K7829" s="1"/>
      <c r="L7829" s="1"/>
      <c r="O7829" s="1"/>
    </row>
    <row r="7830" spans="4:15" x14ac:dyDescent="0.3">
      <c r="D7830" s="1"/>
      <c r="E7830" s="1"/>
      <c r="K7830" s="1"/>
      <c r="L7830" s="1"/>
      <c r="O7830" s="1"/>
    </row>
    <row r="7831" spans="4:15" x14ac:dyDescent="0.3">
      <c r="D7831" s="1"/>
      <c r="E7831" s="1"/>
      <c r="K7831" s="1"/>
      <c r="L7831" s="1"/>
      <c r="O7831" s="1"/>
    </row>
    <row r="7832" spans="4:15" x14ac:dyDescent="0.3">
      <c r="D7832" s="1"/>
      <c r="E7832" s="1"/>
      <c r="K7832" s="1"/>
      <c r="L7832" s="1"/>
      <c r="O7832" s="1"/>
    </row>
    <row r="7833" spans="4:15" x14ac:dyDescent="0.3">
      <c r="D7833" s="1"/>
      <c r="E7833" s="1"/>
      <c r="K7833" s="1"/>
      <c r="L7833" s="1"/>
      <c r="O7833" s="1"/>
    </row>
    <row r="7834" spans="4:15" x14ac:dyDescent="0.3">
      <c r="D7834" s="1"/>
      <c r="E7834" s="1"/>
      <c r="K7834" s="1"/>
      <c r="L7834" s="1"/>
      <c r="O7834" s="1"/>
    </row>
    <row r="7835" spans="4:15" x14ac:dyDescent="0.3">
      <c r="D7835" s="1"/>
      <c r="E7835" s="1"/>
      <c r="K7835" s="1"/>
      <c r="L7835" s="1"/>
      <c r="O7835" s="1"/>
    </row>
    <row r="7836" spans="4:15" x14ac:dyDescent="0.3">
      <c r="D7836" s="1"/>
      <c r="E7836" s="1"/>
      <c r="K7836" s="1"/>
      <c r="L7836" s="1"/>
      <c r="O7836" s="1"/>
    </row>
    <row r="7837" spans="4:15" x14ac:dyDescent="0.3">
      <c r="D7837" s="1"/>
      <c r="E7837" s="1"/>
      <c r="K7837" s="1"/>
      <c r="L7837" s="1"/>
      <c r="O7837" s="1"/>
    </row>
    <row r="7838" spans="4:15" x14ac:dyDescent="0.3">
      <c r="D7838" s="1"/>
      <c r="E7838" s="1"/>
      <c r="K7838" s="1"/>
      <c r="L7838" s="1"/>
      <c r="O7838" s="1"/>
    </row>
    <row r="7839" spans="4:15" x14ac:dyDescent="0.3">
      <c r="D7839" s="1"/>
      <c r="E7839" s="1"/>
      <c r="K7839" s="1"/>
      <c r="L7839" s="1"/>
      <c r="O7839" s="1"/>
    </row>
    <row r="7840" spans="4:15" x14ac:dyDescent="0.3">
      <c r="D7840" s="1"/>
      <c r="E7840" s="1"/>
      <c r="K7840" s="1"/>
      <c r="L7840" s="1"/>
      <c r="O7840" s="1"/>
    </row>
    <row r="7841" spans="4:15" x14ac:dyDescent="0.3">
      <c r="D7841" s="1"/>
      <c r="E7841" s="1"/>
      <c r="K7841" s="1"/>
      <c r="L7841" s="1"/>
      <c r="O7841" s="1"/>
    </row>
    <row r="7842" spans="4:15" x14ac:dyDescent="0.3">
      <c r="D7842" s="1"/>
      <c r="E7842" s="1"/>
      <c r="K7842" s="1"/>
      <c r="L7842" s="1"/>
      <c r="O7842" s="1"/>
    </row>
    <row r="7843" spans="4:15" x14ac:dyDescent="0.3">
      <c r="D7843" s="1"/>
      <c r="E7843" s="1"/>
      <c r="K7843" s="1"/>
      <c r="L7843" s="1"/>
      <c r="O7843" s="1"/>
    </row>
    <row r="7844" spans="4:15" x14ac:dyDescent="0.3">
      <c r="D7844" s="1"/>
      <c r="E7844" s="1"/>
      <c r="K7844" s="1"/>
      <c r="L7844" s="1"/>
      <c r="O7844" s="1"/>
    </row>
    <row r="7845" spans="4:15" x14ac:dyDescent="0.3">
      <c r="D7845" s="1"/>
      <c r="E7845" s="1"/>
      <c r="K7845" s="1"/>
      <c r="L7845" s="1"/>
      <c r="O7845" s="1"/>
    </row>
    <row r="7846" spans="4:15" x14ac:dyDescent="0.3">
      <c r="D7846" s="1"/>
      <c r="E7846" s="1"/>
      <c r="K7846" s="1"/>
      <c r="L7846" s="1"/>
      <c r="O7846" s="1"/>
    </row>
    <row r="7847" spans="4:15" x14ac:dyDescent="0.3">
      <c r="D7847" s="1"/>
      <c r="E7847" s="1"/>
      <c r="K7847" s="1"/>
      <c r="L7847" s="1"/>
      <c r="O7847" s="1"/>
    </row>
    <row r="7848" spans="4:15" x14ac:dyDescent="0.3">
      <c r="D7848" s="1"/>
      <c r="E7848" s="1"/>
      <c r="K7848" s="1"/>
      <c r="L7848" s="1"/>
      <c r="O7848" s="1"/>
    </row>
    <row r="7849" spans="4:15" x14ac:dyDescent="0.3">
      <c r="D7849" s="1"/>
      <c r="E7849" s="1"/>
      <c r="K7849" s="1"/>
      <c r="L7849" s="1"/>
      <c r="O7849" s="1"/>
    </row>
    <row r="7850" spans="4:15" x14ac:dyDescent="0.3">
      <c r="D7850" s="1"/>
      <c r="E7850" s="1"/>
      <c r="K7850" s="1"/>
      <c r="L7850" s="1"/>
      <c r="O7850" s="1"/>
    </row>
    <row r="7851" spans="4:15" x14ac:dyDescent="0.3">
      <c r="D7851" s="1"/>
      <c r="E7851" s="1"/>
      <c r="K7851" s="1"/>
      <c r="L7851" s="1"/>
      <c r="O7851" s="1"/>
    </row>
    <row r="7852" spans="4:15" x14ac:dyDescent="0.3">
      <c r="D7852" s="1"/>
      <c r="E7852" s="1"/>
      <c r="K7852" s="1"/>
      <c r="L7852" s="1"/>
      <c r="O7852" s="1"/>
    </row>
    <row r="7853" spans="4:15" x14ac:dyDescent="0.3">
      <c r="D7853" s="1"/>
      <c r="E7853" s="1"/>
      <c r="K7853" s="1"/>
      <c r="L7853" s="1"/>
      <c r="O7853" s="1"/>
    </row>
    <row r="7854" spans="4:15" x14ac:dyDescent="0.3">
      <c r="D7854" s="1"/>
      <c r="E7854" s="1"/>
      <c r="K7854" s="1"/>
      <c r="L7854" s="1"/>
      <c r="O7854" s="1"/>
    </row>
    <row r="7855" spans="4:15" x14ac:dyDescent="0.3">
      <c r="D7855" s="1"/>
      <c r="E7855" s="1"/>
      <c r="K7855" s="1"/>
      <c r="L7855" s="1"/>
      <c r="O7855" s="1"/>
    </row>
    <row r="7856" spans="4:15" x14ac:dyDescent="0.3">
      <c r="D7856" s="1"/>
      <c r="E7856" s="1"/>
      <c r="K7856" s="1"/>
      <c r="L7856" s="1"/>
      <c r="O7856" s="1"/>
    </row>
    <row r="7857" spans="4:15" x14ac:dyDescent="0.3">
      <c r="D7857" s="1"/>
      <c r="E7857" s="1"/>
      <c r="K7857" s="1"/>
      <c r="L7857" s="1"/>
      <c r="O7857" s="1"/>
    </row>
    <row r="7858" spans="4:15" x14ac:dyDescent="0.3">
      <c r="D7858" s="1"/>
      <c r="E7858" s="1"/>
      <c r="K7858" s="1"/>
      <c r="L7858" s="1"/>
      <c r="O7858" s="1"/>
    </row>
    <row r="7859" spans="4:15" x14ac:dyDescent="0.3">
      <c r="D7859" s="1"/>
      <c r="E7859" s="1"/>
      <c r="K7859" s="1"/>
      <c r="L7859" s="1"/>
      <c r="O7859" s="1"/>
    </row>
    <row r="7860" spans="4:15" x14ac:dyDescent="0.3">
      <c r="D7860" s="1"/>
      <c r="E7860" s="1"/>
      <c r="K7860" s="1"/>
      <c r="L7860" s="1"/>
      <c r="O7860" s="1"/>
    </row>
    <row r="7861" spans="4:15" x14ac:dyDescent="0.3">
      <c r="D7861" s="1"/>
      <c r="E7861" s="1"/>
      <c r="K7861" s="1"/>
      <c r="L7861" s="1"/>
      <c r="O7861" s="1"/>
    </row>
    <row r="7862" spans="4:15" x14ac:dyDescent="0.3">
      <c r="D7862" s="1"/>
      <c r="E7862" s="1"/>
      <c r="K7862" s="1"/>
      <c r="L7862" s="1"/>
      <c r="O7862" s="1"/>
    </row>
    <row r="7863" spans="4:15" x14ac:dyDescent="0.3">
      <c r="D7863" s="1"/>
      <c r="E7863" s="1"/>
      <c r="K7863" s="1"/>
      <c r="L7863" s="1"/>
      <c r="O7863" s="1"/>
    </row>
    <row r="7864" spans="4:15" x14ac:dyDescent="0.3">
      <c r="D7864" s="1"/>
      <c r="E7864" s="1"/>
      <c r="K7864" s="1"/>
      <c r="L7864" s="1"/>
      <c r="O7864" s="1"/>
    </row>
    <row r="7865" spans="4:15" x14ac:dyDescent="0.3">
      <c r="D7865" s="1"/>
      <c r="E7865" s="1"/>
      <c r="K7865" s="1"/>
      <c r="L7865" s="1"/>
      <c r="O7865" s="1"/>
    </row>
    <row r="7866" spans="4:15" x14ac:dyDescent="0.3">
      <c r="D7866" s="1"/>
      <c r="E7866" s="1"/>
      <c r="K7866" s="1"/>
      <c r="L7866" s="1"/>
      <c r="O7866" s="1"/>
    </row>
    <row r="7867" spans="4:15" x14ac:dyDescent="0.3">
      <c r="D7867" s="1"/>
      <c r="E7867" s="1"/>
      <c r="K7867" s="1"/>
      <c r="L7867" s="1"/>
      <c r="O7867" s="1"/>
    </row>
    <row r="7868" spans="4:15" x14ac:dyDescent="0.3">
      <c r="D7868" s="1"/>
      <c r="E7868" s="1"/>
      <c r="K7868" s="1"/>
      <c r="L7868" s="1"/>
      <c r="O7868" s="1"/>
    </row>
    <row r="7869" spans="4:15" x14ac:dyDescent="0.3">
      <c r="D7869" s="1"/>
      <c r="E7869" s="1"/>
      <c r="K7869" s="1"/>
      <c r="L7869" s="1"/>
      <c r="O7869" s="1"/>
    </row>
    <row r="7870" spans="4:15" x14ac:dyDescent="0.3">
      <c r="D7870" s="1"/>
      <c r="E7870" s="1"/>
      <c r="K7870" s="1"/>
      <c r="L7870" s="1"/>
      <c r="O7870" s="1"/>
    </row>
    <row r="7871" spans="4:15" x14ac:dyDescent="0.3">
      <c r="D7871" s="1"/>
      <c r="E7871" s="1"/>
      <c r="K7871" s="1"/>
      <c r="L7871" s="1"/>
      <c r="O7871" s="1"/>
    </row>
    <row r="7872" spans="4:15" x14ac:dyDescent="0.3">
      <c r="D7872" s="1"/>
      <c r="E7872" s="1"/>
      <c r="K7872" s="1"/>
      <c r="L7872" s="1"/>
      <c r="O7872" s="1"/>
    </row>
    <row r="7873" spans="4:15" x14ac:dyDescent="0.3">
      <c r="D7873" s="1"/>
      <c r="E7873" s="1"/>
      <c r="K7873" s="1"/>
      <c r="L7873" s="1"/>
      <c r="O7873" s="1"/>
    </row>
    <row r="7874" spans="4:15" x14ac:dyDescent="0.3">
      <c r="D7874" s="1"/>
      <c r="E7874" s="1"/>
      <c r="K7874" s="1"/>
      <c r="L7874" s="1"/>
      <c r="O7874" s="1"/>
    </row>
    <row r="7875" spans="4:15" x14ac:dyDescent="0.3">
      <c r="D7875" s="1"/>
      <c r="E7875" s="1"/>
      <c r="K7875" s="1"/>
      <c r="L7875" s="1"/>
      <c r="O7875" s="1"/>
    </row>
    <row r="7876" spans="4:15" x14ac:dyDescent="0.3">
      <c r="D7876" s="1"/>
      <c r="E7876" s="1"/>
      <c r="K7876" s="1"/>
      <c r="L7876" s="1"/>
      <c r="O7876" s="1"/>
    </row>
    <row r="7877" spans="4:15" x14ac:dyDescent="0.3">
      <c r="D7877" s="1"/>
      <c r="E7877" s="1"/>
      <c r="K7877" s="1"/>
      <c r="L7877" s="1"/>
      <c r="O7877" s="1"/>
    </row>
    <row r="7878" spans="4:15" x14ac:dyDescent="0.3">
      <c r="D7878" s="1"/>
      <c r="E7878" s="1"/>
      <c r="K7878" s="1"/>
      <c r="L7878" s="1"/>
      <c r="O7878" s="1"/>
    </row>
    <row r="7879" spans="4:15" x14ac:dyDescent="0.3">
      <c r="D7879" s="1"/>
      <c r="E7879" s="1"/>
      <c r="K7879" s="1"/>
      <c r="L7879" s="1"/>
      <c r="O7879" s="1"/>
    </row>
    <row r="7880" spans="4:15" x14ac:dyDescent="0.3">
      <c r="D7880" s="1"/>
      <c r="E7880" s="1"/>
      <c r="K7880" s="1"/>
      <c r="L7880" s="1"/>
      <c r="O7880" s="1"/>
    </row>
    <row r="7881" spans="4:15" x14ac:dyDescent="0.3">
      <c r="D7881" s="1"/>
      <c r="E7881" s="1"/>
      <c r="K7881" s="1"/>
      <c r="L7881" s="1"/>
      <c r="O7881" s="1"/>
    </row>
    <row r="7882" spans="4:15" x14ac:dyDescent="0.3">
      <c r="D7882" s="1"/>
      <c r="E7882" s="1"/>
      <c r="K7882" s="1"/>
      <c r="L7882" s="1"/>
      <c r="O7882" s="1"/>
    </row>
    <row r="7883" spans="4:15" x14ac:dyDescent="0.3">
      <c r="D7883" s="1"/>
      <c r="E7883" s="1"/>
      <c r="K7883" s="1"/>
      <c r="L7883" s="1"/>
      <c r="O7883" s="1"/>
    </row>
    <row r="7884" spans="4:15" x14ac:dyDescent="0.3">
      <c r="D7884" s="1"/>
      <c r="E7884" s="1"/>
      <c r="K7884" s="1"/>
      <c r="L7884" s="1"/>
      <c r="O7884" s="1"/>
    </row>
    <row r="7885" spans="4:15" x14ac:dyDescent="0.3">
      <c r="D7885" s="1"/>
      <c r="E7885" s="1"/>
      <c r="K7885" s="1"/>
      <c r="L7885" s="1"/>
      <c r="O7885" s="1"/>
    </row>
    <row r="7886" spans="4:15" x14ac:dyDescent="0.3">
      <c r="D7886" s="1"/>
      <c r="E7886" s="1"/>
      <c r="K7886" s="1"/>
      <c r="L7886" s="1"/>
      <c r="O7886" s="1"/>
    </row>
    <row r="7887" spans="4:15" x14ac:dyDescent="0.3">
      <c r="D7887" s="1"/>
      <c r="E7887" s="1"/>
      <c r="K7887" s="1"/>
      <c r="L7887" s="1"/>
      <c r="O7887" s="1"/>
    </row>
    <row r="7888" spans="4:15" x14ac:dyDescent="0.3">
      <c r="D7888" s="1"/>
      <c r="E7888" s="1"/>
      <c r="K7888" s="1"/>
      <c r="L7888" s="1"/>
      <c r="O7888" s="1"/>
    </row>
    <row r="7889" spans="4:15" x14ac:dyDescent="0.3">
      <c r="D7889" s="1"/>
      <c r="E7889" s="1"/>
      <c r="K7889" s="1"/>
      <c r="L7889" s="1"/>
      <c r="O7889" s="1"/>
    </row>
    <row r="7890" spans="4:15" x14ac:dyDescent="0.3">
      <c r="D7890" s="1"/>
      <c r="E7890" s="1"/>
      <c r="K7890" s="1"/>
      <c r="L7890" s="1"/>
      <c r="O7890" s="1"/>
    </row>
    <row r="7891" spans="4:15" x14ac:dyDescent="0.3">
      <c r="D7891" s="1"/>
      <c r="E7891" s="1"/>
      <c r="K7891" s="1"/>
      <c r="L7891" s="1"/>
      <c r="O7891" s="1"/>
    </row>
    <row r="7892" spans="4:15" x14ac:dyDescent="0.3">
      <c r="D7892" s="1"/>
      <c r="E7892" s="1"/>
      <c r="K7892" s="1"/>
      <c r="L7892" s="1"/>
      <c r="O7892" s="1"/>
    </row>
    <row r="7893" spans="4:15" x14ac:dyDescent="0.3">
      <c r="D7893" s="1"/>
      <c r="E7893" s="1"/>
      <c r="K7893" s="1"/>
      <c r="L7893" s="1"/>
      <c r="O7893" s="1"/>
    </row>
    <row r="7894" spans="4:15" x14ac:dyDescent="0.3">
      <c r="D7894" s="1"/>
      <c r="E7894" s="1"/>
      <c r="K7894" s="1"/>
      <c r="L7894" s="1"/>
      <c r="O7894" s="1"/>
    </row>
    <row r="7895" spans="4:15" x14ac:dyDescent="0.3">
      <c r="D7895" s="1"/>
      <c r="E7895" s="1"/>
      <c r="K7895" s="1"/>
      <c r="L7895" s="1"/>
      <c r="O7895" s="1"/>
    </row>
    <row r="7896" spans="4:15" x14ac:dyDescent="0.3">
      <c r="D7896" s="1"/>
      <c r="E7896" s="1"/>
      <c r="K7896" s="1"/>
      <c r="L7896" s="1"/>
      <c r="O7896" s="1"/>
    </row>
    <row r="7897" spans="4:15" x14ac:dyDescent="0.3">
      <c r="D7897" s="1"/>
      <c r="E7897" s="1"/>
      <c r="K7897" s="1"/>
      <c r="L7897" s="1"/>
      <c r="O7897" s="1"/>
    </row>
    <row r="7898" spans="4:15" x14ac:dyDescent="0.3">
      <c r="D7898" s="1"/>
      <c r="E7898" s="1"/>
      <c r="K7898" s="1"/>
      <c r="L7898" s="1"/>
      <c r="O7898" s="1"/>
    </row>
    <row r="7899" spans="4:15" x14ac:dyDescent="0.3">
      <c r="D7899" s="1"/>
      <c r="E7899" s="1"/>
      <c r="K7899" s="1"/>
      <c r="L7899" s="1"/>
      <c r="O7899" s="1"/>
    </row>
    <row r="7900" spans="4:15" x14ac:dyDescent="0.3">
      <c r="D7900" s="1"/>
      <c r="E7900" s="1"/>
      <c r="K7900" s="1"/>
      <c r="L7900" s="1"/>
      <c r="O7900" s="1"/>
    </row>
    <row r="7901" spans="4:15" x14ac:dyDescent="0.3">
      <c r="D7901" s="1"/>
      <c r="E7901" s="1"/>
      <c r="K7901" s="1"/>
      <c r="L7901" s="1"/>
      <c r="O7901" s="1"/>
    </row>
    <row r="7902" spans="4:15" x14ac:dyDescent="0.3">
      <c r="D7902" s="1"/>
      <c r="E7902" s="1"/>
      <c r="K7902" s="1"/>
      <c r="L7902" s="1"/>
      <c r="O7902" s="1"/>
    </row>
    <row r="7903" spans="4:15" x14ac:dyDescent="0.3">
      <c r="D7903" s="1"/>
      <c r="E7903" s="1"/>
      <c r="K7903" s="1"/>
      <c r="L7903" s="1"/>
      <c r="O7903" s="1"/>
    </row>
    <row r="7904" spans="4:15" x14ac:dyDescent="0.3">
      <c r="D7904" s="1"/>
      <c r="E7904" s="1"/>
      <c r="K7904" s="1"/>
      <c r="L7904" s="1"/>
      <c r="O7904" s="1"/>
    </row>
    <row r="7905" spans="4:15" x14ac:dyDescent="0.3">
      <c r="D7905" s="1"/>
      <c r="E7905" s="1"/>
      <c r="K7905" s="1"/>
      <c r="L7905" s="1"/>
      <c r="O7905" s="1"/>
    </row>
    <row r="7906" spans="4:15" x14ac:dyDescent="0.3">
      <c r="D7906" s="1"/>
      <c r="E7906" s="1"/>
      <c r="K7906" s="1"/>
      <c r="L7906" s="1"/>
      <c r="O7906" s="1"/>
    </row>
    <row r="7907" spans="4:15" x14ac:dyDescent="0.3">
      <c r="D7907" s="1"/>
      <c r="E7907" s="1"/>
      <c r="K7907" s="1"/>
      <c r="L7907" s="1"/>
      <c r="O7907" s="1"/>
    </row>
    <row r="7908" spans="4:15" x14ac:dyDescent="0.3">
      <c r="D7908" s="1"/>
      <c r="E7908" s="1"/>
      <c r="K7908" s="1"/>
      <c r="L7908" s="1"/>
      <c r="O7908" s="1"/>
    </row>
    <row r="7909" spans="4:15" x14ac:dyDescent="0.3">
      <c r="D7909" s="1"/>
      <c r="E7909" s="1"/>
      <c r="K7909" s="1"/>
      <c r="L7909" s="1"/>
      <c r="O7909" s="1"/>
    </row>
    <row r="7910" spans="4:15" x14ac:dyDescent="0.3">
      <c r="D7910" s="1"/>
      <c r="E7910" s="1"/>
      <c r="K7910" s="1"/>
      <c r="L7910" s="1"/>
      <c r="O7910" s="1"/>
    </row>
    <row r="7911" spans="4:15" x14ac:dyDescent="0.3">
      <c r="D7911" s="1"/>
      <c r="E7911" s="1"/>
      <c r="K7911" s="1"/>
      <c r="L7911" s="1"/>
      <c r="O7911" s="1"/>
    </row>
    <row r="7912" spans="4:15" x14ac:dyDescent="0.3">
      <c r="D7912" s="1"/>
      <c r="E7912" s="1"/>
      <c r="K7912" s="1"/>
      <c r="L7912" s="1"/>
      <c r="O7912" s="1"/>
    </row>
    <row r="7913" spans="4:15" x14ac:dyDescent="0.3">
      <c r="D7913" s="1"/>
      <c r="E7913" s="1"/>
      <c r="K7913" s="1"/>
      <c r="L7913" s="1"/>
      <c r="O7913" s="1"/>
    </row>
    <row r="7914" spans="4:15" x14ac:dyDescent="0.3">
      <c r="D7914" s="1"/>
      <c r="E7914" s="1"/>
      <c r="K7914" s="1"/>
      <c r="L7914" s="1"/>
      <c r="O7914" s="1"/>
    </row>
    <row r="7915" spans="4:15" x14ac:dyDescent="0.3">
      <c r="D7915" s="1"/>
      <c r="E7915" s="1"/>
      <c r="K7915" s="1"/>
      <c r="L7915" s="1"/>
      <c r="O7915" s="1"/>
    </row>
    <row r="7916" spans="4:15" x14ac:dyDescent="0.3">
      <c r="D7916" s="1"/>
      <c r="E7916" s="1"/>
      <c r="K7916" s="1"/>
      <c r="L7916" s="1"/>
      <c r="O7916" s="1"/>
    </row>
    <row r="7917" spans="4:15" x14ac:dyDescent="0.3">
      <c r="D7917" s="1"/>
      <c r="E7917" s="1"/>
      <c r="K7917" s="1"/>
      <c r="L7917" s="1"/>
      <c r="O7917" s="1"/>
    </row>
    <row r="7918" spans="4:15" x14ac:dyDescent="0.3">
      <c r="D7918" s="1"/>
      <c r="E7918" s="1"/>
      <c r="K7918" s="1"/>
      <c r="L7918" s="1"/>
      <c r="O7918" s="1"/>
    </row>
    <row r="7919" spans="4:15" x14ac:dyDescent="0.3">
      <c r="D7919" s="1"/>
      <c r="E7919" s="1"/>
      <c r="K7919" s="1"/>
      <c r="L7919" s="1"/>
      <c r="O7919" s="1"/>
    </row>
    <row r="7920" spans="4:15" x14ac:dyDescent="0.3">
      <c r="D7920" s="1"/>
      <c r="E7920" s="1"/>
      <c r="K7920" s="1"/>
      <c r="L7920" s="1"/>
      <c r="O7920" s="1"/>
    </row>
    <row r="7921" spans="4:15" x14ac:dyDescent="0.3">
      <c r="D7921" s="1"/>
      <c r="E7921" s="1"/>
      <c r="K7921" s="1"/>
      <c r="L7921" s="1"/>
      <c r="O7921" s="1"/>
    </row>
    <row r="7922" spans="4:15" x14ac:dyDescent="0.3">
      <c r="D7922" s="1"/>
      <c r="E7922" s="1"/>
      <c r="K7922" s="1"/>
      <c r="L7922" s="1"/>
      <c r="O7922" s="1"/>
    </row>
    <row r="7923" spans="4:15" x14ac:dyDescent="0.3">
      <c r="D7923" s="1"/>
      <c r="E7923" s="1"/>
      <c r="K7923" s="1"/>
      <c r="L7923" s="1"/>
      <c r="O7923" s="1"/>
    </row>
    <row r="7924" spans="4:15" x14ac:dyDescent="0.3">
      <c r="D7924" s="1"/>
      <c r="E7924" s="1"/>
      <c r="K7924" s="1"/>
      <c r="L7924" s="1"/>
      <c r="O7924" s="1"/>
    </row>
    <row r="7925" spans="4:15" x14ac:dyDescent="0.3">
      <c r="D7925" s="1"/>
      <c r="E7925" s="1"/>
      <c r="K7925" s="1"/>
      <c r="L7925" s="1"/>
      <c r="O7925" s="1"/>
    </row>
    <row r="7926" spans="4:15" x14ac:dyDescent="0.3">
      <c r="D7926" s="1"/>
      <c r="E7926" s="1"/>
      <c r="K7926" s="1"/>
      <c r="L7926" s="1"/>
      <c r="O7926" s="1"/>
    </row>
    <row r="7927" spans="4:15" x14ac:dyDescent="0.3">
      <c r="D7927" s="1"/>
      <c r="E7927" s="1"/>
      <c r="K7927" s="1"/>
      <c r="L7927" s="1"/>
      <c r="O7927" s="1"/>
    </row>
    <row r="7928" spans="4:15" x14ac:dyDescent="0.3">
      <c r="D7928" s="1"/>
      <c r="E7928" s="1"/>
      <c r="K7928" s="1"/>
      <c r="L7928" s="1"/>
      <c r="O7928" s="1"/>
    </row>
    <row r="7929" spans="4:15" x14ac:dyDescent="0.3">
      <c r="D7929" s="1"/>
      <c r="E7929" s="1"/>
      <c r="K7929" s="1"/>
      <c r="L7929" s="1"/>
      <c r="O7929" s="1"/>
    </row>
    <row r="7930" spans="4:15" x14ac:dyDescent="0.3">
      <c r="D7930" s="1"/>
      <c r="E7930" s="1"/>
      <c r="K7930" s="1"/>
      <c r="L7930" s="1"/>
      <c r="O7930" s="1"/>
    </row>
    <row r="7931" spans="4:15" x14ac:dyDescent="0.3">
      <c r="D7931" s="1"/>
      <c r="E7931" s="1"/>
      <c r="K7931" s="1"/>
      <c r="L7931" s="1"/>
      <c r="O7931" s="1"/>
    </row>
    <row r="7932" spans="4:15" x14ac:dyDescent="0.3">
      <c r="D7932" s="1"/>
      <c r="E7932" s="1"/>
      <c r="K7932" s="1"/>
      <c r="L7932" s="1"/>
      <c r="O7932" s="1"/>
    </row>
    <row r="7933" spans="4:15" x14ac:dyDescent="0.3">
      <c r="D7933" s="1"/>
      <c r="E7933" s="1"/>
      <c r="K7933" s="1"/>
      <c r="L7933" s="1"/>
      <c r="O7933" s="1"/>
    </row>
    <row r="7934" spans="4:15" x14ac:dyDescent="0.3">
      <c r="D7934" s="1"/>
      <c r="E7934" s="1"/>
      <c r="K7934" s="1"/>
      <c r="L7934" s="1"/>
      <c r="O7934" s="1"/>
    </row>
    <row r="7935" spans="4:15" x14ac:dyDescent="0.3">
      <c r="D7935" s="1"/>
      <c r="E7935" s="1"/>
      <c r="K7935" s="1"/>
      <c r="L7935" s="1"/>
      <c r="O7935" s="1"/>
    </row>
    <row r="7936" spans="4:15" x14ac:dyDescent="0.3">
      <c r="D7936" s="1"/>
      <c r="E7936" s="1"/>
      <c r="K7936" s="1"/>
      <c r="L7936" s="1"/>
      <c r="O7936" s="1"/>
    </row>
    <row r="7937" spans="4:15" x14ac:dyDescent="0.3">
      <c r="D7937" s="1"/>
      <c r="E7937" s="1"/>
      <c r="K7937" s="1"/>
      <c r="L7937" s="1"/>
      <c r="O7937" s="1"/>
    </row>
    <row r="7938" spans="4:15" x14ac:dyDescent="0.3">
      <c r="D7938" s="1"/>
      <c r="E7938" s="1"/>
      <c r="K7938" s="1"/>
      <c r="L7938" s="1"/>
      <c r="O7938" s="1"/>
    </row>
    <row r="7939" spans="4:15" x14ac:dyDescent="0.3">
      <c r="D7939" s="1"/>
      <c r="E7939" s="1"/>
      <c r="K7939" s="1"/>
      <c r="L7939" s="1"/>
      <c r="O7939" s="1"/>
    </row>
    <row r="7940" spans="4:15" x14ac:dyDescent="0.3">
      <c r="D7940" s="1"/>
      <c r="E7940" s="1"/>
      <c r="K7940" s="1"/>
      <c r="L7940" s="1"/>
      <c r="O7940" s="1"/>
    </row>
    <row r="7941" spans="4:15" x14ac:dyDescent="0.3">
      <c r="D7941" s="1"/>
      <c r="E7941" s="1"/>
      <c r="K7941" s="1"/>
      <c r="L7941" s="1"/>
      <c r="O7941" s="1"/>
    </row>
    <row r="7942" spans="4:15" x14ac:dyDescent="0.3">
      <c r="D7942" s="1"/>
      <c r="E7942" s="1"/>
      <c r="K7942" s="1"/>
      <c r="L7942" s="1"/>
      <c r="O7942" s="1"/>
    </row>
    <row r="7943" spans="4:15" x14ac:dyDescent="0.3">
      <c r="D7943" s="1"/>
      <c r="E7943" s="1"/>
      <c r="K7943" s="1"/>
      <c r="L7943" s="1"/>
      <c r="O7943" s="1"/>
    </row>
    <row r="7944" spans="4:15" x14ac:dyDescent="0.3">
      <c r="D7944" s="1"/>
      <c r="E7944" s="1"/>
      <c r="K7944" s="1"/>
      <c r="L7944" s="1"/>
      <c r="O7944" s="1"/>
    </row>
    <row r="7945" spans="4:15" x14ac:dyDescent="0.3">
      <c r="D7945" s="1"/>
      <c r="E7945" s="1"/>
      <c r="K7945" s="1"/>
      <c r="L7945" s="1"/>
      <c r="O7945" s="1"/>
    </row>
    <row r="7946" spans="4:15" x14ac:dyDescent="0.3">
      <c r="D7946" s="1"/>
      <c r="E7946" s="1"/>
      <c r="K7946" s="1"/>
      <c r="L7946" s="1"/>
      <c r="O7946" s="1"/>
    </row>
    <row r="7947" spans="4:15" x14ac:dyDescent="0.3">
      <c r="D7947" s="1"/>
      <c r="E7947" s="1"/>
      <c r="K7947" s="1"/>
      <c r="L7947" s="1"/>
      <c r="O7947" s="1"/>
    </row>
    <row r="7948" spans="4:15" x14ac:dyDescent="0.3">
      <c r="D7948" s="1"/>
      <c r="E7948" s="1"/>
      <c r="K7948" s="1"/>
      <c r="L7948" s="1"/>
      <c r="O7948" s="1"/>
    </row>
    <row r="7949" spans="4:15" x14ac:dyDescent="0.3">
      <c r="D7949" s="1"/>
      <c r="E7949" s="1"/>
      <c r="K7949" s="1"/>
      <c r="L7949" s="1"/>
      <c r="O7949" s="1"/>
    </row>
    <row r="7950" spans="4:15" x14ac:dyDescent="0.3">
      <c r="D7950" s="1"/>
      <c r="E7950" s="1"/>
      <c r="K7950" s="1"/>
      <c r="L7950" s="1"/>
      <c r="O7950" s="1"/>
    </row>
    <row r="7951" spans="4:15" x14ac:dyDescent="0.3">
      <c r="D7951" s="1"/>
      <c r="E7951" s="1"/>
      <c r="K7951" s="1"/>
      <c r="L7951" s="1"/>
      <c r="O7951" s="1"/>
    </row>
    <row r="7952" spans="4:15" x14ac:dyDescent="0.3">
      <c r="D7952" s="1"/>
      <c r="E7952" s="1"/>
      <c r="K7952" s="1"/>
      <c r="L7952" s="1"/>
      <c r="O7952" s="1"/>
    </row>
    <row r="7953" spans="4:15" x14ac:dyDescent="0.3">
      <c r="D7953" s="1"/>
      <c r="E7953" s="1"/>
      <c r="K7953" s="1"/>
      <c r="L7953" s="1"/>
      <c r="O7953" s="1"/>
    </row>
    <row r="7954" spans="4:15" x14ac:dyDescent="0.3">
      <c r="D7954" s="1"/>
      <c r="E7954" s="1"/>
      <c r="K7954" s="1"/>
      <c r="L7954" s="1"/>
      <c r="O7954" s="1"/>
    </row>
    <row r="7955" spans="4:15" x14ac:dyDescent="0.3">
      <c r="D7955" s="1"/>
      <c r="E7955" s="1"/>
      <c r="K7955" s="1"/>
      <c r="L7955" s="1"/>
      <c r="O7955" s="1"/>
    </row>
    <row r="7956" spans="4:15" x14ac:dyDescent="0.3">
      <c r="D7956" s="1"/>
      <c r="E7956" s="1"/>
      <c r="K7956" s="1"/>
      <c r="L7956" s="1"/>
      <c r="O7956" s="1"/>
    </row>
    <row r="7957" spans="4:15" x14ac:dyDescent="0.3">
      <c r="D7957" s="1"/>
      <c r="E7957" s="1"/>
      <c r="K7957" s="1"/>
      <c r="L7957" s="1"/>
      <c r="O7957" s="1"/>
    </row>
    <row r="7958" spans="4:15" x14ac:dyDescent="0.3">
      <c r="D7958" s="1"/>
      <c r="E7958" s="1"/>
      <c r="K7958" s="1"/>
      <c r="L7958" s="1"/>
      <c r="O7958" s="1"/>
    </row>
    <row r="7959" spans="4:15" x14ac:dyDescent="0.3">
      <c r="D7959" s="1"/>
      <c r="E7959" s="1"/>
      <c r="K7959" s="1"/>
      <c r="L7959" s="1"/>
      <c r="O7959" s="1"/>
    </row>
    <row r="7960" spans="4:15" x14ac:dyDescent="0.3">
      <c r="D7960" s="1"/>
      <c r="E7960" s="1"/>
      <c r="K7960" s="1"/>
      <c r="L7960" s="1"/>
      <c r="O7960" s="1"/>
    </row>
    <row r="7961" spans="4:15" x14ac:dyDescent="0.3">
      <c r="D7961" s="1"/>
      <c r="E7961" s="1"/>
      <c r="K7961" s="1"/>
      <c r="L7961" s="1"/>
      <c r="O7961" s="1"/>
    </row>
    <row r="7962" spans="4:15" x14ac:dyDescent="0.3">
      <c r="D7962" s="1"/>
      <c r="E7962" s="1"/>
      <c r="K7962" s="1"/>
      <c r="L7962" s="1"/>
      <c r="O7962" s="1"/>
    </row>
    <row r="7963" spans="4:15" x14ac:dyDescent="0.3">
      <c r="D7963" s="1"/>
      <c r="E7963" s="1"/>
      <c r="K7963" s="1"/>
      <c r="L7963" s="1"/>
      <c r="O7963" s="1"/>
    </row>
    <row r="7964" spans="4:15" x14ac:dyDescent="0.3">
      <c r="D7964" s="1"/>
      <c r="E7964" s="1"/>
      <c r="K7964" s="1"/>
      <c r="L7964" s="1"/>
      <c r="O7964" s="1"/>
    </row>
    <row r="7965" spans="4:15" x14ac:dyDescent="0.3">
      <c r="D7965" s="1"/>
      <c r="E7965" s="1"/>
      <c r="K7965" s="1"/>
      <c r="L7965" s="1"/>
      <c r="O7965" s="1"/>
    </row>
    <row r="7966" spans="4:15" x14ac:dyDescent="0.3">
      <c r="D7966" s="1"/>
      <c r="E7966" s="1"/>
      <c r="K7966" s="1"/>
      <c r="L7966" s="1"/>
      <c r="O7966" s="1"/>
    </row>
    <row r="7967" spans="4:15" x14ac:dyDescent="0.3">
      <c r="D7967" s="1"/>
      <c r="E7967" s="1"/>
      <c r="K7967" s="1"/>
      <c r="L7967" s="1"/>
      <c r="O7967" s="1"/>
    </row>
    <row r="7968" spans="4:15" x14ac:dyDescent="0.3">
      <c r="D7968" s="1"/>
      <c r="E7968" s="1"/>
      <c r="K7968" s="1"/>
      <c r="L7968" s="1"/>
      <c r="O7968" s="1"/>
    </row>
    <row r="7969" spans="4:15" x14ac:dyDescent="0.3">
      <c r="D7969" s="1"/>
      <c r="E7969" s="1"/>
      <c r="K7969" s="1"/>
      <c r="L7969" s="1"/>
      <c r="O7969" s="1"/>
    </row>
    <row r="7970" spans="4:15" x14ac:dyDescent="0.3">
      <c r="D7970" s="1"/>
      <c r="E7970" s="1"/>
      <c r="K7970" s="1"/>
      <c r="L7970" s="1"/>
      <c r="O7970" s="1"/>
    </row>
    <row r="7971" spans="4:15" x14ac:dyDescent="0.3">
      <c r="D7971" s="1"/>
      <c r="E7971" s="1"/>
      <c r="K7971" s="1"/>
      <c r="L7971" s="1"/>
      <c r="O7971" s="1"/>
    </row>
    <row r="7972" spans="4:15" x14ac:dyDescent="0.3">
      <c r="D7972" s="1"/>
      <c r="E7972" s="1"/>
      <c r="K7972" s="1"/>
      <c r="L7972" s="1"/>
      <c r="O7972" s="1"/>
    </row>
    <row r="7973" spans="4:15" x14ac:dyDescent="0.3">
      <c r="D7973" s="1"/>
      <c r="E7973" s="1"/>
      <c r="K7973" s="1"/>
      <c r="L7973" s="1"/>
      <c r="O7973" s="1"/>
    </row>
    <row r="7974" spans="4:15" x14ac:dyDescent="0.3">
      <c r="D7974" s="1"/>
      <c r="E7974" s="1"/>
      <c r="K7974" s="1"/>
      <c r="L7974" s="1"/>
      <c r="O7974" s="1"/>
    </row>
    <row r="7975" spans="4:15" x14ac:dyDescent="0.3">
      <c r="D7975" s="1"/>
      <c r="E7975" s="1"/>
      <c r="K7975" s="1"/>
      <c r="L7975" s="1"/>
      <c r="O7975" s="1"/>
    </row>
    <row r="7976" spans="4:15" x14ac:dyDescent="0.3">
      <c r="D7976" s="1"/>
      <c r="E7976" s="1"/>
      <c r="K7976" s="1"/>
      <c r="L7976" s="1"/>
      <c r="O7976" s="1"/>
    </row>
    <row r="7977" spans="4:15" x14ac:dyDescent="0.3">
      <c r="D7977" s="1"/>
      <c r="E7977" s="1"/>
      <c r="K7977" s="1"/>
      <c r="L7977" s="1"/>
      <c r="O7977" s="1"/>
    </row>
    <row r="7978" spans="4:15" x14ac:dyDescent="0.3">
      <c r="D7978" s="1"/>
      <c r="E7978" s="1"/>
      <c r="K7978" s="1"/>
      <c r="L7978" s="1"/>
      <c r="O7978" s="1"/>
    </row>
    <row r="7979" spans="4:15" x14ac:dyDescent="0.3">
      <c r="D7979" s="1"/>
      <c r="E7979" s="1"/>
      <c r="K7979" s="1"/>
      <c r="L7979" s="1"/>
      <c r="O7979" s="1"/>
    </row>
    <row r="7980" spans="4:15" x14ac:dyDescent="0.3">
      <c r="D7980" s="1"/>
      <c r="E7980" s="1"/>
      <c r="K7980" s="1"/>
      <c r="L7980" s="1"/>
      <c r="O7980" s="1"/>
    </row>
    <row r="7981" spans="4:15" x14ac:dyDescent="0.3">
      <c r="D7981" s="1"/>
      <c r="E7981" s="1"/>
      <c r="K7981" s="1"/>
      <c r="L7981" s="1"/>
      <c r="O7981" s="1"/>
    </row>
    <row r="7982" spans="4:15" x14ac:dyDescent="0.3">
      <c r="D7982" s="1"/>
      <c r="E7982" s="1"/>
      <c r="K7982" s="1"/>
      <c r="L7982" s="1"/>
      <c r="O7982" s="1"/>
    </row>
    <row r="7983" spans="4:15" x14ac:dyDescent="0.3">
      <c r="D7983" s="1"/>
      <c r="E7983" s="1"/>
      <c r="K7983" s="1"/>
      <c r="L7983" s="1"/>
      <c r="O7983" s="1"/>
    </row>
    <row r="7984" spans="4:15" x14ac:dyDescent="0.3">
      <c r="D7984" s="1"/>
      <c r="E7984" s="1"/>
      <c r="K7984" s="1"/>
      <c r="L7984" s="1"/>
      <c r="O7984" s="1"/>
    </row>
    <row r="7985" spans="4:15" x14ac:dyDescent="0.3">
      <c r="D7985" s="1"/>
      <c r="E7985" s="1"/>
      <c r="K7985" s="1"/>
      <c r="L7985" s="1"/>
      <c r="O7985" s="1"/>
    </row>
    <row r="7986" spans="4:15" x14ac:dyDescent="0.3">
      <c r="D7986" s="1"/>
      <c r="E7986" s="1"/>
      <c r="K7986" s="1"/>
      <c r="L7986" s="1"/>
      <c r="O7986" s="1"/>
    </row>
    <row r="7987" spans="4:15" x14ac:dyDescent="0.3">
      <c r="D7987" s="1"/>
      <c r="E7987" s="1"/>
      <c r="K7987" s="1"/>
      <c r="L7987" s="1"/>
      <c r="O7987" s="1"/>
    </row>
    <row r="7988" spans="4:15" x14ac:dyDescent="0.3">
      <c r="D7988" s="1"/>
      <c r="E7988" s="1"/>
      <c r="K7988" s="1"/>
      <c r="L7988" s="1"/>
      <c r="O7988" s="1"/>
    </row>
    <row r="7989" spans="4:15" x14ac:dyDescent="0.3">
      <c r="D7989" s="1"/>
      <c r="E7989" s="1"/>
      <c r="K7989" s="1"/>
      <c r="L7989" s="1"/>
      <c r="O7989" s="1"/>
    </row>
    <row r="7990" spans="4:15" x14ac:dyDescent="0.3">
      <c r="D7990" s="1"/>
      <c r="E7990" s="1"/>
      <c r="K7990" s="1"/>
      <c r="L7990" s="1"/>
      <c r="O7990" s="1"/>
    </row>
    <row r="7991" spans="4:15" x14ac:dyDescent="0.3">
      <c r="D7991" s="1"/>
      <c r="E7991" s="1"/>
      <c r="K7991" s="1"/>
      <c r="L7991" s="1"/>
      <c r="O7991" s="1"/>
    </row>
    <row r="7992" spans="4:15" x14ac:dyDescent="0.3">
      <c r="D7992" s="1"/>
      <c r="E7992" s="1"/>
      <c r="K7992" s="1"/>
      <c r="L7992" s="1"/>
      <c r="O7992" s="1"/>
    </row>
    <row r="7993" spans="4:15" x14ac:dyDescent="0.3">
      <c r="D7993" s="1"/>
      <c r="E7993" s="1"/>
      <c r="K7993" s="1"/>
      <c r="L7993" s="1"/>
      <c r="O7993" s="1"/>
    </row>
    <row r="7994" spans="4:15" x14ac:dyDescent="0.3">
      <c r="D7994" s="1"/>
      <c r="E7994" s="1"/>
      <c r="K7994" s="1"/>
      <c r="L7994" s="1"/>
      <c r="O7994" s="1"/>
    </row>
    <row r="7995" spans="4:15" x14ac:dyDescent="0.3">
      <c r="D7995" s="1"/>
      <c r="E7995" s="1"/>
      <c r="K7995" s="1"/>
      <c r="L7995" s="1"/>
      <c r="O7995" s="1"/>
    </row>
    <row r="7996" spans="4:15" x14ac:dyDescent="0.3">
      <c r="D7996" s="1"/>
      <c r="E7996" s="1"/>
      <c r="K7996" s="1"/>
      <c r="L7996" s="1"/>
      <c r="O7996" s="1"/>
    </row>
    <row r="7997" spans="4:15" x14ac:dyDescent="0.3">
      <c r="D7997" s="1"/>
      <c r="E7997" s="1"/>
      <c r="K7997" s="1"/>
      <c r="L7997" s="1"/>
      <c r="O7997" s="1"/>
    </row>
    <row r="7998" spans="4:15" x14ac:dyDescent="0.3">
      <c r="D7998" s="1"/>
      <c r="E7998" s="1"/>
      <c r="K7998" s="1"/>
      <c r="L7998" s="1"/>
      <c r="O7998" s="1"/>
    </row>
    <row r="7999" spans="4:15" x14ac:dyDescent="0.3">
      <c r="D7999" s="1"/>
      <c r="E7999" s="1"/>
      <c r="K7999" s="1"/>
      <c r="L7999" s="1"/>
      <c r="O7999" s="1"/>
    </row>
    <row r="8000" spans="4:15" x14ac:dyDescent="0.3">
      <c r="D8000" s="1"/>
      <c r="E8000" s="1"/>
      <c r="K8000" s="1"/>
      <c r="L8000" s="1"/>
      <c r="O8000" s="1"/>
    </row>
    <row r="8001" spans="4:15" x14ac:dyDescent="0.3">
      <c r="D8001" s="1"/>
      <c r="E8001" s="1"/>
      <c r="K8001" s="1"/>
      <c r="L8001" s="1"/>
      <c r="O8001" s="1"/>
    </row>
    <row r="8002" spans="4:15" x14ac:dyDescent="0.3">
      <c r="D8002" s="1"/>
      <c r="E8002" s="1"/>
      <c r="K8002" s="1"/>
      <c r="L8002" s="1"/>
      <c r="O8002" s="1"/>
    </row>
    <row r="8003" spans="4:15" x14ac:dyDescent="0.3">
      <c r="D8003" s="1"/>
      <c r="E8003" s="1"/>
      <c r="K8003" s="1"/>
      <c r="L8003" s="1"/>
      <c r="O8003" s="1"/>
    </row>
    <row r="8004" spans="4:15" x14ac:dyDescent="0.3">
      <c r="D8004" s="1"/>
      <c r="E8004" s="1"/>
      <c r="K8004" s="1"/>
      <c r="L8004" s="1"/>
      <c r="O8004" s="1"/>
    </row>
    <row r="8005" spans="4:15" x14ac:dyDescent="0.3">
      <c r="D8005" s="1"/>
      <c r="E8005" s="1"/>
      <c r="K8005" s="1"/>
      <c r="L8005" s="1"/>
      <c r="O8005" s="1"/>
    </row>
    <row r="8006" spans="4:15" x14ac:dyDescent="0.3">
      <c r="D8006" s="1"/>
      <c r="E8006" s="1"/>
      <c r="K8006" s="1"/>
      <c r="L8006" s="1"/>
      <c r="O8006" s="1"/>
    </row>
    <row r="8007" spans="4:15" x14ac:dyDescent="0.3">
      <c r="D8007" s="1"/>
      <c r="E8007" s="1"/>
      <c r="K8007" s="1"/>
      <c r="L8007" s="1"/>
      <c r="O8007" s="1"/>
    </row>
    <row r="8008" spans="4:15" x14ac:dyDescent="0.3">
      <c r="D8008" s="1"/>
      <c r="E8008" s="1"/>
      <c r="K8008" s="1"/>
      <c r="L8008" s="1"/>
      <c r="O8008" s="1"/>
    </row>
    <row r="8009" spans="4:15" x14ac:dyDescent="0.3">
      <c r="D8009" s="1"/>
      <c r="E8009" s="1"/>
      <c r="K8009" s="1"/>
      <c r="L8009" s="1"/>
      <c r="O8009" s="1"/>
    </row>
    <row r="8010" spans="4:15" x14ac:dyDescent="0.3">
      <c r="D8010" s="1"/>
      <c r="E8010" s="1"/>
      <c r="K8010" s="1"/>
      <c r="L8010" s="1"/>
      <c r="O8010" s="1"/>
    </row>
    <row r="8011" spans="4:15" x14ac:dyDescent="0.3">
      <c r="D8011" s="1"/>
      <c r="E8011" s="1"/>
      <c r="K8011" s="1"/>
      <c r="L8011" s="1"/>
      <c r="O8011" s="1"/>
    </row>
    <row r="8012" spans="4:15" x14ac:dyDescent="0.3">
      <c r="D8012" s="1"/>
      <c r="E8012" s="1"/>
      <c r="K8012" s="1"/>
      <c r="L8012" s="1"/>
      <c r="O8012" s="1"/>
    </row>
    <row r="8013" spans="4:15" x14ac:dyDescent="0.3">
      <c r="D8013" s="1"/>
      <c r="E8013" s="1"/>
      <c r="K8013" s="1"/>
      <c r="L8013" s="1"/>
      <c r="O8013" s="1"/>
    </row>
    <row r="8014" spans="4:15" x14ac:dyDescent="0.3">
      <c r="D8014" s="1"/>
      <c r="E8014" s="1"/>
      <c r="K8014" s="1"/>
      <c r="L8014" s="1"/>
      <c r="O8014" s="1"/>
    </row>
    <row r="8015" spans="4:15" x14ac:dyDescent="0.3">
      <c r="D8015" s="1"/>
      <c r="E8015" s="1"/>
      <c r="K8015" s="1"/>
      <c r="L8015" s="1"/>
      <c r="O8015" s="1"/>
    </row>
    <row r="8016" spans="4:15" x14ac:dyDescent="0.3">
      <c r="D8016" s="1"/>
      <c r="E8016" s="1"/>
      <c r="K8016" s="1"/>
      <c r="L8016" s="1"/>
      <c r="O8016" s="1"/>
    </row>
    <row r="8017" spans="4:15" x14ac:dyDescent="0.3">
      <c r="D8017" s="1"/>
      <c r="E8017" s="1"/>
      <c r="K8017" s="1"/>
      <c r="L8017" s="1"/>
      <c r="O8017" s="1"/>
    </row>
    <row r="8018" spans="4:15" x14ac:dyDescent="0.3">
      <c r="D8018" s="1"/>
      <c r="E8018" s="1"/>
      <c r="K8018" s="1"/>
      <c r="L8018" s="1"/>
      <c r="O8018" s="1"/>
    </row>
    <row r="8019" spans="4:15" x14ac:dyDescent="0.3">
      <c r="D8019" s="1"/>
      <c r="E8019" s="1"/>
      <c r="K8019" s="1"/>
      <c r="L8019" s="1"/>
      <c r="O8019" s="1"/>
    </row>
    <row r="8020" spans="4:15" x14ac:dyDescent="0.3">
      <c r="D8020" s="1"/>
      <c r="E8020" s="1"/>
      <c r="K8020" s="1"/>
      <c r="L8020" s="1"/>
      <c r="O8020" s="1"/>
    </row>
    <row r="8021" spans="4:15" x14ac:dyDescent="0.3">
      <c r="D8021" s="1"/>
      <c r="E8021" s="1"/>
      <c r="K8021" s="1"/>
      <c r="L8021" s="1"/>
      <c r="O8021" s="1"/>
    </row>
    <row r="8022" spans="4:15" x14ac:dyDescent="0.3">
      <c r="D8022" s="1"/>
      <c r="E8022" s="1"/>
      <c r="K8022" s="1"/>
      <c r="L8022" s="1"/>
      <c r="O8022" s="1"/>
    </row>
    <row r="8023" spans="4:15" x14ac:dyDescent="0.3">
      <c r="D8023" s="1"/>
      <c r="E8023" s="1"/>
      <c r="K8023" s="1"/>
      <c r="L8023" s="1"/>
      <c r="O8023" s="1"/>
    </row>
    <row r="8024" spans="4:15" x14ac:dyDescent="0.3">
      <c r="D8024" s="1"/>
      <c r="E8024" s="1"/>
      <c r="K8024" s="1"/>
      <c r="L8024" s="1"/>
      <c r="O8024" s="1"/>
    </row>
    <row r="8025" spans="4:15" x14ac:dyDescent="0.3">
      <c r="D8025" s="1"/>
      <c r="E8025" s="1"/>
      <c r="K8025" s="1"/>
      <c r="L8025" s="1"/>
      <c r="O8025" s="1"/>
    </row>
    <row r="8026" spans="4:15" x14ac:dyDescent="0.3">
      <c r="D8026" s="1"/>
      <c r="E8026" s="1"/>
      <c r="K8026" s="1"/>
      <c r="L8026" s="1"/>
      <c r="O8026" s="1"/>
    </row>
    <row r="8027" spans="4:15" x14ac:dyDescent="0.3">
      <c r="D8027" s="1"/>
      <c r="E8027" s="1"/>
      <c r="K8027" s="1"/>
      <c r="L8027" s="1"/>
      <c r="O8027" s="1"/>
    </row>
    <row r="8028" spans="4:15" x14ac:dyDescent="0.3">
      <c r="D8028" s="1"/>
      <c r="E8028" s="1"/>
      <c r="K8028" s="1"/>
      <c r="L8028" s="1"/>
      <c r="O8028" s="1"/>
    </row>
    <row r="8029" spans="4:15" x14ac:dyDescent="0.3">
      <c r="D8029" s="1"/>
      <c r="E8029" s="1"/>
      <c r="K8029" s="1"/>
      <c r="L8029" s="1"/>
      <c r="O8029" s="1"/>
    </row>
    <row r="8030" spans="4:15" x14ac:dyDescent="0.3">
      <c r="D8030" s="1"/>
      <c r="E8030" s="1"/>
      <c r="K8030" s="1"/>
      <c r="L8030" s="1"/>
      <c r="O8030" s="1"/>
    </row>
    <row r="8031" spans="4:15" x14ac:dyDescent="0.3">
      <c r="D8031" s="1"/>
      <c r="E8031" s="1"/>
      <c r="K8031" s="1"/>
      <c r="L8031" s="1"/>
      <c r="O8031" s="1"/>
    </row>
    <row r="8032" spans="4:15" x14ac:dyDescent="0.3">
      <c r="D8032" s="1"/>
      <c r="E8032" s="1"/>
      <c r="K8032" s="1"/>
      <c r="L8032" s="1"/>
      <c r="O8032" s="1"/>
    </row>
    <row r="8033" spans="4:15" x14ac:dyDescent="0.3">
      <c r="D8033" s="1"/>
      <c r="E8033" s="1"/>
      <c r="K8033" s="1"/>
      <c r="L8033" s="1"/>
      <c r="O8033" s="1"/>
    </row>
    <row r="8034" spans="4:15" x14ac:dyDescent="0.3">
      <c r="D8034" s="1"/>
      <c r="E8034" s="1"/>
      <c r="K8034" s="1"/>
      <c r="L8034" s="1"/>
      <c r="O8034" s="1"/>
    </row>
    <row r="8035" spans="4:15" x14ac:dyDescent="0.3">
      <c r="D8035" s="1"/>
      <c r="E8035" s="1"/>
      <c r="K8035" s="1"/>
      <c r="L8035" s="1"/>
      <c r="O8035" s="1"/>
    </row>
    <row r="8036" spans="4:15" x14ac:dyDescent="0.3">
      <c r="D8036" s="1"/>
      <c r="E8036" s="1"/>
      <c r="K8036" s="1"/>
      <c r="L8036" s="1"/>
      <c r="O8036" s="1"/>
    </row>
    <row r="8037" spans="4:15" x14ac:dyDescent="0.3">
      <c r="D8037" s="1"/>
      <c r="E8037" s="1"/>
      <c r="K8037" s="1"/>
      <c r="L8037" s="1"/>
      <c r="O8037" s="1"/>
    </row>
    <row r="8038" spans="4:15" x14ac:dyDescent="0.3">
      <c r="D8038" s="1"/>
      <c r="E8038" s="1"/>
      <c r="K8038" s="1"/>
      <c r="L8038" s="1"/>
      <c r="O8038" s="1"/>
    </row>
    <row r="8039" spans="4:15" x14ac:dyDescent="0.3">
      <c r="D8039" s="1"/>
      <c r="E8039" s="1"/>
      <c r="K8039" s="1"/>
      <c r="L8039" s="1"/>
      <c r="O8039" s="1"/>
    </row>
    <row r="8040" spans="4:15" x14ac:dyDescent="0.3">
      <c r="D8040" s="1"/>
      <c r="E8040" s="1"/>
      <c r="K8040" s="1"/>
      <c r="L8040" s="1"/>
      <c r="O8040" s="1"/>
    </row>
    <row r="8041" spans="4:15" x14ac:dyDescent="0.3">
      <c r="D8041" s="1"/>
      <c r="E8041" s="1"/>
      <c r="K8041" s="1"/>
      <c r="L8041" s="1"/>
      <c r="O8041" s="1"/>
    </row>
    <row r="8042" spans="4:15" x14ac:dyDescent="0.3">
      <c r="D8042" s="1"/>
      <c r="E8042" s="1"/>
      <c r="K8042" s="1"/>
      <c r="L8042" s="1"/>
      <c r="O8042" s="1"/>
    </row>
    <row r="8043" spans="4:15" x14ac:dyDescent="0.3">
      <c r="D8043" s="1"/>
      <c r="E8043" s="1"/>
      <c r="K8043" s="1"/>
      <c r="L8043" s="1"/>
      <c r="O8043" s="1"/>
    </row>
    <row r="8044" spans="4:15" x14ac:dyDescent="0.3">
      <c r="D8044" s="1"/>
      <c r="E8044" s="1"/>
      <c r="K8044" s="1"/>
      <c r="L8044" s="1"/>
      <c r="O8044" s="1"/>
    </row>
    <row r="8045" spans="4:15" x14ac:dyDescent="0.3">
      <c r="D8045" s="1"/>
      <c r="E8045" s="1"/>
      <c r="K8045" s="1"/>
      <c r="L8045" s="1"/>
      <c r="O8045" s="1"/>
    </row>
    <row r="8046" spans="4:15" x14ac:dyDescent="0.3">
      <c r="D8046" s="1"/>
      <c r="E8046" s="1"/>
      <c r="K8046" s="1"/>
      <c r="L8046" s="1"/>
      <c r="O8046" s="1"/>
    </row>
    <row r="8047" spans="4:15" x14ac:dyDescent="0.3">
      <c r="D8047" s="1"/>
      <c r="E8047" s="1"/>
      <c r="K8047" s="1"/>
      <c r="L8047" s="1"/>
      <c r="O8047" s="1"/>
    </row>
    <row r="8048" spans="4:15" x14ac:dyDescent="0.3">
      <c r="D8048" s="1"/>
      <c r="E8048" s="1"/>
      <c r="K8048" s="1"/>
      <c r="L8048" s="1"/>
      <c r="O8048" s="1"/>
    </row>
    <row r="8049" spans="4:15" x14ac:dyDescent="0.3">
      <c r="D8049" s="1"/>
      <c r="E8049" s="1"/>
      <c r="K8049" s="1"/>
      <c r="L8049" s="1"/>
      <c r="O8049" s="1"/>
    </row>
    <row r="8050" spans="4:15" x14ac:dyDescent="0.3">
      <c r="D8050" s="1"/>
      <c r="E8050" s="1"/>
      <c r="K8050" s="1"/>
      <c r="L8050" s="1"/>
      <c r="O8050" s="1"/>
    </row>
    <row r="8051" spans="4:15" x14ac:dyDescent="0.3">
      <c r="D8051" s="1"/>
      <c r="E8051" s="1"/>
      <c r="K8051" s="1"/>
      <c r="L8051" s="1"/>
      <c r="O8051" s="1"/>
    </row>
    <row r="8052" spans="4:15" x14ac:dyDescent="0.3">
      <c r="D8052" s="1"/>
      <c r="E8052" s="1"/>
      <c r="K8052" s="1"/>
      <c r="L8052" s="1"/>
      <c r="O8052" s="1"/>
    </row>
    <row r="8053" spans="4:15" x14ac:dyDescent="0.3">
      <c r="D8053" s="1"/>
      <c r="E8053" s="1"/>
      <c r="K8053" s="1"/>
      <c r="L8053" s="1"/>
      <c r="O8053" s="1"/>
    </row>
    <row r="8054" spans="4:15" x14ac:dyDescent="0.3">
      <c r="D8054" s="1"/>
      <c r="E8054" s="1"/>
      <c r="K8054" s="1"/>
      <c r="L8054" s="1"/>
      <c r="O8054" s="1"/>
    </row>
    <row r="8055" spans="4:15" x14ac:dyDescent="0.3">
      <c r="D8055" s="1"/>
      <c r="E8055" s="1"/>
      <c r="K8055" s="1"/>
      <c r="L8055" s="1"/>
      <c r="O8055" s="1"/>
    </row>
    <row r="8056" spans="4:15" x14ac:dyDescent="0.3">
      <c r="D8056" s="1"/>
      <c r="E8056" s="1"/>
      <c r="K8056" s="1"/>
      <c r="L8056" s="1"/>
      <c r="O8056" s="1"/>
    </row>
    <row r="8057" spans="4:15" x14ac:dyDescent="0.3">
      <c r="D8057" s="1"/>
      <c r="E8057" s="1"/>
      <c r="K8057" s="1"/>
      <c r="L8057" s="1"/>
      <c r="O8057" s="1"/>
    </row>
    <row r="8058" spans="4:15" x14ac:dyDescent="0.3">
      <c r="D8058" s="1"/>
      <c r="E8058" s="1"/>
      <c r="K8058" s="1"/>
      <c r="L8058" s="1"/>
      <c r="O8058" s="1"/>
    </row>
    <row r="8059" spans="4:15" x14ac:dyDescent="0.3">
      <c r="D8059" s="1"/>
      <c r="E8059" s="1"/>
      <c r="K8059" s="1"/>
      <c r="L8059" s="1"/>
      <c r="O8059" s="1"/>
    </row>
    <row r="8060" spans="4:15" x14ac:dyDescent="0.3">
      <c r="D8060" s="1"/>
      <c r="E8060" s="1"/>
      <c r="K8060" s="1"/>
      <c r="L8060" s="1"/>
      <c r="O8060" s="1"/>
    </row>
    <row r="8061" spans="4:15" x14ac:dyDescent="0.3">
      <c r="D8061" s="1"/>
      <c r="E8061" s="1"/>
      <c r="K8061" s="1"/>
      <c r="L8061" s="1"/>
      <c r="O8061" s="1"/>
    </row>
    <row r="8062" spans="4:15" x14ac:dyDescent="0.3">
      <c r="D8062" s="1"/>
      <c r="E8062" s="1"/>
      <c r="K8062" s="1"/>
      <c r="L8062" s="1"/>
      <c r="O8062" s="1"/>
    </row>
    <row r="8063" spans="4:15" x14ac:dyDescent="0.3">
      <c r="D8063" s="1"/>
      <c r="E8063" s="1"/>
      <c r="K8063" s="1"/>
      <c r="L8063" s="1"/>
      <c r="O8063" s="1"/>
    </row>
    <row r="8064" spans="4:15" x14ac:dyDescent="0.3">
      <c r="D8064" s="1"/>
      <c r="E8064" s="1"/>
      <c r="K8064" s="1"/>
      <c r="L8064" s="1"/>
      <c r="O8064" s="1"/>
    </row>
    <row r="8065" spans="4:15" x14ac:dyDescent="0.3">
      <c r="D8065" s="1"/>
      <c r="E8065" s="1"/>
      <c r="K8065" s="1"/>
      <c r="L8065" s="1"/>
      <c r="O8065" s="1"/>
    </row>
    <row r="8066" spans="4:15" x14ac:dyDescent="0.3">
      <c r="D8066" s="1"/>
      <c r="E8066" s="1"/>
      <c r="K8066" s="1"/>
      <c r="L8066" s="1"/>
      <c r="O8066" s="1"/>
    </row>
    <row r="8067" spans="4:15" x14ac:dyDescent="0.3">
      <c r="D8067" s="1"/>
      <c r="E8067" s="1"/>
      <c r="K8067" s="1"/>
      <c r="L8067" s="1"/>
      <c r="O8067" s="1"/>
    </row>
    <row r="8068" spans="4:15" x14ac:dyDescent="0.3">
      <c r="D8068" s="1"/>
      <c r="E8068" s="1"/>
      <c r="K8068" s="1"/>
      <c r="L8068" s="1"/>
      <c r="O8068" s="1"/>
    </row>
    <row r="8069" spans="4:15" x14ac:dyDescent="0.3">
      <c r="D8069" s="1"/>
      <c r="E8069" s="1"/>
      <c r="K8069" s="1"/>
      <c r="L8069" s="1"/>
      <c r="O8069" s="1"/>
    </row>
    <row r="8070" spans="4:15" x14ac:dyDescent="0.3">
      <c r="D8070" s="1"/>
      <c r="E8070" s="1"/>
      <c r="K8070" s="1"/>
      <c r="L8070" s="1"/>
      <c r="O8070" s="1"/>
    </row>
    <row r="8071" spans="4:15" x14ac:dyDescent="0.3">
      <c r="D8071" s="1"/>
      <c r="E8071" s="1"/>
      <c r="K8071" s="1"/>
      <c r="L8071" s="1"/>
      <c r="O8071" s="1"/>
    </row>
    <row r="8072" spans="4:15" x14ac:dyDescent="0.3">
      <c r="D8072" s="1"/>
      <c r="E8072" s="1"/>
      <c r="K8072" s="1"/>
      <c r="L8072" s="1"/>
      <c r="O8072" s="1"/>
    </row>
    <row r="8073" spans="4:15" x14ac:dyDescent="0.3">
      <c r="D8073" s="1"/>
      <c r="E8073" s="1"/>
      <c r="K8073" s="1"/>
      <c r="L8073" s="1"/>
      <c r="O8073" s="1"/>
    </row>
    <row r="8074" spans="4:15" x14ac:dyDescent="0.3">
      <c r="D8074" s="1"/>
      <c r="E8074" s="1"/>
      <c r="K8074" s="1"/>
      <c r="L8074" s="1"/>
      <c r="O8074" s="1"/>
    </row>
    <row r="8075" spans="4:15" x14ac:dyDescent="0.3">
      <c r="D8075" s="1"/>
      <c r="E8075" s="1"/>
      <c r="K8075" s="1"/>
      <c r="L8075" s="1"/>
      <c r="O8075" s="1"/>
    </row>
    <row r="8076" spans="4:15" x14ac:dyDescent="0.3">
      <c r="D8076" s="1"/>
      <c r="E8076" s="1"/>
      <c r="K8076" s="1"/>
      <c r="L8076" s="1"/>
      <c r="O8076" s="1"/>
    </row>
    <row r="8077" spans="4:15" x14ac:dyDescent="0.3">
      <c r="D8077" s="1"/>
      <c r="E8077" s="1"/>
      <c r="K8077" s="1"/>
      <c r="L8077" s="1"/>
      <c r="O8077" s="1"/>
    </row>
    <row r="8078" spans="4:15" x14ac:dyDescent="0.3">
      <c r="D8078" s="1"/>
      <c r="E8078" s="1"/>
      <c r="K8078" s="1"/>
      <c r="L8078" s="1"/>
      <c r="O8078" s="1"/>
    </row>
    <row r="8079" spans="4:15" x14ac:dyDescent="0.3">
      <c r="D8079" s="1"/>
      <c r="E8079" s="1"/>
      <c r="K8079" s="1"/>
      <c r="L8079" s="1"/>
      <c r="O8079" s="1"/>
    </row>
    <row r="8080" spans="4:15" x14ac:dyDescent="0.3">
      <c r="D8080" s="1"/>
      <c r="E8080" s="1"/>
      <c r="K8080" s="1"/>
      <c r="L8080" s="1"/>
      <c r="O8080" s="1"/>
    </row>
    <row r="8081" spans="4:15" x14ac:dyDescent="0.3">
      <c r="D8081" s="1"/>
      <c r="E8081" s="1"/>
      <c r="K8081" s="1"/>
      <c r="L8081" s="1"/>
      <c r="O8081" s="1"/>
    </row>
    <row r="8082" spans="4:15" x14ac:dyDescent="0.3">
      <c r="D8082" s="1"/>
      <c r="E8082" s="1"/>
      <c r="K8082" s="1"/>
      <c r="L8082" s="1"/>
      <c r="O8082" s="1"/>
    </row>
    <row r="8083" spans="4:15" x14ac:dyDescent="0.3">
      <c r="D8083" s="1"/>
      <c r="E8083" s="1"/>
      <c r="K8083" s="1"/>
      <c r="L8083" s="1"/>
      <c r="O8083" s="1"/>
    </row>
    <row r="8084" spans="4:15" x14ac:dyDescent="0.3">
      <c r="D8084" s="1"/>
      <c r="E8084" s="1"/>
      <c r="K8084" s="1"/>
      <c r="L8084" s="1"/>
      <c r="O8084" s="1"/>
    </row>
    <row r="8085" spans="4:15" x14ac:dyDescent="0.3">
      <c r="D8085" s="1"/>
      <c r="E8085" s="1"/>
      <c r="K8085" s="1"/>
      <c r="L8085" s="1"/>
      <c r="O8085" s="1"/>
    </row>
    <row r="8086" spans="4:15" x14ac:dyDescent="0.3">
      <c r="D8086" s="1"/>
      <c r="E8086" s="1"/>
      <c r="K8086" s="1"/>
      <c r="L8086" s="1"/>
      <c r="O8086" s="1"/>
    </row>
    <row r="8087" spans="4:15" x14ac:dyDescent="0.3">
      <c r="D8087" s="1"/>
      <c r="E8087" s="1"/>
      <c r="K8087" s="1"/>
      <c r="L8087" s="1"/>
      <c r="O8087" s="1"/>
    </row>
    <row r="8088" spans="4:15" x14ac:dyDescent="0.3">
      <c r="D8088" s="1"/>
      <c r="E8088" s="1"/>
      <c r="K8088" s="1"/>
      <c r="L8088" s="1"/>
      <c r="O8088" s="1"/>
    </row>
    <row r="8089" spans="4:15" x14ac:dyDescent="0.3">
      <c r="D8089" s="1"/>
      <c r="E8089" s="1"/>
      <c r="K8089" s="1"/>
      <c r="L8089" s="1"/>
      <c r="O8089" s="1"/>
    </row>
    <row r="8090" spans="4:15" x14ac:dyDescent="0.3">
      <c r="D8090" s="1"/>
      <c r="E8090" s="1"/>
      <c r="K8090" s="1"/>
      <c r="L8090" s="1"/>
      <c r="O8090" s="1"/>
    </row>
    <row r="8091" spans="4:15" x14ac:dyDescent="0.3">
      <c r="D8091" s="1"/>
      <c r="E8091" s="1"/>
      <c r="K8091" s="1"/>
      <c r="L8091" s="1"/>
      <c r="O8091" s="1"/>
    </row>
    <row r="8092" spans="4:15" x14ac:dyDescent="0.3">
      <c r="D8092" s="1"/>
      <c r="E8092" s="1"/>
      <c r="K8092" s="1"/>
      <c r="L8092" s="1"/>
      <c r="O8092" s="1"/>
    </row>
    <row r="8093" spans="4:15" x14ac:dyDescent="0.3">
      <c r="D8093" s="1"/>
      <c r="E8093" s="1"/>
      <c r="K8093" s="1"/>
      <c r="L8093" s="1"/>
      <c r="O8093" s="1"/>
    </row>
    <row r="8094" spans="4:15" x14ac:dyDescent="0.3">
      <c r="D8094" s="1"/>
      <c r="E8094" s="1"/>
      <c r="K8094" s="1"/>
      <c r="L8094" s="1"/>
      <c r="O8094" s="1"/>
    </row>
    <row r="8095" spans="4:15" x14ac:dyDescent="0.3">
      <c r="D8095" s="1"/>
      <c r="E8095" s="1"/>
      <c r="K8095" s="1"/>
      <c r="L8095" s="1"/>
      <c r="O8095" s="1"/>
    </row>
    <row r="8096" spans="4:15" x14ac:dyDescent="0.3">
      <c r="D8096" s="1"/>
      <c r="E8096" s="1"/>
      <c r="K8096" s="1"/>
      <c r="L8096" s="1"/>
      <c r="O8096" s="1"/>
    </row>
    <row r="8097" spans="4:15" x14ac:dyDescent="0.3">
      <c r="D8097" s="1"/>
      <c r="E8097" s="1"/>
      <c r="K8097" s="1"/>
      <c r="L8097" s="1"/>
      <c r="O8097" s="1"/>
    </row>
    <row r="8098" spans="4:15" x14ac:dyDescent="0.3">
      <c r="D8098" s="1"/>
      <c r="E8098" s="1"/>
      <c r="K8098" s="1"/>
      <c r="L8098" s="1"/>
      <c r="O8098" s="1"/>
    </row>
    <row r="8099" spans="4:15" x14ac:dyDescent="0.3">
      <c r="D8099" s="1"/>
      <c r="E8099" s="1"/>
      <c r="K8099" s="1"/>
      <c r="L8099" s="1"/>
      <c r="O8099" s="1"/>
    </row>
    <row r="8100" spans="4:15" x14ac:dyDescent="0.3">
      <c r="D8100" s="1"/>
      <c r="E8100" s="1"/>
      <c r="K8100" s="1"/>
      <c r="L8100" s="1"/>
      <c r="O8100" s="1"/>
    </row>
    <row r="8101" spans="4:15" x14ac:dyDescent="0.3">
      <c r="D8101" s="1"/>
      <c r="E8101" s="1"/>
      <c r="K8101" s="1"/>
      <c r="L8101" s="1"/>
      <c r="O8101" s="1"/>
    </row>
    <row r="8102" spans="4:15" x14ac:dyDescent="0.3">
      <c r="D8102" s="1"/>
      <c r="E8102" s="1"/>
      <c r="K8102" s="1"/>
      <c r="L8102" s="1"/>
      <c r="O8102" s="1"/>
    </row>
    <row r="8103" spans="4:15" x14ac:dyDescent="0.3">
      <c r="D8103" s="1"/>
      <c r="E8103" s="1"/>
      <c r="K8103" s="1"/>
      <c r="L8103" s="1"/>
      <c r="O8103" s="1"/>
    </row>
    <row r="8104" spans="4:15" x14ac:dyDescent="0.3">
      <c r="D8104" s="1"/>
      <c r="E8104" s="1"/>
      <c r="K8104" s="1"/>
      <c r="L8104" s="1"/>
      <c r="O8104" s="1"/>
    </row>
    <row r="8105" spans="4:15" x14ac:dyDescent="0.3">
      <c r="D8105" s="1"/>
      <c r="E8105" s="1"/>
      <c r="K8105" s="1"/>
      <c r="L8105" s="1"/>
      <c r="O8105" s="1"/>
    </row>
    <row r="8106" spans="4:15" x14ac:dyDescent="0.3">
      <c r="D8106" s="1"/>
      <c r="E8106" s="1"/>
      <c r="K8106" s="1"/>
      <c r="L8106" s="1"/>
      <c r="O8106" s="1"/>
    </row>
    <row r="8107" spans="4:15" x14ac:dyDescent="0.3">
      <c r="D8107" s="1"/>
      <c r="E8107" s="1"/>
      <c r="K8107" s="1"/>
      <c r="L8107" s="1"/>
      <c r="O8107" s="1"/>
    </row>
    <row r="8108" spans="4:15" x14ac:dyDescent="0.3">
      <c r="D8108" s="1"/>
      <c r="E8108" s="1"/>
      <c r="K8108" s="1"/>
      <c r="L8108" s="1"/>
      <c r="O8108" s="1"/>
    </row>
    <row r="8109" spans="4:15" x14ac:dyDescent="0.3">
      <c r="D8109" s="1"/>
      <c r="E8109" s="1"/>
      <c r="K8109" s="1"/>
      <c r="L8109" s="1"/>
      <c r="O8109" s="1"/>
    </row>
    <row r="8110" spans="4:15" x14ac:dyDescent="0.3">
      <c r="D8110" s="1"/>
      <c r="E8110" s="1"/>
      <c r="K8110" s="1"/>
      <c r="L8110" s="1"/>
      <c r="O8110" s="1"/>
    </row>
    <row r="8111" spans="4:15" x14ac:dyDescent="0.3">
      <c r="D8111" s="1"/>
      <c r="E8111" s="1"/>
      <c r="K8111" s="1"/>
      <c r="L8111" s="1"/>
      <c r="O8111" s="1"/>
    </row>
    <row r="8112" spans="4:15" x14ac:dyDescent="0.3">
      <c r="D8112" s="1"/>
      <c r="E8112" s="1"/>
      <c r="K8112" s="1"/>
      <c r="L8112" s="1"/>
      <c r="O8112" s="1"/>
    </row>
    <row r="8113" spans="4:15" x14ac:dyDescent="0.3">
      <c r="D8113" s="1"/>
      <c r="E8113" s="1"/>
      <c r="K8113" s="1"/>
      <c r="L8113" s="1"/>
      <c r="O8113" s="1"/>
    </row>
    <row r="8114" spans="4:15" x14ac:dyDescent="0.3">
      <c r="D8114" s="1"/>
      <c r="E8114" s="1"/>
      <c r="K8114" s="1"/>
      <c r="L8114" s="1"/>
      <c r="O8114" s="1"/>
    </row>
    <row r="8115" spans="4:15" x14ac:dyDescent="0.3">
      <c r="D8115" s="1"/>
      <c r="E8115" s="1"/>
      <c r="K8115" s="1"/>
      <c r="L8115" s="1"/>
      <c r="O8115" s="1"/>
    </row>
    <row r="8116" spans="4:15" x14ac:dyDescent="0.3">
      <c r="D8116" s="1"/>
      <c r="E8116" s="1"/>
      <c r="K8116" s="1"/>
      <c r="L8116" s="1"/>
      <c r="O8116" s="1"/>
    </row>
    <row r="8117" spans="4:15" x14ac:dyDescent="0.3">
      <c r="D8117" s="1"/>
      <c r="E8117" s="1"/>
      <c r="K8117" s="1"/>
      <c r="L8117" s="1"/>
      <c r="O8117" s="1"/>
    </row>
    <row r="8118" spans="4:15" x14ac:dyDescent="0.3">
      <c r="D8118" s="1"/>
      <c r="E8118" s="1"/>
      <c r="K8118" s="1"/>
      <c r="L8118" s="1"/>
      <c r="O8118" s="1"/>
    </row>
    <row r="8119" spans="4:15" x14ac:dyDescent="0.3">
      <c r="D8119" s="1"/>
      <c r="E8119" s="1"/>
      <c r="K8119" s="1"/>
      <c r="L8119" s="1"/>
      <c r="O8119" s="1"/>
    </row>
    <row r="8120" spans="4:15" x14ac:dyDescent="0.3">
      <c r="D8120" s="1"/>
      <c r="E8120" s="1"/>
      <c r="K8120" s="1"/>
      <c r="L8120" s="1"/>
      <c r="O8120" s="1"/>
    </row>
    <row r="8121" spans="4:15" x14ac:dyDescent="0.3">
      <c r="D8121" s="1"/>
      <c r="E8121" s="1"/>
      <c r="K8121" s="1"/>
      <c r="L8121" s="1"/>
      <c r="O8121" s="1"/>
    </row>
    <row r="8122" spans="4:15" x14ac:dyDescent="0.3">
      <c r="D8122" s="1"/>
      <c r="E8122" s="1"/>
      <c r="K8122" s="1"/>
      <c r="L8122" s="1"/>
      <c r="O8122" s="1"/>
    </row>
    <row r="8123" spans="4:15" x14ac:dyDescent="0.3">
      <c r="D8123" s="1"/>
      <c r="E8123" s="1"/>
      <c r="K8123" s="1"/>
      <c r="L8123" s="1"/>
      <c r="O8123" s="1"/>
    </row>
    <row r="8124" spans="4:15" x14ac:dyDescent="0.3">
      <c r="D8124" s="1"/>
      <c r="E8124" s="1"/>
      <c r="K8124" s="1"/>
      <c r="L8124" s="1"/>
      <c r="O8124" s="1"/>
    </row>
    <row r="8125" spans="4:15" x14ac:dyDescent="0.3">
      <c r="D8125" s="1"/>
      <c r="E8125" s="1"/>
      <c r="K8125" s="1"/>
      <c r="L8125" s="1"/>
      <c r="O8125" s="1"/>
    </row>
    <row r="8126" spans="4:15" x14ac:dyDescent="0.3">
      <c r="D8126" s="1"/>
      <c r="E8126" s="1"/>
      <c r="K8126" s="1"/>
      <c r="L8126" s="1"/>
      <c r="O8126" s="1"/>
    </row>
    <row r="8127" spans="4:15" x14ac:dyDescent="0.3">
      <c r="D8127" s="1"/>
      <c r="E8127" s="1"/>
      <c r="K8127" s="1"/>
      <c r="L8127" s="1"/>
      <c r="O8127" s="1"/>
    </row>
    <row r="8128" spans="4:15" x14ac:dyDescent="0.3">
      <c r="D8128" s="1"/>
      <c r="E8128" s="1"/>
      <c r="K8128" s="1"/>
      <c r="L8128" s="1"/>
      <c r="O8128" s="1"/>
    </row>
    <row r="8129" spans="4:15" x14ac:dyDescent="0.3">
      <c r="D8129" s="1"/>
      <c r="E8129" s="1"/>
      <c r="K8129" s="1"/>
      <c r="L8129" s="1"/>
      <c r="O8129" s="1"/>
    </row>
    <row r="8130" spans="4:15" x14ac:dyDescent="0.3">
      <c r="D8130" s="1"/>
      <c r="E8130" s="1"/>
      <c r="K8130" s="1"/>
      <c r="L8130" s="1"/>
      <c r="O8130" s="1"/>
    </row>
    <row r="8131" spans="4:15" x14ac:dyDescent="0.3">
      <c r="D8131" s="1"/>
      <c r="E8131" s="1"/>
      <c r="K8131" s="1"/>
      <c r="L8131" s="1"/>
      <c r="O8131" s="1"/>
    </row>
    <row r="8132" spans="4:15" x14ac:dyDescent="0.3">
      <c r="D8132" s="1"/>
      <c r="E8132" s="1"/>
      <c r="K8132" s="1"/>
      <c r="L8132" s="1"/>
      <c r="O8132" s="1"/>
    </row>
    <row r="8133" spans="4:15" x14ac:dyDescent="0.3">
      <c r="D8133" s="1"/>
      <c r="E8133" s="1"/>
      <c r="K8133" s="1"/>
      <c r="L8133" s="1"/>
      <c r="O8133" s="1"/>
    </row>
    <row r="8134" spans="4:15" x14ac:dyDescent="0.3">
      <c r="D8134" s="1"/>
      <c r="E8134" s="1"/>
      <c r="K8134" s="1"/>
      <c r="L8134" s="1"/>
      <c r="O8134" s="1"/>
    </row>
    <row r="8135" spans="4:15" x14ac:dyDescent="0.3">
      <c r="D8135" s="1"/>
      <c r="E8135" s="1"/>
      <c r="K8135" s="1"/>
      <c r="L8135" s="1"/>
      <c r="O8135" s="1"/>
    </row>
    <row r="8136" spans="4:15" x14ac:dyDescent="0.3">
      <c r="D8136" s="1"/>
      <c r="E8136" s="1"/>
      <c r="K8136" s="1"/>
      <c r="L8136" s="1"/>
      <c r="O8136" s="1"/>
    </row>
    <row r="8137" spans="4:15" x14ac:dyDescent="0.3">
      <c r="D8137" s="1"/>
      <c r="E8137" s="1"/>
      <c r="K8137" s="1"/>
      <c r="L8137" s="1"/>
      <c r="O8137" s="1"/>
    </row>
    <row r="8138" spans="4:15" x14ac:dyDescent="0.3">
      <c r="D8138" s="1"/>
      <c r="E8138" s="1"/>
      <c r="K8138" s="1"/>
      <c r="L8138" s="1"/>
      <c r="O8138" s="1"/>
    </row>
    <row r="8139" spans="4:15" x14ac:dyDescent="0.3">
      <c r="D8139" s="1"/>
      <c r="E8139" s="1"/>
      <c r="K8139" s="1"/>
      <c r="L8139" s="1"/>
      <c r="O8139" s="1"/>
    </row>
    <row r="8140" spans="4:15" x14ac:dyDescent="0.3">
      <c r="D8140" s="1"/>
      <c r="E8140" s="1"/>
      <c r="K8140" s="1"/>
      <c r="L8140" s="1"/>
      <c r="O8140" s="1"/>
    </row>
    <row r="8141" spans="4:15" x14ac:dyDescent="0.3">
      <c r="D8141" s="1"/>
      <c r="E8141" s="1"/>
      <c r="K8141" s="1"/>
      <c r="L8141" s="1"/>
      <c r="O8141" s="1"/>
    </row>
    <row r="8142" spans="4:15" x14ac:dyDescent="0.3">
      <c r="D8142" s="1"/>
      <c r="E8142" s="1"/>
      <c r="K8142" s="1"/>
      <c r="L8142" s="1"/>
      <c r="O8142" s="1"/>
    </row>
    <row r="8143" spans="4:15" x14ac:dyDescent="0.3">
      <c r="D8143" s="1"/>
      <c r="E8143" s="1"/>
      <c r="K8143" s="1"/>
      <c r="L8143" s="1"/>
      <c r="O8143" s="1"/>
    </row>
    <row r="8144" spans="4:15" x14ac:dyDescent="0.3">
      <c r="D8144" s="1"/>
      <c r="E8144" s="1"/>
      <c r="K8144" s="1"/>
      <c r="L8144" s="1"/>
      <c r="O8144" s="1"/>
    </row>
    <row r="8145" spans="4:15" x14ac:dyDescent="0.3">
      <c r="D8145" s="1"/>
      <c r="E8145" s="1"/>
      <c r="K8145" s="1"/>
      <c r="L8145" s="1"/>
      <c r="O8145" s="1"/>
    </row>
    <row r="8146" spans="4:15" x14ac:dyDescent="0.3">
      <c r="D8146" s="1"/>
      <c r="E8146" s="1"/>
      <c r="K8146" s="1"/>
      <c r="L8146" s="1"/>
      <c r="O8146" s="1"/>
    </row>
    <row r="8147" spans="4:15" x14ac:dyDescent="0.3">
      <c r="D8147" s="1"/>
      <c r="E8147" s="1"/>
      <c r="K8147" s="1"/>
      <c r="L8147" s="1"/>
      <c r="O8147" s="1"/>
    </row>
    <row r="8148" spans="4:15" x14ac:dyDescent="0.3">
      <c r="D8148" s="1"/>
      <c r="E8148" s="1"/>
      <c r="K8148" s="1"/>
      <c r="L8148" s="1"/>
      <c r="O8148" s="1"/>
    </row>
    <row r="8149" spans="4:15" x14ac:dyDescent="0.3">
      <c r="D8149" s="1"/>
      <c r="E8149" s="1"/>
      <c r="K8149" s="1"/>
      <c r="L8149" s="1"/>
      <c r="O8149" s="1"/>
    </row>
    <row r="8150" spans="4:15" x14ac:dyDescent="0.3">
      <c r="D8150" s="1"/>
      <c r="E8150" s="1"/>
      <c r="K8150" s="1"/>
      <c r="L8150" s="1"/>
      <c r="O8150" s="1"/>
    </row>
    <row r="8151" spans="4:15" x14ac:dyDescent="0.3">
      <c r="D8151" s="1"/>
      <c r="E8151" s="1"/>
      <c r="K8151" s="1"/>
      <c r="L8151" s="1"/>
      <c r="O8151" s="1"/>
    </row>
    <row r="8152" spans="4:15" x14ac:dyDescent="0.3">
      <c r="D8152" s="1"/>
      <c r="E8152" s="1"/>
      <c r="K8152" s="1"/>
      <c r="L8152" s="1"/>
      <c r="O8152" s="1"/>
    </row>
    <row r="8153" spans="4:15" x14ac:dyDescent="0.3">
      <c r="D8153" s="1"/>
      <c r="E8153" s="1"/>
      <c r="K8153" s="1"/>
      <c r="L8153" s="1"/>
      <c r="O8153" s="1"/>
    </row>
    <row r="8154" spans="4:15" x14ac:dyDescent="0.3">
      <c r="D8154" s="1"/>
      <c r="E8154" s="1"/>
      <c r="K8154" s="1"/>
      <c r="L8154" s="1"/>
      <c r="O8154" s="1"/>
    </row>
    <row r="8155" spans="4:15" x14ac:dyDescent="0.3">
      <c r="D8155" s="1"/>
      <c r="E8155" s="1"/>
      <c r="K8155" s="1"/>
      <c r="L8155" s="1"/>
      <c r="O8155" s="1"/>
    </row>
    <row r="8156" spans="4:15" x14ac:dyDescent="0.3">
      <c r="D8156" s="1"/>
      <c r="E8156" s="1"/>
      <c r="K8156" s="1"/>
      <c r="L8156" s="1"/>
      <c r="O8156" s="1"/>
    </row>
    <row r="8157" spans="4:15" x14ac:dyDescent="0.3">
      <c r="D8157" s="1"/>
      <c r="E8157" s="1"/>
      <c r="K8157" s="1"/>
      <c r="L8157" s="1"/>
      <c r="O8157" s="1"/>
    </row>
    <row r="8158" spans="4:15" x14ac:dyDescent="0.3">
      <c r="D8158" s="1"/>
      <c r="E8158" s="1"/>
      <c r="K8158" s="1"/>
      <c r="L8158" s="1"/>
      <c r="O8158" s="1"/>
    </row>
    <row r="8159" spans="4:15" x14ac:dyDescent="0.3">
      <c r="D8159" s="1"/>
      <c r="E8159" s="1"/>
      <c r="K8159" s="1"/>
      <c r="L8159" s="1"/>
      <c r="O8159" s="1"/>
    </row>
    <row r="8160" spans="4:15" x14ac:dyDescent="0.3">
      <c r="D8160" s="1"/>
      <c r="E8160" s="1"/>
      <c r="K8160" s="1"/>
      <c r="L8160" s="1"/>
      <c r="O8160" s="1"/>
    </row>
    <row r="8161" spans="4:15" x14ac:dyDescent="0.3">
      <c r="D8161" s="1"/>
      <c r="E8161" s="1"/>
      <c r="K8161" s="1"/>
      <c r="L8161" s="1"/>
      <c r="O8161" s="1"/>
    </row>
    <row r="8162" spans="4:15" x14ac:dyDescent="0.3">
      <c r="D8162" s="1"/>
      <c r="E8162" s="1"/>
      <c r="K8162" s="1"/>
      <c r="L8162" s="1"/>
      <c r="O8162" s="1"/>
    </row>
    <row r="8163" spans="4:15" x14ac:dyDescent="0.3">
      <c r="D8163" s="1"/>
      <c r="E8163" s="1"/>
      <c r="K8163" s="1"/>
      <c r="L8163" s="1"/>
      <c r="O8163" s="1"/>
    </row>
    <row r="8164" spans="4:15" x14ac:dyDescent="0.3">
      <c r="D8164" s="1"/>
      <c r="E8164" s="1"/>
      <c r="K8164" s="1"/>
      <c r="L8164" s="1"/>
      <c r="O8164" s="1"/>
    </row>
    <row r="8165" spans="4:15" x14ac:dyDescent="0.3">
      <c r="D8165" s="1"/>
      <c r="E8165" s="1"/>
      <c r="K8165" s="1"/>
      <c r="L8165" s="1"/>
      <c r="O8165" s="1"/>
    </row>
    <row r="8166" spans="4:15" x14ac:dyDescent="0.3">
      <c r="D8166" s="1"/>
      <c r="E8166" s="1"/>
      <c r="K8166" s="1"/>
      <c r="L8166" s="1"/>
      <c r="O8166" s="1"/>
    </row>
    <row r="8167" spans="4:15" x14ac:dyDescent="0.3">
      <c r="D8167" s="1"/>
      <c r="E8167" s="1"/>
      <c r="K8167" s="1"/>
      <c r="L8167" s="1"/>
      <c r="O8167" s="1"/>
    </row>
    <row r="8168" spans="4:15" x14ac:dyDescent="0.3">
      <c r="D8168" s="1"/>
      <c r="E8168" s="1"/>
      <c r="K8168" s="1"/>
      <c r="L8168" s="1"/>
      <c r="O8168" s="1"/>
    </row>
    <row r="8169" spans="4:15" x14ac:dyDescent="0.3">
      <c r="D8169" s="1"/>
      <c r="E8169" s="1"/>
      <c r="K8169" s="1"/>
      <c r="L8169" s="1"/>
      <c r="O8169" s="1"/>
    </row>
    <row r="8170" spans="4:15" x14ac:dyDescent="0.3">
      <c r="D8170" s="1"/>
      <c r="E8170" s="1"/>
      <c r="K8170" s="1"/>
      <c r="L8170" s="1"/>
      <c r="O8170" s="1"/>
    </row>
    <row r="8171" spans="4:15" x14ac:dyDescent="0.3">
      <c r="D8171" s="1"/>
      <c r="E8171" s="1"/>
      <c r="K8171" s="1"/>
      <c r="L8171" s="1"/>
      <c r="O8171" s="1"/>
    </row>
    <row r="8172" spans="4:15" x14ac:dyDescent="0.3">
      <c r="D8172" s="1"/>
      <c r="E8172" s="1"/>
      <c r="K8172" s="1"/>
      <c r="L8172" s="1"/>
      <c r="O8172" s="1"/>
    </row>
    <row r="8173" spans="4:15" x14ac:dyDescent="0.3">
      <c r="D8173" s="1"/>
      <c r="E8173" s="1"/>
      <c r="K8173" s="1"/>
      <c r="L8173" s="1"/>
      <c r="O8173" s="1"/>
    </row>
    <row r="8174" spans="4:15" x14ac:dyDescent="0.3">
      <c r="D8174" s="1"/>
      <c r="E8174" s="1"/>
      <c r="K8174" s="1"/>
      <c r="L8174" s="1"/>
      <c r="O8174" s="1"/>
    </row>
    <row r="8175" spans="4:15" x14ac:dyDescent="0.3">
      <c r="D8175" s="1"/>
      <c r="E8175" s="1"/>
      <c r="K8175" s="1"/>
      <c r="L8175" s="1"/>
      <c r="O8175" s="1"/>
    </row>
    <row r="8176" spans="4:15" x14ac:dyDescent="0.3">
      <c r="D8176" s="1"/>
      <c r="E8176" s="1"/>
      <c r="K8176" s="1"/>
      <c r="L8176" s="1"/>
      <c r="O8176" s="1"/>
    </row>
    <row r="8177" spans="4:15" x14ac:dyDescent="0.3">
      <c r="D8177" s="1"/>
      <c r="E8177" s="1"/>
      <c r="K8177" s="1"/>
      <c r="L8177" s="1"/>
      <c r="O8177" s="1"/>
    </row>
    <row r="8178" spans="4:15" x14ac:dyDescent="0.3">
      <c r="D8178" s="1"/>
      <c r="E8178" s="1"/>
      <c r="K8178" s="1"/>
      <c r="L8178" s="1"/>
      <c r="O8178" s="1"/>
    </row>
    <row r="8179" spans="4:15" x14ac:dyDescent="0.3">
      <c r="D8179" s="1"/>
      <c r="E8179" s="1"/>
      <c r="K8179" s="1"/>
      <c r="L8179" s="1"/>
      <c r="O8179" s="1"/>
    </row>
    <row r="8180" spans="4:15" x14ac:dyDescent="0.3">
      <c r="D8180" s="1"/>
      <c r="E8180" s="1"/>
      <c r="K8180" s="1"/>
      <c r="L8180" s="1"/>
      <c r="O8180" s="1"/>
    </row>
    <row r="8181" spans="4:15" x14ac:dyDescent="0.3">
      <c r="D8181" s="1"/>
      <c r="E8181" s="1"/>
      <c r="K8181" s="1"/>
      <c r="L8181" s="1"/>
      <c r="O8181" s="1"/>
    </row>
    <row r="8182" spans="4:15" x14ac:dyDescent="0.3">
      <c r="D8182" s="1"/>
      <c r="E8182" s="1"/>
      <c r="K8182" s="1"/>
      <c r="L8182" s="1"/>
      <c r="O8182" s="1"/>
    </row>
    <row r="8183" spans="4:15" x14ac:dyDescent="0.3">
      <c r="D8183" s="1"/>
      <c r="E8183" s="1"/>
      <c r="K8183" s="1"/>
      <c r="L8183" s="1"/>
      <c r="O8183" s="1"/>
    </row>
    <row r="8184" spans="4:15" x14ac:dyDescent="0.3">
      <c r="D8184" s="1"/>
      <c r="E8184" s="1"/>
      <c r="K8184" s="1"/>
      <c r="L8184" s="1"/>
      <c r="O8184" s="1"/>
    </row>
    <row r="8185" spans="4:15" x14ac:dyDescent="0.3">
      <c r="D8185" s="1"/>
      <c r="E8185" s="1"/>
      <c r="K8185" s="1"/>
      <c r="L8185" s="1"/>
      <c r="O8185" s="1"/>
    </row>
    <row r="8186" spans="4:15" x14ac:dyDescent="0.3">
      <c r="D8186" s="1"/>
      <c r="E8186" s="1"/>
      <c r="K8186" s="1"/>
      <c r="L8186" s="1"/>
      <c r="O8186" s="1"/>
    </row>
    <row r="8187" spans="4:15" x14ac:dyDescent="0.3">
      <c r="D8187" s="1"/>
      <c r="E8187" s="1"/>
      <c r="K8187" s="1"/>
      <c r="L8187" s="1"/>
      <c r="O8187" s="1"/>
    </row>
    <row r="8188" spans="4:15" x14ac:dyDescent="0.3">
      <c r="D8188" s="1"/>
      <c r="E8188" s="1"/>
      <c r="K8188" s="1"/>
      <c r="L8188" s="1"/>
      <c r="O8188" s="1"/>
    </row>
    <row r="8189" spans="4:15" x14ac:dyDescent="0.3">
      <c r="D8189" s="1"/>
      <c r="E8189" s="1"/>
      <c r="K8189" s="1"/>
      <c r="L8189" s="1"/>
      <c r="O8189" s="1"/>
    </row>
    <row r="8190" spans="4:15" x14ac:dyDescent="0.3">
      <c r="D8190" s="1"/>
      <c r="E8190" s="1"/>
      <c r="K8190" s="1"/>
      <c r="L8190" s="1"/>
      <c r="O8190" s="1"/>
    </row>
    <row r="8191" spans="4:15" x14ac:dyDescent="0.3">
      <c r="D8191" s="1"/>
      <c r="E8191" s="1"/>
      <c r="K8191" s="1"/>
      <c r="L8191" s="1"/>
      <c r="O8191" s="1"/>
    </row>
    <row r="8192" spans="4:15" x14ac:dyDescent="0.3">
      <c r="D8192" s="1"/>
      <c r="E8192" s="1"/>
      <c r="K8192" s="1"/>
      <c r="L8192" s="1"/>
      <c r="O8192" s="1"/>
    </row>
    <row r="8193" spans="4:15" x14ac:dyDescent="0.3">
      <c r="D8193" s="1"/>
      <c r="E8193" s="1"/>
      <c r="K8193" s="1"/>
      <c r="L8193" s="1"/>
      <c r="O8193" s="1"/>
    </row>
    <row r="8194" spans="4:15" x14ac:dyDescent="0.3">
      <c r="D8194" s="1"/>
      <c r="E8194" s="1"/>
      <c r="K8194" s="1"/>
      <c r="L8194" s="1"/>
      <c r="O8194" s="1"/>
    </row>
    <row r="8195" spans="4:15" x14ac:dyDescent="0.3">
      <c r="D8195" s="1"/>
      <c r="E8195" s="1"/>
      <c r="K8195" s="1"/>
      <c r="L8195" s="1"/>
      <c r="O8195" s="1"/>
    </row>
    <row r="8196" spans="4:15" x14ac:dyDescent="0.3">
      <c r="D8196" s="1"/>
      <c r="E8196" s="1"/>
      <c r="K8196" s="1"/>
      <c r="L8196" s="1"/>
      <c r="O8196" s="1"/>
    </row>
    <row r="8197" spans="4:15" x14ac:dyDescent="0.3">
      <c r="D8197" s="1"/>
      <c r="E8197" s="1"/>
      <c r="K8197" s="1"/>
      <c r="L8197" s="1"/>
      <c r="O8197" s="1"/>
    </row>
    <row r="8198" spans="4:15" x14ac:dyDescent="0.3">
      <c r="D8198" s="1"/>
      <c r="E8198" s="1"/>
      <c r="K8198" s="1"/>
      <c r="L8198" s="1"/>
      <c r="O8198" s="1"/>
    </row>
    <row r="8199" spans="4:15" x14ac:dyDescent="0.3">
      <c r="D8199" s="1"/>
      <c r="E8199" s="1"/>
      <c r="K8199" s="1"/>
      <c r="L8199" s="1"/>
      <c r="O8199" s="1"/>
    </row>
    <row r="8200" spans="4:15" x14ac:dyDescent="0.3">
      <c r="D8200" s="1"/>
      <c r="E8200" s="1"/>
      <c r="K8200" s="1"/>
      <c r="L8200" s="1"/>
      <c r="O8200" s="1"/>
    </row>
    <row r="8201" spans="4:15" x14ac:dyDescent="0.3">
      <c r="D8201" s="1"/>
      <c r="E8201" s="1"/>
      <c r="K8201" s="1"/>
      <c r="L8201" s="1"/>
      <c r="O8201" s="1"/>
    </row>
    <row r="8202" spans="4:15" x14ac:dyDescent="0.3">
      <c r="D8202" s="1"/>
      <c r="E8202" s="1"/>
      <c r="K8202" s="1"/>
      <c r="L8202" s="1"/>
      <c r="O8202" s="1"/>
    </row>
    <row r="8203" spans="4:15" x14ac:dyDescent="0.3">
      <c r="D8203" s="1"/>
      <c r="E8203" s="1"/>
      <c r="K8203" s="1"/>
      <c r="L8203" s="1"/>
      <c r="O8203" s="1"/>
    </row>
    <row r="8204" spans="4:15" x14ac:dyDescent="0.3">
      <c r="D8204" s="1"/>
      <c r="E8204" s="1"/>
      <c r="K8204" s="1"/>
      <c r="L8204" s="1"/>
      <c r="O8204" s="1"/>
    </row>
    <row r="8205" spans="4:15" x14ac:dyDescent="0.3">
      <c r="D8205" s="1"/>
      <c r="E8205" s="1"/>
      <c r="K8205" s="1"/>
      <c r="L8205" s="1"/>
      <c r="O8205" s="1"/>
    </row>
    <row r="8206" spans="4:15" x14ac:dyDescent="0.3">
      <c r="D8206" s="1"/>
      <c r="E8206" s="1"/>
      <c r="K8206" s="1"/>
      <c r="L8206" s="1"/>
      <c r="O8206" s="1"/>
    </row>
    <row r="8207" spans="4:15" x14ac:dyDescent="0.3">
      <c r="D8207" s="1"/>
      <c r="E8207" s="1"/>
      <c r="K8207" s="1"/>
      <c r="L8207" s="1"/>
      <c r="O8207" s="1"/>
    </row>
    <row r="8208" spans="4:15" x14ac:dyDescent="0.3">
      <c r="D8208" s="1"/>
      <c r="E8208" s="1"/>
      <c r="K8208" s="1"/>
      <c r="L8208" s="1"/>
      <c r="O8208" s="1"/>
    </row>
    <row r="8209" spans="4:15" x14ac:dyDescent="0.3">
      <c r="D8209" s="1"/>
      <c r="E8209" s="1"/>
      <c r="K8209" s="1"/>
      <c r="L8209" s="1"/>
      <c r="O8209" s="1"/>
    </row>
    <row r="8210" spans="4:15" x14ac:dyDescent="0.3">
      <c r="D8210" s="1"/>
      <c r="E8210" s="1"/>
      <c r="K8210" s="1"/>
      <c r="L8210" s="1"/>
      <c r="O8210" s="1"/>
    </row>
    <row r="8211" spans="4:15" x14ac:dyDescent="0.3">
      <c r="D8211" s="1"/>
      <c r="E8211" s="1"/>
      <c r="K8211" s="1"/>
      <c r="L8211" s="1"/>
      <c r="O8211" s="1"/>
    </row>
    <row r="8212" spans="4:15" x14ac:dyDescent="0.3">
      <c r="D8212" s="1"/>
      <c r="E8212" s="1"/>
      <c r="K8212" s="1"/>
      <c r="L8212" s="1"/>
      <c r="O8212" s="1"/>
    </row>
    <row r="8213" spans="4:15" x14ac:dyDescent="0.3">
      <c r="D8213" s="1"/>
      <c r="E8213" s="1"/>
      <c r="K8213" s="1"/>
      <c r="L8213" s="1"/>
      <c r="O8213" s="1"/>
    </row>
    <row r="8214" spans="4:15" x14ac:dyDescent="0.3">
      <c r="D8214" s="1"/>
      <c r="E8214" s="1"/>
      <c r="K8214" s="1"/>
      <c r="L8214" s="1"/>
      <c r="O8214" s="1"/>
    </row>
    <row r="8215" spans="4:15" x14ac:dyDescent="0.3">
      <c r="D8215" s="1"/>
      <c r="E8215" s="1"/>
      <c r="K8215" s="1"/>
      <c r="L8215" s="1"/>
      <c r="O8215" s="1"/>
    </row>
    <row r="8216" spans="4:15" x14ac:dyDescent="0.3">
      <c r="D8216" s="1"/>
      <c r="E8216" s="1"/>
      <c r="K8216" s="1"/>
      <c r="L8216" s="1"/>
      <c r="O8216" s="1"/>
    </row>
    <row r="8217" spans="4:15" x14ac:dyDescent="0.3">
      <c r="D8217" s="1"/>
      <c r="E8217" s="1"/>
      <c r="K8217" s="1"/>
      <c r="L8217" s="1"/>
      <c r="O8217" s="1"/>
    </row>
    <row r="8218" spans="4:15" x14ac:dyDescent="0.3">
      <c r="D8218" s="1"/>
      <c r="E8218" s="1"/>
      <c r="K8218" s="1"/>
      <c r="L8218" s="1"/>
      <c r="O8218" s="1"/>
    </row>
    <row r="8219" spans="4:15" x14ac:dyDescent="0.3">
      <c r="D8219" s="1"/>
      <c r="E8219" s="1"/>
      <c r="K8219" s="1"/>
      <c r="L8219" s="1"/>
      <c r="O8219" s="1"/>
    </row>
    <row r="8220" spans="4:15" x14ac:dyDescent="0.3">
      <c r="D8220" s="1"/>
      <c r="E8220" s="1"/>
      <c r="K8220" s="1"/>
      <c r="L8220" s="1"/>
      <c r="O8220" s="1"/>
    </row>
    <row r="8221" spans="4:15" x14ac:dyDescent="0.3">
      <c r="D8221" s="1"/>
      <c r="E8221" s="1"/>
      <c r="K8221" s="1"/>
      <c r="L8221" s="1"/>
      <c r="O8221" s="1"/>
    </row>
    <row r="8222" spans="4:15" x14ac:dyDescent="0.3">
      <c r="D8222" s="1"/>
      <c r="E8222" s="1"/>
      <c r="K8222" s="1"/>
      <c r="L8222" s="1"/>
      <c r="O8222" s="1"/>
    </row>
    <row r="8223" spans="4:15" x14ac:dyDescent="0.3">
      <c r="D8223" s="1"/>
      <c r="E8223" s="1"/>
      <c r="K8223" s="1"/>
      <c r="L8223" s="1"/>
      <c r="O8223" s="1"/>
    </row>
    <row r="8224" spans="4:15" x14ac:dyDescent="0.3">
      <c r="D8224" s="1"/>
      <c r="E8224" s="1"/>
      <c r="K8224" s="1"/>
      <c r="L8224" s="1"/>
      <c r="O8224" s="1"/>
    </row>
    <row r="8225" spans="4:15" x14ac:dyDescent="0.3">
      <c r="D8225" s="1"/>
      <c r="E8225" s="1"/>
      <c r="K8225" s="1"/>
      <c r="L8225" s="1"/>
      <c r="O8225" s="1"/>
    </row>
    <row r="8226" spans="4:15" x14ac:dyDescent="0.3">
      <c r="D8226" s="1"/>
      <c r="E8226" s="1"/>
      <c r="K8226" s="1"/>
      <c r="L8226" s="1"/>
      <c r="O8226" s="1"/>
    </row>
    <row r="8227" spans="4:15" x14ac:dyDescent="0.3">
      <c r="D8227" s="1"/>
      <c r="E8227" s="1"/>
      <c r="K8227" s="1"/>
      <c r="L8227" s="1"/>
      <c r="O8227" s="1"/>
    </row>
    <row r="8228" spans="4:15" x14ac:dyDescent="0.3">
      <c r="D8228" s="1"/>
      <c r="E8228" s="1"/>
      <c r="K8228" s="1"/>
      <c r="L8228" s="1"/>
      <c r="O8228" s="1"/>
    </row>
    <row r="8229" spans="4:15" x14ac:dyDescent="0.3">
      <c r="D8229" s="1"/>
      <c r="E8229" s="1"/>
      <c r="K8229" s="1"/>
      <c r="L8229" s="1"/>
      <c r="O8229" s="1"/>
    </row>
    <row r="8230" spans="4:15" x14ac:dyDescent="0.3">
      <c r="D8230" s="1"/>
      <c r="E8230" s="1"/>
      <c r="K8230" s="1"/>
      <c r="L8230" s="1"/>
      <c r="O8230" s="1"/>
    </row>
    <row r="8231" spans="4:15" x14ac:dyDescent="0.3">
      <c r="D8231" s="1"/>
      <c r="E8231" s="1"/>
      <c r="K8231" s="1"/>
      <c r="L8231" s="1"/>
      <c r="O8231" s="1"/>
    </row>
    <row r="8232" spans="4:15" x14ac:dyDescent="0.3">
      <c r="D8232" s="1"/>
      <c r="E8232" s="1"/>
      <c r="K8232" s="1"/>
      <c r="L8232" s="1"/>
      <c r="O8232" s="1"/>
    </row>
    <row r="8233" spans="4:15" x14ac:dyDescent="0.3">
      <c r="D8233" s="1"/>
      <c r="E8233" s="1"/>
      <c r="K8233" s="1"/>
      <c r="L8233" s="1"/>
      <c r="O8233" s="1"/>
    </row>
    <row r="8234" spans="4:15" x14ac:dyDescent="0.3">
      <c r="K8234" s="1"/>
      <c r="L8234" s="1"/>
      <c r="O8234" s="1"/>
    </row>
    <row r="8235" spans="4:15" x14ac:dyDescent="0.3">
      <c r="K8235" s="1"/>
      <c r="L8235" s="1"/>
      <c r="O8235" s="1"/>
    </row>
    <row r="8236" spans="4:15" x14ac:dyDescent="0.3">
      <c r="K8236" s="1"/>
      <c r="L8236" s="1"/>
      <c r="O8236" s="1"/>
    </row>
    <row r="8237" spans="4:15" x14ac:dyDescent="0.3">
      <c r="K8237" s="1"/>
      <c r="L8237" s="1"/>
      <c r="O8237" s="1"/>
    </row>
    <row r="8238" spans="4:15" x14ac:dyDescent="0.3">
      <c r="K8238" s="1"/>
      <c r="L8238" s="1"/>
      <c r="O8238" s="1"/>
    </row>
    <row r="8239" spans="4:15" x14ac:dyDescent="0.3">
      <c r="K8239" s="1"/>
      <c r="L8239" s="1"/>
      <c r="O8239" s="1"/>
    </row>
    <row r="8240" spans="4:15" x14ac:dyDescent="0.3">
      <c r="K8240" s="1"/>
      <c r="L8240" s="1"/>
      <c r="O8240" s="1"/>
    </row>
    <row r="8241" spans="11:15" x14ac:dyDescent="0.3">
      <c r="K8241" s="1"/>
      <c r="L8241" s="1"/>
      <c r="O8241" s="1"/>
    </row>
    <row r="8242" spans="11:15" x14ac:dyDescent="0.3">
      <c r="K8242" s="1"/>
      <c r="L8242" s="1"/>
      <c r="O8242" s="1"/>
    </row>
    <row r="8243" spans="11:15" x14ac:dyDescent="0.3">
      <c r="K8243" s="1"/>
      <c r="L8243" s="1"/>
      <c r="O8243" s="1"/>
    </row>
    <row r="8244" spans="11:15" x14ac:dyDescent="0.3">
      <c r="K8244" s="1"/>
      <c r="L8244" s="1"/>
      <c r="O8244" s="1"/>
    </row>
    <row r="8245" spans="11:15" x14ac:dyDescent="0.3">
      <c r="K8245" s="1"/>
      <c r="L8245" s="1"/>
      <c r="O8245" s="1"/>
    </row>
    <row r="8246" spans="11:15" x14ac:dyDescent="0.3">
      <c r="K8246" s="1"/>
      <c r="L8246" s="1"/>
      <c r="O8246" s="1"/>
    </row>
    <row r="8247" spans="11:15" x14ac:dyDescent="0.3">
      <c r="K8247" s="1"/>
      <c r="L8247" s="1"/>
      <c r="O8247" s="1"/>
    </row>
    <row r="8248" spans="11:15" x14ac:dyDescent="0.3">
      <c r="K8248" s="1"/>
      <c r="L8248" s="1"/>
      <c r="O8248" s="1"/>
    </row>
    <row r="8249" spans="11:15" x14ac:dyDescent="0.3">
      <c r="K8249" s="1"/>
      <c r="L8249" s="1"/>
      <c r="O8249" s="1"/>
    </row>
    <row r="8250" spans="11:15" x14ac:dyDescent="0.3">
      <c r="K8250" s="1"/>
      <c r="L8250" s="1"/>
      <c r="O8250" s="1"/>
    </row>
    <row r="8251" spans="11:15" x14ac:dyDescent="0.3">
      <c r="K8251" s="1"/>
      <c r="L8251" s="1"/>
      <c r="O8251" s="1"/>
    </row>
    <row r="8252" spans="11:15" x14ac:dyDescent="0.3">
      <c r="K8252" s="1"/>
      <c r="L8252" s="1"/>
      <c r="O8252" s="1"/>
    </row>
    <row r="8253" spans="11:15" x14ac:dyDescent="0.3">
      <c r="K8253" s="1"/>
      <c r="L8253" s="1"/>
      <c r="O8253" s="1"/>
    </row>
    <row r="8254" spans="11:15" x14ac:dyDescent="0.3">
      <c r="K8254" s="1"/>
      <c r="L8254" s="1"/>
      <c r="O8254" s="1"/>
    </row>
    <row r="8255" spans="11:15" x14ac:dyDescent="0.3">
      <c r="K8255" s="1"/>
      <c r="L8255" s="1"/>
      <c r="O8255" s="1"/>
    </row>
    <row r="8256" spans="11:15" x14ac:dyDescent="0.3">
      <c r="K8256" s="1"/>
      <c r="L8256" s="1"/>
      <c r="O8256" s="1"/>
    </row>
    <row r="8257" spans="11:15" x14ac:dyDescent="0.3">
      <c r="K8257" s="1"/>
      <c r="L8257" s="1"/>
      <c r="O8257" s="1"/>
    </row>
    <row r="8258" spans="11:15" x14ac:dyDescent="0.3">
      <c r="K8258" s="1"/>
      <c r="L8258" s="1"/>
      <c r="O8258" s="1"/>
    </row>
    <row r="8259" spans="11:15" x14ac:dyDescent="0.3">
      <c r="K8259" s="1"/>
      <c r="L8259" s="1"/>
      <c r="O8259" s="1"/>
    </row>
    <row r="8260" spans="11:15" x14ac:dyDescent="0.3">
      <c r="K8260" s="1"/>
      <c r="L8260" s="1"/>
      <c r="O8260" s="1"/>
    </row>
    <row r="8261" spans="11:15" x14ac:dyDescent="0.3">
      <c r="K8261" s="1"/>
      <c r="L8261" s="1"/>
      <c r="O8261" s="1"/>
    </row>
    <row r="8262" spans="11:15" x14ac:dyDescent="0.3">
      <c r="K8262" s="1"/>
      <c r="L8262" s="1"/>
      <c r="O8262" s="1"/>
    </row>
    <row r="8263" spans="11:15" x14ac:dyDescent="0.3">
      <c r="K8263" s="1"/>
      <c r="L8263" s="1"/>
      <c r="O8263" s="1"/>
    </row>
    <row r="8264" spans="11:15" x14ac:dyDescent="0.3">
      <c r="K8264" s="1"/>
      <c r="L8264" s="1"/>
      <c r="O8264" s="1"/>
    </row>
    <row r="8265" spans="11:15" x14ac:dyDescent="0.3">
      <c r="K8265" s="1"/>
      <c r="L8265" s="1"/>
      <c r="O8265" s="1"/>
    </row>
    <row r="8266" spans="11:15" x14ac:dyDescent="0.3">
      <c r="K8266" s="1"/>
      <c r="L8266" s="1"/>
      <c r="O8266" s="1"/>
    </row>
    <row r="8267" spans="11:15" x14ac:dyDescent="0.3">
      <c r="K8267" s="1"/>
      <c r="L8267" s="1"/>
      <c r="O8267" s="1"/>
    </row>
    <row r="8268" spans="11:15" x14ac:dyDescent="0.3">
      <c r="K8268" s="1"/>
      <c r="L8268" s="1"/>
      <c r="O8268" s="1"/>
    </row>
    <row r="8269" spans="11:15" x14ac:dyDescent="0.3">
      <c r="K8269" s="1"/>
      <c r="L8269" s="1"/>
      <c r="O8269" s="1"/>
    </row>
    <row r="8270" spans="11:15" x14ac:dyDescent="0.3">
      <c r="K8270" s="1"/>
      <c r="L8270" s="1"/>
      <c r="O8270" s="1"/>
    </row>
    <row r="8271" spans="11:15" x14ac:dyDescent="0.3">
      <c r="K8271" s="1"/>
      <c r="L8271" s="1"/>
      <c r="O8271" s="1"/>
    </row>
    <row r="8272" spans="11:15" x14ac:dyDescent="0.3">
      <c r="K8272" s="1"/>
      <c r="L8272" s="1"/>
      <c r="O8272" s="1"/>
    </row>
    <row r="8273" spans="11:15" x14ac:dyDescent="0.3">
      <c r="K8273" s="1"/>
      <c r="L8273" s="1"/>
      <c r="O8273" s="1"/>
    </row>
    <row r="8274" spans="11:15" x14ac:dyDescent="0.3">
      <c r="K8274" s="1"/>
      <c r="L8274" s="1"/>
      <c r="O8274" s="1"/>
    </row>
    <row r="8275" spans="11:15" x14ac:dyDescent="0.3">
      <c r="K8275" s="1"/>
      <c r="L8275" s="1"/>
      <c r="O8275" s="1"/>
    </row>
    <row r="8276" spans="11:15" x14ac:dyDescent="0.3">
      <c r="K8276" s="1"/>
      <c r="L8276" s="1"/>
      <c r="O8276" s="1"/>
    </row>
    <row r="8277" spans="11:15" x14ac:dyDescent="0.3">
      <c r="K8277" s="1"/>
      <c r="L8277" s="1"/>
      <c r="O8277" s="1"/>
    </row>
    <row r="8278" spans="11:15" x14ac:dyDescent="0.3">
      <c r="K8278" s="1"/>
      <c r="L8278" s="1"/>
      <c r="O8278" s="1"/>
    </row>
    <row r="8279" spans="11:15" x14ac:dyDescent="0.3">
      <c r="K8279" s="1"/>
      <c r="L8279" s="1"/>
      <c r="O8279" s="1"/>
    </row>
    <row r="8280" spans="11:15" x14ac:dyDescent="0.3">
      <c r="K8280" s="1"/>
      <c r="L8280" s="1"/>
      <c r="O8280" s="1"/>
    </row>
    <row r="8281" spans="11:15" x14ac:dyDescent="0.3">
      <c r="K8281" s="1"/>
      <c r="L8281" s="1"/>
      <c r="O8281" s="1"/>
    </row>
    <row r="8282" spans="11:15" x14ac:dyDescent="0.3">
      <c r="K8282" s="1"/>
      <c r="L8282" s="1"/>
      <c r="O8282" s="1"/>
    </row>
    <row r="8283" spans="11:15" x14ac:dyDescent="0.3">
      <c r="K8283" s="1"/>
      <c r="L8283" s="1"/>
      <c r="O8283" s="1"/>
    </row>
    <row r="8284" spans="11:15" x14ac:dyDescent="0.3">
      <c r="K8284" s="1"/>
      <c r="L8284" s="1"/>
      <c r="O8284" s="1"/>
    </row>
    <row r="8285" spans="11:15" x14ac:dyDescent="0.3">
      <c r="K8285" s="1"/>
      <c r="L8285" s="1"/>
      <c r="O8285" s="1"/>
    </row>
    <row r="8286" spans="11:15" x14ac:dyDescent="0.3">
      <c r="K8286" s="1"/>
      <c r="L8286" s="1"/>
      <c r="O8286" s="1"/>
    </row>
    <row r="8287" spans="11:15" x14ac:dyDescent="0.3">
      <c r="K8287" s="1"/>
      <c r="L8287" s="1"/>
      <c r="O8287" s="1"/>
    </row>
    <row r="8288" spans="11:15" x14ac:dyDescent="0.3">
      <c r="K8288" s="1"/>
      <c r="L8288" s="1"/>
      <c r="O8288" s="1"/>
    </row>
    <row r="8289" spans="11:15" x14ac:dyDescent="0.3">
      <c r="K8289" s="1"/>
      <c r="L8289" s="1"/>
      <c r="O8289" s="1"/>
    </row>
    <row r="8290" spans="11:15" x14ac:dyDescent="0.3">
      <c r="K8290" s="1"/>
      <c r="L8290" s="1"/>
      <c r="O8290" s="1"/>
    </row>
    <row r="8291" spans="11:15" x14ac:dyDescent="0.3">
      <c r="K8291" s="1"/>
      <c r="L8291" s="1"/>
      <c r="O8291" s="1"/>
    </row>
    <row r="8292" spans="11:15" x14ac:dyDescent="0.3">
      <c r="K8292" s="1"/>
      <c r="L8292" s="1"/>
      <c r="O8292" s="1"/>
    </row>
    <row r="8293" spans="11:15" x14ac:dyDescent="0.3">
      <c r="K8293" s="1"/>
      <c r="L8293" s="1"/>
      <c r="O8293" s="1"/>
    </row>
    <row r="8294" spans="11:15" x14ac:dyDescent="0.3">
      <c r="K8294" s="1"/>
      <c r="L8294" s="1"/>
      <c r="O8294" s="1"/>
    </row>
    <row r="8295" spans="11:15" x14ac:dyDescent="0.3">
      <c r="K8295" s="1"/>
      <c r="L8295" s="1"/>
      <c r="O8295" s="1"/>
    </row>
    <row r="8296" spans="11:15" x14ac:dyDescent="0.3">
      <c r="K8296" s="1"/>
      <c r="L8296" s="1"/>
      <c r="O8296" s="1"/>
    </row>
    <row r="8297" spans="11:15" x14ac:dyDescent="0.3">
      <c r="K8297" s="1"/>
      <c r="L8297" s="1"/>
      <c r="O8297" s="1"/>
    </row>
    <row r="8298" spans="11:15" x14ac:dyDescent="0.3">
      <c r="K8298" s="1"/>
      <c r="L8298" s="1"/>
      <c r="O8298" s="1"/>
    </row>
    <row r="8299" spans="11:15" x14ac:dyDescent="0.3">
      <c r="K8299" s="1"/>
      <c r="L8299" s="1"/>
      <c r="O8299" s="1"/>
    </row>
    <row r="8300" spans="11:15" x14ac:dyDescent="0.3">
      <c r="K8300" s="1"/>
      <c r="L8300" s="1"/>
      <c r="O8300" s="1"/>
    </row>
    <row r="8301" spans="11:15" x14ac:dyDescent="0.3">
      <c r="K8301" s="1"/>
      <c r="L8301" s="1"/>
      <c r="O8301" s="1"/>
    </row>
    <row r="8302" spans="11:15" x14ac:dyDescent="0.3">
      <c r="K8302" s="1"/>
      <c r="L8302" s="1"/>
      <c r="O8302" s="1"/>
    </row>
    <row r="8303" spans="11:15" x14ac:dyDescent="0.3">
      <c r="K8303" s="1"/>
      <c r="L8303" s="1"/>
      <c r="O8303" s="1"/>
    </row>
    <row r="8304" spans="11:15" x14ac:dyDescent="0.3">
      <c r="K8304" s="1"/>
      <c r="L8304" s="1"/>
      <c r="O8304" s="1"/>
    </row>
    <row r="8305" spans="11:15" x14ac:dyDescent="0.3">
      <c r="K8305" s="1"/>
      <c r="L8305" s="1"/>
      <c r="O8305" s="1"/>
    </row>
    <row r="8306" spans="11:15" x14ac:dyDescent="0.3">
      <c r="K8306" s="1"/>
      <c r="L8306" s="1"/>
      <c r="O8306" s="1"/>
    </row>
    <row r="8307" spans="11:15" x14ac:dyDescent="0.3">
      <c r="K8307" s="1"/>
      <c r="L8307" s="1"/>
      <c r="O8307" s="1"/>
    </row>
    <row r="8308" spans="11:15" x14ac:dyDescent="0.3">
      <c r="K8308" s="1"/>
      <c r="L8308" s="1"/>
      <c r="O8308" s="1"/>
    </row>
    <row r="8309" spans="11:15" x14ac:dyDescent="0.3">
      <c r="K8309" s="1"/>
      <c r="L8309" s="1"/>
      <c r="O8309" s="1"/>
    </row>
    <row r="8310" spans="11:15" x14ac:dyDescent="0.3">
      <c r="K8310" s="1"/>
      <c r="L8310" s="1"/>
      <c r="O8310" s="1"/>
    </row>
    <row r="8311" spans="11:15" x14ac:dyDescent="0.3">
      <c r="K8311" s="1"/>
      <c r="L8311" s="1"/>
      <c r="O8311" s="1"/>
    </row>
    <row r="8312" spans="11:15" x14ac:dyDescent="0.3">
      <c r="K8312" s="1"/>
      <c r="L8312" s="1"/>
      <c r="O8312" s="1"/>
    </row>
    <row r="8313" spans="11:15" x14ac:dyDescent="0.3">
      <c r="K8313" s="1"/>
      <c r="L8313" s="1"/>
      <c r="O8313" s="1"/>
    </row>
    <row r="8314" spans="11:15" x14ac:dyDescent="0.3">
      <c r="K8314" s="1"/>
      <c r="L8314" s="1"/>
      <c r="O8314" s="1"/>
    </row>
    <row r="8315" spans="11:15" x14ac:dyDescent="0.3">
      <c r="K8315" s="1"/>
      <c r="L8315" s="1"/>
      <c r="O8315" s="1"/>
    </row>
    <row r="8316" spans="11:15" x14ac:dyDescent="0.3">
      <c r="K8316" s="1"/>
      <c r="L8316" s="1"/>
      <c r="O8316" s="1"/>
    </row>
    <row r="8317" spans="11:15" x14ac:dyDescent="0.3">
      <c r="K8317" s="1"/>
      <c r="L8317" s="1"/>
      <c r="O8317" s="1"/>
    </row>
    <row r="8318" spans="11:15" x14ac:dyDescent="0.3">
      <c r="K8318" s="1"/>
      <c r="L8318" s="1"/>
      <c r="O8318" s="1"/>
    </row>
    <row r="8319" spans="11:15" x14ac:dyDescent="0.3">
      <c r="K8319" s="1"/>
      <c r="L8319" s="1"/>
      <c r="O8319" s="1"/>
    </row>
    <row r="8320" spans="11:15" x14ac:dyDescent="0.3">
      <c r="K8320" s="1"/>
      <c r="L8320" s="1"/>
      <c r="O8320" s="1"/>
    </row>
    <row r="8321" spans="4:15" x14ac:dyDescent="0.3">
      <c r="K8321" s="1"/>
      <c r="L8321" s="1"/>
      <c r="O8321" s="1"/>
    </row>
    <row r="8322" spans="4:15" x14ac:dyDescent="0.3">
      <c r="K8322" s="1"/>
      <c r="L8322" s="1"/>
      <c r="O8322" s="1"/>
    </row>
    <row r="8323" spans="4:15" x14ac:dyDescent="0.3">
      <c r="K8323" s="1"/>
      <c r="L8323" s="1"/>
      <c r="O8323" s="1"/>
    </row>
    <row r="8324" spans="4:15" x14ac:dyDescent="0.3">
      <c r="K8324" s="1"/>
      <c r="L8324" s="1"/>
      <c r="O8324" s="1"/>
    </row>
    <row r="8325" spans="4:15" x14ac:dyDescent="0.3">
      <c r="K8325" s="1"/>
      <c r="L8325" s="1"/>
      <c r="O8325" s="1"/>
    </row>
    <row r="8326" spans="4:15" x14ac:dyDescent="0.3">
      <c r="K8326" s="1"/>
      <c r="L8326" s="1"/>
      <c r="O8326" s="1"/>
    </row>
    <row r="8327" spans="4:15" x14ac:dyDescent="0.3">
      <c r="K8327" s="1"/>
      <c r="L8327" s="1"/>
      <c r="O8327" s="1"/>
    </row>
    <row r="8328" spans="4:15" x14ac:dyDescent="0.3">
      <c r="K8328" s="1"/>
      <c r="L8328" s="1"/>
      <c r="O8328" s="1"/>
    </row>
    <row r="8329" spans="4:15" x14ac:dyDescent="0.3">
      <c r="K8329" s="1"/>
      <c r="L8329" s="1"/>
      <c r="O8329" s="1"/>
    </row>
    <row r="8330" spans="4:15" x14ac:dyDescent="0.3">
      <c r="D8330" s="1"/>
      <c r="E8330" s="1"/>
      <c r="K8330" s="1"/>
      <c r="L8330" s="1"/>
      <c r="O8330" s="1"/>
    </row>
    <row r="8331" spans="4:15" x14ac:dyDescent="0.3">
      <c r="D8331" s="1"/>
      <c r="E8331" s="1"/>
      <c r="K8331" s="1"/>
      <c r="L8331" s="1"/>
      <c r="O8331" s="1"/>
    </row>
    <row r="8332" spans="4:15" x14ac:dyDescent="0.3">
      <c r="D8332" s="1"/>
      <c r="E8332" s="1"/>
      <c r="K8332" s="1"/>
      <c r="L8332" s="1"/>
      <c r="O8332" s="1"/>
    </row>
    <row r="8333" spans="4:15" x14ac:dyDescent="0.3">
      <c r="D8333" s="1"/>
      <c r="E8333" s="1"/>
      <c r="K8333" s="1"/>
      <c r="L8333" s="1"/>
      <c r="O8333" s="1"/>
    </row>
    <row r="8334" spans="4:15" x14ac:dyDescent="0.3">
      <c r="D8334" s="1"/>
      <c r="E8334" s="1"/>
      <c r="K8334" s="1"/>
      <c r="L8334" s="1"/>
      <c r="O8334" s="1"/>
    </row>
    <row r="8335" spans="4:15" x14ac:dyDescent="0.3">
      <c r="D8335" s="1"/>
      <c r="E8335" s="1"/>
      <c r="K8335" s="1"/>
      <c r="L8335" s="1"/>
      <c r="O8335" s="1"/>
    </row>
    <row r="8336" spans="4:15" x14ac:dyDescent="0.3">
      <c r="D8336" s="1"/>
      <c r="E8336" s="1"/>
      <c r="K8336" s="1"/>
      <c r="L8336" s="1"/>
      <c r="O8336" s="1"/>
    </row>
    <row r="8337" spans="4:15" x14ac:dyDescent="0.3">
      <c r="D8337" s="1"/>
      <c r="E8337" s="1"/>
      <c r="K8337" s="1"/>
      <c r="L8337" s="1"/>
      <c r="O8337" s="1"/>
    </row>
    <row r="8338" spans="4:15" x14ac:dyDescent="0.3">
      <c r="D8338" s="1"/>
      <c r="E8338" s="1"/>
      <c r="K8338" s="1"/>
      <c r="L8338" s="1"/>
      <c r="O8338" s="1"/>
    </row>
    <row r="8339" spans="4:15" x14ac:dyDescent="0.3">
      <c r="D8339" s="1"/>
      <c r="E8339" s="1"/>
      <c r="K8339" s="1"/>
      <c r="L8339" s="1"/>
      <c r="O8339" s="1"/>
    </row>
    <row r="8340" spans="4:15" x14ac:dyDescent="0.3">
      <c r="D8340" s="1"/>
      <c r="E8340" s="1"/>
      <c r="K8340" s="1"/>
      <c r="L8340" s="1"/>
      <c r="O8340" s="1"/>
    </row>
    <row r="8341" spans="4:15" x14ac:dyDescent="0.3">
      <c r="D8341" s="1"/>
      <c r="E8341" s="1"/>
      <c r="K8341" s="1"/>
      <c r="L8341" s="1"/>
      <c r="O8341" s="1"/>
    </row>
    <row r="8342" spans="4:15" x14ac:dyDescent="0.3">
      <c r="D8342" s="1"/>
      <c r="E8342" s="1"/>
      <c r="K8342" s="1"/>
      <c r="L8342" s="1"/>
      <c r="O8342" s="1"/>
    </row>
    <row r="8343" spans="4:15" x14ac:dyDescent="0.3">
      <c r="D8343" s="1"/>
      <c r="E8343" s="1"/>
      <c r="K8343" s="1"/>
      <c r="L8343" s="1"/>
      <c r="O8343" s="1"/>
    </row>
    <row r="8344" spans="4:15" x14ac:dyDescent="0.3">
      <c r="D8344" s="1"/>
      <c r="E8344" s="1"/>
      <c r="K8344" s="1"/>
      <c r="L8344" s="1"/>
      <c r="O8344" s="1"/>
    </row>
    <row r="8345" spans="4:15" x14ac:dyDescent="0.3">
      <c r="D8345" s="1"/>
      <c r="E8345" s="1"/>
      <c r="K8345" s="1"/>
      <c r="L8345" s="1"/>
      <c r="O8345" s="1"/>
    </row>
    <row r="8346" spans="4:15" x14ac:dyDescent="0.3">
      <c r="D8346" s="1"/>
      <c r="E8346" s="1"/>
      <c r="K8346" s="1"/>
      <c r="L8346" s="1"/>
      <c r="O8346" s="1"/>
    </row>
    <row r="8347" spans="4:15" x14ac:dyDescent="0.3">
      <c r="D8347" s="1"/>
      <c r="E8347" s="1"/>
      <c r="K8347" s="1"/>
      <c r="L8347" s="1"/>
      <c r="O8347" s="1"/>
    </row>
    <row r="8348" spans="4:15" x14ac:dyDescent="0.3">
      <c r="D8348" s="1"/>
      <c r="E8348" s="1"/>
      <c r="K8348" s="1"/>
      <c r="L8348" s="1"/>
      <c r="O8348" s="1"/>
    </row>
    <row r="8349" spans="4:15" x14ac:dyDescent="0.3">
      <c r="D8349" s="1"/>
      <c r="E8349" s="1"/>
      <c r="K8349" s="1"/>
      <c r="L8349" s="1"/>
      <c r="O8349" s="1"/>
    </row>
    <row r="8350" spans="4:15" x14ac:dyDescent="0.3">
      <c r="D8350" s="1"/>
      <c r="E8350" s="1"/>
      <c r="K8350" s="1"/>
      <c r="L8350" s="1"/>
      <c r="O8350" s="1"/>
    </row>
    <row r="8351" spans="4:15" x14ac:dyDescent="0.3">
      <c r="D8351" s="1"/>
      <c r="E8351" s="1"/>
      <c r="K8351" s="1"/>
      <c r="L8351" s="1"/>
      <c r="O8351" s="1"/>
    </row>
    <row r="8352" spans="4:15" x14ac:dyDescent="0.3">
      <c r="D8352" s="1"/>
      <c r="E8352" s="1"/>
      <c r="K8352" s="1"/>
      <c r="L8352" s="1"/>
      <c r="O8352" s="1"/>
    </row>
    <row r="8353" spans="4:15" x14ac:dyDescent="0.3">
      <c r="D8353" s="1"/>
      <c r="E8353" s="1"/>
      <c r="K8353" s="1"/>
      <c r="L8353" s="1"/>
      <c r="O8353" s="1"/>
    </row>
    <row r="8354" spans="4:15" x14ac:dyDescent="0.3">
      <c r="K8354" s="1"/>
      <c r="L8354" s="1"/>
      <c r="O8354" s="1"/>
    </row>
    <row r="8355" spans="4:15" x14ac:dyDescent="0.3">
      <c r="K8355" s="1"/>
      <c r="L8355" s="1"/>
      <c r="O8355" s="1"/>
    </row>
    <row r="8356" spans="4:15" x14ac:dyDescent="0.3">
      <c r="K8356" s="1"/>
      <c r="L8356" s="1"/>
      <c r="O8356" s="1"/>
    </row>
    <row r="8357" spans="4:15" x14ac:dyDescent="0.3">
      <c r="K8357" s="1"/>
      <c r="L8357" s="1"/>
      <c r="O8357" s="1"/>
    </row>
    <row r="8358" spans="4:15" x14ac:dyDescent="0.3">
      <c r="K8358" s="1"/>
      <c r="L8358" s="1"/>
      <c r="O8358" s="1"/>
    </row>
    <row r="8359" spans="4:15" x14ac:dyDescent="0.3">
      <c r="K8359" s="1"/>
      <c r="L8359" s="1"/>
      <c r="O8359" s="1"/>
    </row>
    <row r="8360" spans="4:15" x14ac:dyDescent="0.3">
      <c r="K8360" s="1"/>
      <c r="L8360" s="1"/>
      <c r="O8360" s="1"/>
    </row>
    <row r="8361" spans="4:15" x14ac:dyDescent="0.3">
      <c r="K8361" s="1"/>
      <c r="L8361" s="1"/>
      <c r="O8361" s="1"/>
    </row>
    <row r="8362" spans="4:15" x14ac:dyDescent="0.3">
      <c r="K8362" s="1"/>
      <c r="L8362" s="1"/>
      <c r="O8362" s="1"/>
    </row>
    <row r="8363" spans="4:15" x14ac:dyDescent="0.3">
      <c r="K8363" s="1"/>
      <c r="L8363" s="1"/>
      <c r="O8363" s="1"/>
    </row>
    <row r="8364" spans="4:15" x14ac:dyDescent="0.3">
      <c r="K8364" s="1"/>
      <c r="L8364" s="1"/>
      <c r="O8364" s="1"/>
    </row>
    <row r="8365" spans="4:15" x14ac:dyDescent="0.3">
      <c r="K8365" s="1"/>
      <c r="L8365" s="1"/>
      <c r="O8365" s="1"/>
    </row>
    <row r="8366" spans="4:15" x14ac:dyDescent="0.3">
      <c r="K8366" s="1"/>
      <c r="L8366" s="1"/>
      <c r="O8366" s="1"/>
    </row>
    <row r="8367" spans="4:15" x14ac:dyDescent="0.3">
      <c r="K8367" s="1"/>
      <c r="L8367" s="1"/>
      <c r="O8367" s="1"/>
    </row>
    <row r="8368" spans="4:15" x14ac:dyDescent="0.3">
      <c r="K8368" s="1"/>
      <c r="L8368" s="1"/>
      <c r="O8368" s="1"/>
    </row>
    <row r="8369" spans="11:15" x14ac:dyDescent="0.3">
      <c r="K8369" s="1"/>
      <c r="L8369" s="1"/>
      <c r="O8369" s="1"/>
    </row>
    <row r="8370" spans="11:15" x14ac:dyDescent="0.3">
      <c r="K8370" s="1"/>
      <c r="L8370" s="1"/>
      <c r="O8370" s="1"/>
    </row>
    <row r="8371" spans="11:15" x14ac:dyDescent="0.3">
      <c r="K8371" s="1"/>
      <c r="L8371" s="1"/>
      <c r="O8371" s="1"/>
    </row>
    <row r="8372" spans="11:15" x14ac:dyDescent="0.3">
      <c r="K8372" s="1"/>
      <c r="L8372" s="1"/>
      <c r="O8372" s="1"/>
    </row>
    <row r="8373" spans="11:15" x14ac:dyDescent="0.3">
      <c r="K8373" s="1"/>
      <c r="L8373" s="1"/>
      <c r="O8373" s="1"/>
    </row>
    <row r="8374" spans="11:15" x14ac:dyDescent="0.3">
      <c r="K8374" s="1"/>
      <c r="L8374" s="1"/>
      <c r="O8374" s="1"/>
    </row>
    <row r="8375" spans="11:15" x14ac:dyDescent="0.3">
      <c r="K8375" s="1"/>
      <c r="L8375" s="1"/>
      <c r="O8375" s="1"/>
    </row>
    <row r="8376" spans="11:15" x14ac:dyDescent="0.3">
      <c r="K8376" s="1"/>
      <c r="L8376" s="1"/>
      <c r="O8376" s="1"/>
    </row>
    <row r="8377" spans="11:15" x14ac:dyDescent="0.3">
      <c r="K8377" s="1"/>
      <c r="L8377" s="1"/>
      <c r="O8377" s="1"/>
    </row>
    <row r="8378" spans="11:15" x14ac:dyDescent="0.3">
      <c r="K8378" s="1"/>
      <c r="L8378" s="1"/>
      <c r="O8378" s="1"/>
    </row>
    <row r="8379" spans="11:15" x14ac:dyDescent="0.3">
      <c r="K8379" s="1"/>
      <c r="L8379" s="1"/>
      <c r="O8379" s="1"/>
    </row>
    <row r="8380" spans="11:15" x14ac:dyDescent="0.3">
      <c r="K8380" s="1"/>
      <c r="L8380" s="1"/>
      <c r="O8380" s="1"/>
    </row>
    <row r="8381" spans="11:15" x14ac:dyDescent="0.3">
      <c r="K8381" s="1"/>
      <c r="L8381" s="1"/>
      <c r="O8381" s="1"/>
    </row>
    <row r="8382" spans="11:15" x14ac:dyDescent="0.3">
      <c r="K8382" s="1"/>
      <c r="L8382" s="1"/>
      <c r="O8382" s="1"/>
    </row>
    <row r="8383" spans="11:15" x14ac:dyDescent="0.3">
      <c r="K8383" s="1"/>
      <c r="L8383" s="1"/>
      <c r="O8383" s="1"/>
    </row>
    <row r="8384" spans="11:15" x14ac:dyDescent="0.3">
      <c r="K8384" s="1"/>
      <c r="L8384" s="1"/>
      <c r="O8384" s="1"/>
    </row>
    <row r="8385" spans="11:15" x14ac:dyDescent="0.3">
      <c r="K8385" s="1"/>
      <c r="L8385" s="1"/>
      <c r="O8385" s="1"/>
    </row>
    <row r="8386" spans="11:15" x14ac:dyDescent="0.3">
      <c r="K8386" s="1"/>
      <c r="L8386" s="1"/>
      <c r="O8386" s="1"/>
    </row>
    <row r="8387" spans="11:15" x14ac:dyDescent="0.3">
      <c r="K8387" s="1"/>
      <c r="L8387" s="1"/>
      <c r="O8387" s="1"/>
    </row>
    <row r="8388" spans="11:15" x14ac:dyDescent="0.3">
      <c r="K8388" s="1"/>
      <c r="L8388" s="1"/>
      <c r="O8388" s="1"/>
    </row>
    <row r="8389" spans="11:15" x14ac:dyDescent="0.3">
      <c r="K8389" s="1"/>
      <c r="L8389" s="1"/>
      <c r="O8389" s="1"/>
    </row>
    <row r="8390" spans="11:15" x14ac:dyDescent="0.3">
      <c r="K8390" s="1"/>
      <c r="L8390" s="1"/>
      <c r="O8390" s="1"/>
    </row>
    <row r="8391" spans="11:15" x14ac:dyDescent="0.3">
      <c r="K8391" s="1"/>
      <c r="L8391" s="1"/>
      <c r="O8391" s="1"/>
    </row>
    <row r="8392" spans="11:15" x14ac:dyDescent="0.3">
      <c r="K8392" s="1"/>
      <c r="L8392" s="1"/>
      <c r="O8392" s="1"/>
    </row>
    <row r="8393" spans="11:15" x14ac:dyDescent="0.3">
      <c r="K8393" s="1"/>
      <c r="L8393" s="1"/>
      <c r="O8393" s="1"/>
    </row>
    <row r="8394" spans="11:15" x14ac:dyDescent="0.3">
      <c r="K8394" s="1"/>
      <c r="L8394" s="1"/>
      <c r="O8394" s="1"/>
    </row>
    <row r="8395" spans="11:15" x14ac:dyDescent="0.3">
      <c r="K8395" s="1"/>
      <c r="L8395" s="1"/>
      <c r="O8395" s="1"/>
    </row>
    <row r="8396" spans="11:15" x14ac:dyDescent="0.3">
      <c r="K8396" s="1"/>
      <c r="L8396" s="1"/>
      <c r="O8396" s="1"/>
    </row>
    <row r="8397" spans="11:15" x14ac:dyDescent="0.3">
      <c r="K8397" s="1"/>
      <c r="L8397" s="1"/>
      <c r="O8397" s="1"/>
    </row>
    <row r="8398" spans="11:15" x14ac:dyDescent="0.3">
      <c r="K8398" s="1"/>
      <c r="L8398" s="1"/>
      <c r="O8398" s="1"/>
    </row>
    <row r="8399" spans="11:15" x14ac:dyDescent="0.3">
      <c r="K8399" s="1"/>
      <c r="L8399" s="1"/>
      <c r="O8399" s="1"/>
    </row>
    <row r="8400" spans="11:15" x14ac:dyDescent="0.3">
      <c r="K8400" s="1"/>
      <c r="L8400" s="1"/>
      <c r="O8400" s="1"/>
    </row>
    <row r="8401" spans="11:15" x14ac:dyDescent="0.3">
      <c r="K8401" s="1"/>
      <c r="L8401" s="1"/>
      <c r="O8401" s="1"/>
    </row>
    <row r="8402" spans="11:15" x14ac:dyDescent="0.3">
      <c r="K8402" s="1"/>
      <c r="L8402" s="1"/>
      <c r="O8402" s="1"/>
    </row>
    <row r="8403" spans="11:15" x14ac:dyDescent="0.3">
      <c r="K8403" s="1"/>
      <c r="L8403" s="1"/>
      <c r="O8403" s="1"/>
    </row>
    <row r="8404" spans="11:15" x14ac:dyDescent="0.3">
      <c r="K8404" s="1"/>
      <c r="L8404" s="1"/>
      <c r="O8404" s="1"/>
    </row>
    <row r="8405" spans="11:15" x14ac:dyDescent="0.3">
      <c r="K8405" s="1"/>
      <c r="L8405" s="1"/>
      <c r="O8405" s="1"/>
    </row>
    <row r="8406" spans="11:15" x14ac:dyDescent="0.3">
      <c r="K8406" s="1"/>
      <c r="L8406" s="1"/>
      <c r="O8406" s="1"/>
    </row>
    <row r="8407" spans="11:15" x14ac:dyDescent="0.3">
      <c r="K8407" s="1"/>
      <c r="L8407" s="1"/>
      <c r="O8407" s="1"/>
    </row>
    <row r="8408" spans="11:15" x14ac:dyDescent="0.3">
      <c r="K8408" s="1"/>
      <c r="L8408" s="1"/>
      <c r="O8408" s="1"/>
    </row>
    <row r="8409" spans="11:15" x14ac:dyDescent="0.3">
      <c r="K8409" s="1"/>
      <c r="L8409" s="1"/>
      <c r="O8409" s="1"/>
    </row>
    <row r="8410" spans="11:15" x14ac:dyDescent="0.3">
      <c r="K8410" s="1"/>
      <c r="L8410" s="1"/>
      <c r="O8410" s="1"/>
    </row>
    <row r="8411" spans="11:15" x14ac:dyDescent="0.3">
      <c r="K8411" s="1"/>
      <c r="L8411" s="1"/>
      <c r="O8411" s="1"/>
    </row>
    <row r="8412" spans="11:15" x14ac:dyDescent="0.3">
      <c r="K8412" s="1"/>
      <c r="L8412" s="1"/>
      <c r="O8412" s="1"/>
    </row>
    <row r="8413" spans="11:15" x14ac:dyDescent="0.3">
      <c r="K8413" s="1"/>
      <c r="L8413" s="1"/>
      <c r="O8413" s="1"/>
    </row>
    <row r="8414" spans="11:15" x14ac:dyDescent="0.3">
      <c r="K8414" s="1"/>
      <c r="L8414" s="1"/>
      <c r="O8414" s="1"/>
    </row>
    <row r="8415" spans="11:15" x14ac:dyDescent="0.3">
      <c r="K8415" s="1"/>
      <c r="L8415" s="1"/>
      <c r="O8415" s="1"/>
    </row>
    <row r="8416" spans="11:15" x14ac:dyDescent="0.3">
      <c r="K8416" s="1"/>
      <c r="L8416" s="1"/>
      <c r="O8416" s="1"/>
    </row>
    <row r="8417" spans="4:15" x14ac:dyDescent="0.3">
      <c r="K8417" s="1"/>
      <c r="L8417" s="1"/>
      <c r="O8417" s="1"/>
    </row>
    <row r="8418" spans="4:15" x14ac:dyDescent="0.3">
      <c r="K8418" s="1"/>
      <c r="L8418" s="1"/>
      <c r="O8418" s="1"/>
    </row>
    <row r="8419" spans="4:15" x14ac:dyDescent="0.3">
      <c r="K8419" s="1"/>
      <c r="L8419" s="1"/>
      <c r="O8419" s="1"/>
    </row>
    <row r="8420" spans="4:15" x14ac:dyDescent="0.3">
      <c r="K8420" s="1"/>
      <c r="L8420" s="1"/>
      <c r="O8420" s="1"/>
    </row>
    <row r="8421" spans="4:15" x14ac:dyDescent="0.3">
      <c r="K8421" s="1"/>
      <c r="L8421" s="1"/>
      <c r="O8421" s="1"/>
    </row>
    <row r="8422" spans="4:15" x14ac:dyDescent="0.3">
      <c r="K8422" s="1"/>
      <c r="L8422" s="1"/>
      <c r="O8422" s="1"/>
    </row>
    <row r="8423" spans="4:15" x14ac:dyDescent="0.3">
      <c r="K8423" s="1"/>
      <c r="L8423" s="1"/>
      <c r="O8423" s="1"/>
    </row>
    <row r="8424" spans="4:15" x14ac:dyDescent="0.3">
      <c r="K8424" s="1"/>
      <c r="L8424" s="1"/>
      <c r="O8424" s="1"/>
    </row>
    <row r="8425" spans="4:15" x14ac:dyDescent="0.3">
      <c r="K8425" s="1"/>
      <c r="L8425" s="1"/>
      <c r="O8425" s="1"/>
    </row>
    <row r="8426" spans="4:15" x14ac:dyDescent="0.3">
      <c r="D8426" s="1"/>
      <c r="E8426" s="1"/>
      <c r="K8426" s="1"/>
      <c r="L8426" s="1"/>
      <c r="O8426" s="1"/>
    </row>
    <row r="8427" spans="4:15" x14ac:dyDescent="0.3">
      <c r="D8427" s="1"/>
      <c r="E8427" s="1"/>
      <c r="K8427" s="1"/>
      <c r="L8427" s="1"/>
      <c r="O8427" s="1"/>
    </row>
    <row r="8428" spans="4:15" x14ac:dyDescent="0.3">
      <c r="D8428" s="1"/>
      <c r="E8428" s="1"/>
      <c r="K8428" s="1"/>
      <c r="L8428" s="1"/>
      <c r="O8428" s="1"/>
    </row>
    <row r="8429" spans="4:15" x14ac:dyDescent="0.3">
      <c r="D8429" s="1"/>
      <c r="E8429" s="1"/>
      <c r="K8429" s="1"/>
      <c r="L8429" s="1"/>
      <c r="O8429" s="1"/>
    </row>
    <row r="8430" spans="4:15" x14ac:dyDescent="0.3">
      <c r="D8430" s="1"/>
      <c r="E8430" s="1"/>
      <c r="K8430" s="1"/>
      <c r="L8430" s="1"/>
      <c r="O8430" s="1"/>
    </row>
    <row r="8431" spans="4:15" x14ac:dyDescent="0.3">
      <c r="D8431" s="1"/>
      <c r="E8431" s="1"/>
      <c r="K8431" s="1"/>
      <c r="L8431" s="1"/>
      <c r="O8431" s="1"/>
    </row>
    <row r="8432" spans="4:15" x14ac:dyDescent="0.3">
      <c r="D8432" s="1"/>
      <c r="E8432" s="1"/>
      <c r="K8432" s="1"/>
      <c r="L8432" s="1"/>
      <c r="O8432" s="1"/>
    </row>
    <row r="8433" spans="4:15" x14ac:dyDescent="0.3">
      <c r="D8433" s="1"/>
      <c r="E8433" s="1"/>
      <c r="K8433" s="1"/>
      <c r="L8433" s="1"/>
      <c r="O8433" s="1"/>
    </row>
    <row r="8434" spans="4:15" x14ac:dyDescent="0.3">
      <c r="D8434" s="1"/>
      <c r="E8434" s="1"/>
      <c r="K8434" s="1"/>
      <c r="L8434" s="1"/>
      <c r="O8434" s="1"/>
    </row>
    <row r="8435" spans="4:15" x14ac:dyDescent="0.3">
      <c r="D8435" s="1"/>
      <c r="E8435" s="1"/>
      <c r="K8435" s="1"/>
      <c r="L8435" s="1"/>
      <c r="O8435" s="1"/>
    </row>
    <row r="8436" spans="4:15" x14ac:dyDescent="0.3">
      <c r="D8436" s="1"/>
      <c r="E8436" s="1"/>
      <c r="K8436" s="1"/>
      <c r="L8436" s="1"/>
      <c r="O8436" s="1"/>
    </row>
    <row r="8437" spans="4:15" x14ac:dyDescent="0.3">
      <c r="D8437" s="1"/>
      <c r="E8437" s="1"/>
      <c r="K8437" s="1"/>
      <c r="L8437" s="1"/>
      <c r="O8437" s="1"/>
    </row>
    <row r="8438" spans="4:15" x14ac:dyDescent="0.3">
      <c r="D8438" s="1"/>
      <c r="E8438" s="1"/>
      <c r="K8438" s="1"/>
      <c r="L8438" s="1"/>
      <c r="O8438" s="1"/>
    </row>
    <row r="8439" spans="4:15" x14ac:dyDescent="0.3">
      <c r="D8439" s="1"/>
      <c r="E8439" s="1"/>
      <c r="K8439" s="1"/>
      <c r="L8439" s="1"/>
      <c r="O8439" s="1"/>
    </row>
    <row r="8440" spans="4:15" x14ac:dyDescent="0.3">
      <c r="D8440" s="1"/>
      <c r="E8440" s="1"/>
      <c r="K8440" s="1"/>
      <c r="L8440" s="1"/>
      <c r="O8440" s="1"/>
    </row>
    <row r="8441" spans="4:15" x14ac:dyDescent="0.3">
      <c r="D8441" s="1"/>
      <c r="E8441" s="1"/>
      <c r="K8441" s="1"/>
      <c r="L8441" s="1"/>
      <c r="O8441" s="1"/>
    </row>
    <row r="8442" spans="4:15" x14ac:dyDescent="0.3">
      <c r="D8442" s="1"/>
      <c r="E8442" s="1"/>
      <c r="K8442" s="1"/>
      <c r="L8442" s="1"/>
      <c r="O8442" s="1"/>
    </row>
    <row r="8443" spans="4:15" x14ac:dyDescent="0.3">
      <c r="D8443" s="1"/>
      <c r="E8443" s="1"/>
      <c r="K8443" s="1"/>
      <c r="L8443" s="1"/>
      <c r="O8443" s="1"/>
    </row>
    <row r="8444" spans="4:15" x14ac:dyDescent="0.3">
      <c r="D8444" s="1"/>
      <c r="E8444" s="1"/>
      <c r="K8444" s="1"/>
      <c r="L8444" s="1"/>
      <c r="O8444" s="1"/>
    </row>
    <row r="8445" spans="4:15" x14ac:dyDescent="0.3">
      <c r="D8445" s="1"/>
      <c r="E8445" s="1"/>
      <c r="K8445" s="1"/>
      <c r="L8445" s="1"/>
      <c r="O8445" s="1"/>
    </row>
    <row r="8446" spans="4:15" x14ac:dyDescent="0.3">
      <c r="D8446" s="1"/>
      <c r="E8446" s="1"/>
      <c r="K8446" s="1"/>
      <c r="L8446" s="1"/>
      <c r="O8446" s="1"/>
    </row>
    <row r="8447" spans="4:15" x14ac:dyDescent="0.3">
      <c r="D8447" s="1"/>
      <c r="E8447" s="1"/>
      <c r="K8447" s="1"/>
      <c r="L8447" s="1"/>
      <c r="O8447" s="1"/>
    </row>
    <row r="8448" spans="4:15" x14ac:dyDescent="0.3">
      <c r="D8448" s="1"/>
      <c r="E8448" s="1"/>
      <c r="K8448" s="1"/>
      <c r="L8448" s="1"/>
      <c r="O8448" s="1"/>
    </row>
    <row r="8449" spans="4:15" x14ac:dyDescent="0.3">
      <c r="D8449" s="1"/>
      <c r="E8449" s="1"/>
      <c r="K8449" s="1"/>
      <c r="L8449" s="1"/>
      <c r="O8449" s="1"/>
    </row>
    <row r="8450" spans="4:15" x14ac:dyDescent="0.3">
      <c r="K8450" s="1"/>
      <c r="L8450" s="1"/>
      <c r="O8450" s="1"/>
    </row>
    <row r="8451" spans="4:15" x14ac:dyDescent="0.3">
      <c r="K8451" s="1"/>
      <c r="L8451" s="1"/>
      <c r="O8451" s="1"/>
    </row>
    <row r="8452" spans="4:15" x14ac:dyDescent="0.3">
      <c r="K8452" s="1"/>
      <c r="L8452" s="1"/>
      <c r="O8452" s="1"/>
    </row>
    <row r="8453" spans="4:15" x14ac:dyDescent="0.3">
      <c r="K8453" s="1"/>
      <c r="L8453" s="1"/>
      <c r="O8453" s="1"/>
    </row>
    <row r="8454" spans="4:15" x14ac:dyDescent="0.3">
      <c r="K8454" s="1"/>
      <c r="L8454" s="1"/>
      <c r="O8454" s="1"/>
    </row>
    <row r="8455" spans="4:15" x14ac:dyDescent="0.3">
      <c r="K8455" s="1"/>
      <c r="L8455" s="1"/>
      <c r="O8455" s="1"/>
    </row>
    <row r="8456" spans="4:15" x14ac:dyDescent="0.3">
      <c r="K8456" s="1"/>
      <c r="L8456" s="1"/>
      <c r="O8456" s="1"/>
    </row>
    <row r="8457" spans="4:15" x14ac:dyDescent="0.3">
      <c r="K8457" s="1"/>
      <c r="L8457" s="1"/>
      <c r="O8457" s="1"/>
    </row>
    <row r="8458" spans="4:15" x14ac:dyDescent="0.3">
      <c r="K8458" s="1"/>
      <c r="L8458" s="1"/>
      <c r="O8458" s="1"/>
    </row>
    <row r="8459" spans="4:15" x14ac:dyDescent="0.3">
      <c r="K8459" s="1"/>
      <c r="L8459" s="1"/>
      <c r="O8459" s="1"/>
    </row>
    <row r="8460" spans="4:15" x14ac:dyDescent="0.3">
      <c r="K8460" s="1"/>
      <c r="L8460" s="1"/>
      <c r="O8460" s="1"/>
    </row>
    <row r="8461" spans="4:15" x14ac:dyDescent="0.3">
      <c r="K8461" s="1"/>
      <c r="L8461" s="1"/>
      <c r="O8461" s="1"/>
    </row>
    <row r="8462" spans="4:15" x14ac:dyDescent="0.3">
      <c r="K8462" s="1"/>
      <c r="L8462" s="1"/>
      <c r="O8462" s="1"/>
    </row>
    <row r="8463" spans="4:15" x14ac:dyDescent="0.3">
      <c r="K8463" s="1"/>
      <c r="L8463" s="1"/>
      <c r="O8463" s="1"/>
    </row>
    <row r="8464" spans="4:15" x14ac:dyDescent="0.3">
      <c r="K8464" s="1"/>
      <c r="L8464" s="1"/>
      <c r="O8464" s="1"/>
    </row>
    <row r="8465" spans="11:15" x14ac:dyDescent="0.3">
      <c r="K8465" s="1"/>
      <c r="L8465" s="1"/>
      <c r="O8465" s="1"/>
    </row>
    <row r="8466" spans="11:15" x14ac:dyDescent="0.3">
      <c r="K8466" s="1"/>
      <c r="L8466" s="1"/>
      <c r="O8466" s="1"/>
    </row>
    <row r="8467" spans="11:15" x14ac:dyDescent="0.3">
      <c r="K8467" s="1"/>
      <c r="L8467" s="1"/>
      <c r="O8467" s="1"/>
    </row>
    <row r="8468" spans="11:15" x14ac:dyDescent="0.3">
      <c r="K8468" s="1"/>
      <c r="L8468" s="1"/>
      <c r="O8468" s="1"/>
    </row>
    <row r="8469" spans="11:15" x14ac:dyDescent="0.3">
      <c r="K8469" s="1"/>
      <c r="L8469" s="1"/>
      <c r="O8469" s="1"/>
    </row>
    <row r="8470" spans="11:15" x14ac:dyDescent="0.3">
      <c r="K8470" s="1"/>
      <c r="L8470" s="1"/>
      <c r="O8470" s="1"/>
    </row>
    <row r="8471" spans="11:15" x14ac:dyDescent="0.3">
      <c r="K8471" s="1"/>
      <c r="L8471" s="1"/>
      <c r="O8471" s="1"/>
    </row>
    <row r="8472" spans="11:15" x14ac:dyDescent="0.3">
      <c r="K8472" s="1"/>
      <c r="L8472" s="1"/>
      <c r="O8472" s="1"/>
    </row>
    <row r="8473" spans="11:15" x14ac:dyDescent="0.3">
      <c r="K8473" s="1"/>
      <c r="L8473" s="1"/>
      <c r="O8473" s="1"/>
    </row>
    <row r="8474" spans="11:15" x14ac:dyDescent="0.3">
      <c r="K8474" s="1"/>
      <c r="L8474" s="1"/>
      <c r="O8474" s="1"/>
    </row>
    <row r="8475" spans="11:15" x14ac:dyDescent="0.3">
      <c r="K8475" s="1"/>
      <c r="L8475" s="1"/>
      <c r="O8475" s="1"/>
    </row>
    <row r="8476" spans="11:15" x14ac:dyDescent="0.3">
      <c r="K8476" s="1"/>
      <c r="L8476" s="1"/>
      <c r="O8476" s="1"/>
    </row>
    <row r="8477" spans="11:15" x14ac:dyDescent="0.3">
      <c r="K8477" s="1"/>
      <c r="L8477" s="1"/>
      <c r="O8477" s="1"/>
    </row>
    <row r="8478" spans="11:15" x14ac:dyDescent="0.3">
      <c r="K8478" s="1"/>
      <c r="L8478" s="1"/>
      <c r="O8478" s="1"/>
    </row>
    <row r="8479" spans="11:15" x14ac:dyDescent="0.3">
      <c r="K8479" s="1"/>
      <c r="L8479" s="1"/>
      <c r="O8479" s="1"/>
    </row>
    <row r="8480" spans="11:15" x14ac:dyDescent="0.3">
      <c r="K8480" s="1"/>
      <c r="L8480" s="1"/>
      <c r="O8480" s="1"/>
    </row>
    <row r="8481" spans="11:15" x14ac:dyDescent="0.3">
      <c r="K8481" s="1"/>
      <c r="L8481" s="1"/>
      <c r="O8481" s="1"/>
    </row>
    <row r="8482" spans="11:15" x14ac:dyDescent="0.3">
      <c r="K8482" s="1"/>
      <c r="L8482" s="1"/>
      <c r="O8482" s="1"/>
    </row>
    <row r="8483" spans="11:15" x14ac:dyDescent="0.3">
      <c r="K8483" s="1"/>
      <c r="L8483" s="1"/>
      <c r="O8483" s="1"/>
    </row>
    <row r="8484" spans="11:15" x14ac:dyDescent="0.3">
      <c r="K8484" s="1"/>
      <c r="L8484" s="1"/>
      <c r="O8484" s="1"/>
    </row>
    <row r="8485" spans="11:15" x14ac:dyDescent="0.3">
      <c r="K8485" s="1"/>
      <c r="L8485" s="1"/>
      <c r="O8485" s="1"/>
    </row>
    <row r="8486" spans="11:15" x14ac:dyDescent="0.3">
      <c r="K8486" s="1"/>
      <c r="L8486" s="1"/>
      <c r="O8486" s="1"/>
    </row>
    <row r="8487" spans="11:15" x14ac:dyDescent="0.3">
      <c r="K8487" s="1"/>
      <c r="L8487" s="1"/>
      <c r="O8487" s="1"/>
    </row>
    <row r="8488" spans="11:15" x14ac:dyDescent="0.3">
      <c r="K8488" s="1"/>
      <c r="L8488" s="1"/>
      <c r="O8488" s="1"/>
    </row>
    <row r="8489" spans="11:15" x14ac:dyDescent="0.3">
      <c r="K8489" s="1"/>
      <c r="L8489" s="1"/>
      <c r="O8489" s="1"/>
    </row>
    <row r="8490" spans="11:15" x14ac:dyDescent="0.3">
      <c r="K8490" s="1"/>
      <c r="L8490" s="1"/>
      <c r="O8490" s="1"/>
    </row>
    <row r="8491" spans="11:15" x14ac:dyDescent="0.3">
      <c r="K8491" s="1"/>
      <c r="L8491" s="1"/>
      <c r="O8491" s="1"/>
    </row>
    <row r="8492" spans="11:15" x14ac:dyDescent="0.3">
      <c r="K8492" s="1"/>
      <c r="L8492" s="1"/>
      <c r="O8492" s="1"/>
    </row>
    <row r="8493" spans="11:15" x14ac:dyDescent="0.3">
      <c r="K8493" s="1"/>
      <c r="L8493" s="1"/>
      <c r="O8493" s="1"/>
    </row>
    <row r="8494" spans="11:15" x14ac:dyDescent="0.3">
      <c r="K8494" s="1"/>
      <c r="L8494" s="1"/>
      <c r="O8494" s="1"/>
    </row>
    <row r="8495" spans="11:15" x14ac:dyDescent="0.3">
      <c r="K8495" s="1"/>
      <c r="L8495" s="1"/>
      <c r="O8495" s="1"/>
    </row>
    <row r="8496" spans="11:15" x14ac:dyDescent="0.3">
      <c r="K8496" s="1"/>
      <c r="L8496" s="1"/>
      <c r="O8496" s="1"/>
    </row>
    <row r="8497" spans="11:15" x14ac:dyDescent="0.3">
      <c r="K8497" s="1"/>
      <c r="L8497" s="1"/>
      <c r="O8497" s="1"/>
    </row>
    <row r="8498" spans="11:15" x14ac:dyDescent="0.3">
      <c r="K8498" s="1"/>
      <c r="L8498" s="1"/>
      <c r="O8498" s="1"/>
    </row>
    <row r="8499" spans="11:15" x14ac:dyDescent="0.3">
      <c r="K8499" s="1"/>
      <c r="L8499" s="1"/>
      <c r="O8499" s="1"/>
    </row>
    <row r="8500" spans="11:15" x14ac:dyDescent="0.3">
      <c r="K8500" s="1"/>
      <c r="L8500" s="1"/>
      <c r="O8500" s="1"/>
    </row>
    <row r="8501" spans="11:15" x14ac:dyDescent="0.3">
      <c r="K8501" s="1"/>
      <c r="L8501" s="1"/>
      <c r="O8501" s="1"/>
    </row>
    <row r="8502" spans="11:15" x14ac:dyDescent="0.3">
      <c r="K8502" s="1"/>
      <c r="L8502" s="1"/>
      <c r="O8502" s="1"/>
    </row>
    <row r="8503" spans="11:15" x14ac:dyDescent="0.3">
      <c r="K8503" s="1"/>
      <c r="L8503" s="1"/>
      <c r="O8503" s="1"/>
    </row>
    <row r="8504" spans="11:15" x14ac:dyDescent="0.3">
      <c r="K8504" s="1"/>
      <c r="L8504" s="1"/>
      <c r="O8504" s="1"/>
    </row>
    <row r="8505" spans="11:15" x14ac:dyDescent="0.3">
      <c r="K8505" s="1"/>
      <c r="L8505" s="1"/>
      <c r="O8505" s="1"/>
    </row>
    <row r="8506" spans="11:15" x14ac:dyDescent="0.3">
      <c r="K8506" s="1"/>
      <c r="L8506" s="1"/>
      <c r="O8506" s="1"/>
    </row>
    <row r="8507" spans="11:15" x14ac:dyDescent="0.3">
      <c r="K8507" s="1"/>
      <c r="L8507" s="1"/>
      <c r="O8507" s="1"/>
    </row>
    <row r="8508" spans="11:15" x14ac:dyDescent="0.3">
      <c r="K8508" s="1"/>
      <c r="L8508" s="1"/>
      <c r="O8508" s="1"/>
    </row>
    <row r="8509" spans="11:15" x14ac:dyDescent="0.3">
      <c r="K8509" s="1"/>
      <c r="L8509" s="1"/>
      <c r="O8509" s="1"/>
    </row>
    <row r="8510" spans="11:15" x14ac:dyDescent="0.3">
      <c r="K8510" s="1"/>
      <c r="L8510" s="1"/>
      <c r="O8510" s="1"/>
    </row>
    <row r="8511" spans="11:15" x14ac:dyDescent="0.3">
      <c r="K8511" s="1"/>
      <c r="L8511" s="1"/>
      <c r="O8511" s="1"/>
    </row>
    <row r="8512" spans="11:15" x14ac:dyDescent="0.3">
      <c r="K8512" s="1"/>
      <c r="L8512" s="1"/>
      <c r="O8512" s="1"/>
    </row>
    <row r="8513" spans="11:15" x14ac:dyDescent="0.3">
      <c r="K8513" s="1"/>
      <c r="L8513" s="1"/>
      <c r="O8513" s="1"/>
    </row>
    <row r="8514" spans="11:15" x14ac:dyDescent="0.3">
      <c r="K8514" s="1"/>
      <c r="L8514" s="1"/>
      <c r="O8514" s="1"/>
    </row>
    <row r="8515" spans="11:15" x14ac:dyDescent="0.3">
      <c r="K8515" s="1"/>
      <c r="L8515" s="1"/>
      <c r="O8515" s="1"/>
    </row>
    <row r="8516" spans="11:15" x14ac:dyDescent="0.3">
      <c r="K8516" s="1"/>
      <c r="L8516" s="1"/>
      <c r="O8516" s="1"/>
    </row>
    <row r="8517" spans="11:15" x14ac:dyDescent="0.3">
      <c r="K8517" s="1"/>
      <c r="L8517" s="1"/>
      <c r="O8517" s="1"/>
    </row>
    <row r="8518" spans="11:15" x14ac:dyDescent="0.3">
      <c r="K8518" s="1"/>
      <c r="L8518" s="1"/>
      <c r="O8518" s="1"/>
    </row>
    <row r="8519" spans="11:15" x14ac:dyDescent="0.3">
      <c r="K8519" s="1"/>
      <c r="L8519" s="1"/>
      <c r="O8519" s="1"/>
    </row>
    <row r="8520" spans="11:15" x14ac:dyDescent="0.3">
      <c r="K8520" s="1"/>
      <c r="L8520" s="1"/>
      <c r="O8520" s="1"/>
    </row>
    <row r="8521" spans="11:15" x14ac:dyDescent="0.3">
      <c r="K8521" s="1"/>
      <c r="L8521" s="1"/>
      <c r="O8521" s="1"/>
    </row>
    <row r="8522" spans="11:15" x14ac:dyDescent="0.3">
      <c r="K8522" s="1"/>
      <c r="L8522" s="1"/>
      <c r="O8522" s="1"/>
    </row>
    <row r="8523" spans="11:15" x14ac:dyDescent="0.3">
      <c r="K8523" s="1"/>
      <c r="L8523" s="1"/>
      <c r="O8523" s="1"/>
    </row>
    <row r="8524" spans="11:15" x14ac:dyDescent="0.3">
      <c r="K8524" s="1"/>
      <c r="L8524" s="1"/>
      <c r="O8524" s="1"/>
    </row>
    <row r="8525" spans="11:15" x14ac:dyDescent="0.3">
      <c r="K8525" s="1"/>
      <c r="L8525" s="1"/>
      <c r="O8525" s="1"/>
    </row>
    <row r="8526" spans="11:15" x14ac:dyDescent="0.3">
      <c r="K8526" s="1"/>
      <c r="L8526" s="1"/>
      <c r="O8526" s="1"/>
    </row>
    <row r="8527" spans="11:15" x14ac:dyDescent="0.3">
      <c r="K8527" s="1"/>
      <c r="L8527" s="1"/>
      <c r="O8527" s="1"/>
    </row>
    <row r="8528" spans="11:15" x14ac:dyDescent="0.3">
      <c r="K8528" s="1"/>
      <c r="L8528" s="1"/>
      <c r="O8528" s="1"/>
    </row>
    <row r="8529" spans="11:15" x14ac:dyDescent="0.3">
      <c r="K8529" s="1"/>
      <c r="L8529" s="1"/>
      <c r="O8529" s="1"/>
    </row>
    <row r="8530" spans="11:15" x14ac:dyDescent="0.3">
      <c r="K8530" s="1"/>
      <c r="L8530" s="1"/>
      <c r="O8530" s="1"/>
    </row>
    <row r="8531" spans="11:15" x14ac:dyDescent="0.3">
      <c r="K8531" s="1"/>
      <c r="L8531" s="1"/>
      <c r="O8531" s="1"/>
    </row>
    <row r="8532" spans="11:15" x14ac:dyDescent="0.3">
      <c r="K8532" s="1"/>
      <c r="L8532" s="1"/>
      <c r="O8532" s="1"/>
    </row>
    <row r="8533" spans="11:15" x14ac:dyDescent="0.3">
      <c r="K8533" s="1"/>
      <c r="L8533" s="1"/>
      <c r="O8533" s="1"/>
    </row>
    <row r="8534" spans="11:15" x14ac:dyDescent="0.3">
      <c r="K8534" s="1"/>
      <c r="L8534" s="1"/>
      <c r="O8534" s="1"/>
    </row>
    <row r="8535" spans="11:15" x14ac:dyDescent="0.3">
      <c r="K8535" s="1"/>
      <c r="L8535" s="1"/>
      <c r="O8535" s="1"/>
    </row>
    <row r="8536" spans="11:15" x14ac:dyDescent="0.3">
      <c r="K8536" s="1"/>
      <c r="L8536" s="1"/>
      <c r="O8536" s="1"/>
    </row>
    <row r="8537" spans="11:15" x14ac:dyDescent="0.3">
      <c r="K8537" s="1"/>
      <c r="L8537" s="1"/>
      <c r="O8537" s="1"/>
    </row>
    <row r="8538" spans="11:15" x14ac:dyDescent="0.3">
      <c r="K8538" s="1"/>
      <c r="L8538" s="1"/>
      <c r="O8538" s="1"/>
    </row>
    <row r="8539" spans="11:15" x14ac:dyDescent="0.3">
      <c r="K8539" s="1"/>
      <c r="L8539" s="1"/>
      <c r="O8539" s="1"/>
    </row>
    <row r="8540" spans="11:15" x14ac:dyDescent="0.3">
      <c r="K8540" s="1"/>
      <c r="L8540" s="1"/>
      <c r="O8540" s="1"/>
    </row>
    <row r="8541" spans="11:15" x14ac:dyDescent="0.3">
      <c r="K8541" s="1"/>
      <c r="L8541" s="1"/>
      <c r="O8541" s="1"/>
    </row>
    <row r="8542" spans="11:15" x14ac:dyDescent="0.3">
      <c r="K8542" s="1"/>
      <c r="L8542" s="1"/>
      <c r="O8542" s="1"/>
    </row>
    <row r="8543" spans="11:15" x14ac:dyDescent="0.3">
      <c r="K8543" s="1"/>
      <c r="L8543" s="1"/>
      <c r="O8543" s="1"/>
    </row>
    <row r="8544" spans="11:15" x14ac:dyDescent="0.3">
      <c r="K8544" s="1"/>
      <c r="L8544" s="1"/>
      <c r="O8544" s="1"/>
    </row>
    <row r="8545" spans="11:15" x14ac:dyDescent="0.3">
      <c r="K8545" s="1"/>
      <c r="L8545" s="1"/>
      <c r="O8545" s="1"/>
    </row>
    <row r="8546" spans="11:15" x14ac:dyDescent="0.3">
      <c r="K8546" s="1"/>
      <c r="L8546" s="1"/>
      <c r="O8546" s="1"/>
    </row>
    <row r="8547" spans="11:15" x14ac:dyDescent="0.3">
      <c r="K8547" s="1"/>
      <c r="L8547" s="1"/>
      <c r="O8547" s="1"/>
    </row>
    <row r="8548" spans="11:15" x14ac:dyDescent="0.3">
      <c r="K8548" s="1"/>
      <c r="L8548" s="1"/>
      <c r="O8548" s="1"/>
    </row>
    <row r="8549" spans="11:15" x14ac:dyDescent="0.3">
      <c r="K8549" s="1"/>
      <c r="L8549" s="1"/>
      <c r="O8549" s="1"/>
    </row>
    <row r="8550" spans="11:15" x14ac:dyDescent="0.3">
      <c r="K8550" s="1"/>
      <c r="L8550" s="1"/>
      <c r="O8550" s="1"/>
    </row>
    <row r="8551" spans="11:15" x14ac:dyDescent="0.3">
      <c r="K8551" s="1"/>
      <c r="L8551" s="1"/>
      <c r="O8551" s="1"/>
    </row>
    <row r="8552" spans="11:15" x14ac:dyDescent="0.3">
      <c r="K8552" s="1"/>
      <c r="L8552" s="1"/>
      <c r="O8552" s="1"/>
    </row>
    <row r="8553" spans="11:15" x14ac:dyDescent="0.3">
      <c r="K8553" s="1"/>
      <c r="L8553" s="1"/>
      <c r="O8553" s="1"/>
    </row>
    <row r="8554" spans="11:15" x14ac:dyDescent="0.3">
      <c r="K8554" s="1"/>
      <c r="L8554" s="1"/>
      <c r="O8554" s="1"/>
    </row>
    <row r="8555" spans="11:15" x14ac:dyDescent="0.3">
      <c r="K8555" s="1"/>
      <c r="L8555" s="1"/>
      <c r="O8555" s="1"/>
    </row>
    <row r="8556" spans="11:15" x14ac:dyDescent="0.3">
      <c r="K8556" s="1"/>
      <c r="L8556" s="1"/>
      <c r="O8556" s="1"/>
    </row>
    <row r="8557" spans="11:15" x14ac:dyDescent="0.3">
      <c r="K8557" s="1"/>
      <c r="L8557" s="1"/>
      <c r="O8557" s="1"/>
    </row>
    <row r="8558" spans="11:15" x14ac:dyDescent="0.3">
      <c r="K8558" s="1"/>
      <c r="L8558" s="1"/>
      <c r="O8558" s="1"/>
    </row>
    <row r="8559" spans="11:15" x14ac:dyDescent="0.3">
      <c r="K8559" s="1"/>
      <c r="L8559" s="1"/>
      <c r="O8559" s="1"/>
    </row>
    <row r="8560" spans="11:15" x14ac:dyDescent="0.3">
      <c r="K8560" s="1"/>
      <c r="L8560" s="1"/>
      <c r="O8560" s="1"/>
    </row>
    <row r="8561" spans="11:15" x14ac:dyDescent="0.3">
      <c r="K8561" s="1"/>
      <c r="L8561" s="1"/>
      <c r="O8561" s="1"/>
    </row>
    <row r="8562" spans="11:15" x14ac:dyDescent="0.3">
      <c r="K8562" s="1"/>
      <c r="L8562" s="1"/>
      <c r="O8562" s="1"/>
    </row>
    <row r="8563" spans="11:15" x14ac:dyDescent="0.3">
      <c r="K8563" s="1"/>
      <c r="L8563" s="1"/>
      <c r="O8563" s="1"/>
    </row>
    <row r="8564" spans="11:15" x14ac:dyDescent="0.3">
      <c r="K8564" s="1"/>
      <c r="L8564" s="1"/>
      <c r="O8564" s="1"/>
    </row>
    <row r="8565" spans="11:15" x14ac:dyDescent="0.3">
      <c r="K8565" s="1"/>
      <c r="L8565" s="1"/>
      <c r="O8565" s="1"/>
    </row>
    <row r="8566" spans="11:15" x14ac:dyDescent="0.3">
      <c r="K8566" s="1"/>
      <c r="L8566" s="1"/>
      <c r="O8566" s="1"/>
    </row>
    <row r="8567" spans="11:15" x14ac:dyDescent="0.3">
      <c r="K8567" s="1"/>
      <c r="L8567" s="1"/>
      <c r="O8567" s="1"/>
    </row>
    <row r="8568" spans="11:15" x14ac:dyDescent="0.3">
      <c r="K8568" s="1"/>
      <c r="L8568" s="1"/>
      <c r="O8568" s="1"/>
    </row>
    <row r="8569" spans="11:15" x14ac:dyDescent="0.3">
      <c r="K8569" s="1"/>
      <c r="L8569" s="1"/>
      <c r="O8569" s="1"/>
    </row>
    <row r="8570" spans="11:15" x14ac:dyDescent="0.3">
      <c r="K8570" s="1"/>
      <c r="L8570" s="1"/>
      <c r="O8570" s="1"/>
    </row>
    <row r="8571" spans="11:15" x14ac:dyDescent="0.3">
      <c r="K8571" s="1"/>
      <c r="L8571" s="1"/>
      <c r="O8571" s="1"/>
    </row>
    <row r="8572" spans="11:15" x14ac:dyDescent="0.3">
      <c r="K8572" s="1"/>
      <c r="L8572" s="1"/>
      <c r="O8572" s="1"/>
    </row>
    <row r="8573" spans="11:15" x14ac:dyDescent="0.3">
      <c r="K8573" s="1"/>
      <c r="L8573" s="1"/>
      <c r="O8573" s="1"/>
    </row>
    <row r="8574" spans="11:15" x14ac:dyDescent="0.3">
      <c r="K8574" s="1"/>
      <c r="L8574" s="1"/>
      <c r="O8574" s="1"/>
    </row>
    <row r="8575" spans="11:15" x14ac:dyDescent="0.3">
      <c r="K8575" s="1"/>
      <c r="L8575" s="1"/>
      <c r="O8575" s="1"/>
    </row>
    <row r="8576" spans="11:15" x14ac:dyDescent="0.3">
      <c r="K8576" s="1"/>
      <c r="L8576" s="1"/>
      <c r="O8576" s="1"/>
    </row>
    <row r="8577" spans="11:15" x14ac:dyDescent="0.3">
      <c r="K8577" s="1"/>
      <c r="L8577" s="1"/>
      <c r="O8577" s="1"/>
    </row>
    <row r="8578" spans="11:15" x14ac:dyDescent="0.3">
      <c r="K8578" s="1"/>
      <c r="L8578" s="1"/>
      <c r="O8578" s="1"/>
    </row>
    <row r="8579" spans="11:15" x14ac:dyDescent="0.3">
      <c r="K8579" s="1"/>
      <c r="L8579" s="1"/>
      <c r="O8579" s="1"/>
    </row>
    <row r="8580" spans="11:15" x14ac:dyDescent="0.3">
      <c r="K8580" s="1"/>
      <c r="L8580" s="1"/>
      <c r="O8580" s="1"/>
    </row>
    <row r="8581" spans="11:15" x14ac:dyDescent="0.3">
      <c r="K8581" s="1"/>
      <c r="L8581" s="1"/>
      <c r="O8581" s="1"/>
    </row>
    <row r="8582" spans="11:15" x14ac:dyDescent="0.3">
      <c r="K8582" s="1"/>
      <c r="L8582" s="1"/>
      <c r="O8582" s="1"/>
    </row>
    <row r="8583" spans="11:15" x14ac:dyDescent="0.3">
      <c r="K8583" s="1"/>
      <c r="L8583" s="1"/>
      <c r="O8583" s="1"/>
    </row>
    <row r="8584" spans="11:15" x14ac:dyDescent="0.3">
      <c r="K8584" s="1"/>
      <c r="L8584" s="1"/>
      <c r="O8584" s="1"/>
    </row>
    <row r="8585" spans="11:15" x14ac:dyDescent="0.3">
      <c r="K8585" s="1"/>
      <c r="L8585" s="1"/>
      <c r="O8585" s="1"/>
    </row>
    <row r="8586" spans="11:15" x14ac:dyDescent="0.3">
      <c r="K8586" s="1"/>
      <c r="L8586" s="1"/>
      <c r="O8586" s="1"/>
    </row>
    <row r="8587" spans="11:15" x14ac:dyDescent="0.3">
      <c r="K8587" s="1"/>
      <c r="L8587" s="1"/>
      <c r="O8587" s="1"/>
    </row>
    <row r="8588" spans="11:15" x14ac:dyDescent="0.3">
      <c r="K8588" s="1"/>
      <c r="L8588" s="1"/>
      <c r="O8588" s="1"/>
    </row>
    <row r="8589" spans="11:15" x14ac:dyDescent="0.3">
      <c r="K8589" s="1"/>
      <c r="L8589" s="1"/>
      <c r="O8589" s="1"/>
    </row>
    <row r="8590" spans="11:15" x14ac:dyDescent="0.3">
      <c r="K8590" s="1"/>
      <c r="L8590" s="1"/>
      <c r="O8590" s="1"/>
    </row>
    <row r="8591" spans="11:15" x14ac:dyDescent="0.3">
      <c r="K8591" s="1"/>
      <c r="L8591" s="1"/>
      <c r="O8591" s="1"/>
    </row>
    <row r="8592" spans="11:15" x14ac:dyDescent="0.3">
      <c r="K8592" s="1"/>
      <c r="L8592" s="1"/>
      <c r="O8592" s="1"/>
    </row>
    <row r="8593" spans="11:15" x14ac:dyDescent="0.3">
      <c r="K8593" s="1"/>
      <c r="L8593" s="1"/>
      <c r="O8593" s="1"/>
    </row>
    <row r="8594" spans="11:15" x14ac:dyDescent="0.3">
      <c r="K8594" s="1"/>
      <c r="L8594" s="1"/>
      <c r="O8594" s="1"/>
    </row>
    <row r="8595" spans="11:15" x14ac:dyDescent="0.3">
      <c r="K8595" s="1"/>
      <c r="L8595" s="1"/>
      <c r="O8595" s="1"/>
    </row>
    <row r="8596" spans="11:15" x14ac:dyDescent="0.3">
      <c r="K8596" s="1"/>
      <c r="L8596" s="1"/>
      <c r="O8596" s="1"/>
    </row>
    <row r="8597" spans="11:15" x14ac:dyDescent="0.3">
      <c r="K8597" s="1"/>
      <c r="L8597" s="1"/>
      <c r="O8597" s="1"/>
    </row>
    <row r="8598" spans="11:15" x14ac:dyDescent="0.3">
      <c r="K8598" s="1"/>
      <c r="L8598" s="1"/>
      <c r="O8598" s="1"/>
    </row>
    <row r="8599" spans="11:15" x14ac:dyDescent="0.3">
      <c r="K8599" s="1"/>
      <c r="L8599" s="1"/>
      <c r="O8599" s="1"/>
    </row>
    <row r="8600" spans="11:15" x14ac:dyDescent="0.3">
      <c r="K8600" s="1"/>
      <c r="L8600" s="1"/>
      <c r="O8600" s="1"/>
    </row>
    <row r="8601" spans="11:15" x14ac:dyDescent="0.3">
      <c r="K8601" s="1"/>
      <c r="L8601" s="1"/>
      <c r="O8601" s="1"/>
    </row>
    <row r="8602" spans="11:15" x14ac:dyDescent="0.3">
      <c r="K8602" s="1"/>
      <c r="L8602" s="1"/>
      <c r="O8602" s="1"/>
    </row>
    <row r="8603" spans="11:15" x14ac:dyDescent="0.3">
      <c r="K8603" s="1"/>
      <c r="L8603" s="1"/>
      <c r="O8603" s="1"/>
    </row>
    <row r="8604" spans="11:15" x14ac:dyDescent="0.3">
      <c r="K8604" s="1"/>
      <c r="L8604" s="1"/>
      <c r="O8604" s="1"/>
    </row>
    <row r="8605" spans="11:15" x14ac:dyDescent="0.3">
      <c r="K8605" s="1"/>
      <c r="L8605" s="1"/>
      <c r="O8605" s="1"/>
    </row>
    <row r="8606" spans="11:15" x14ac:dyDescent="0.3">
      <c r="K8606" s="1"/>
      <c r="L8606" s="1"/>
      <c r="O8606" s="1"/>
    </row>
    <row r="8607" spans="11:15" x14ac:dyDescent="0.3">
      <c r="K8607" s="1"/>
      <c r="L8607" s="1"/>
      <c r="O8607" s="1"/>
    </row>
    <row r="8608" spans="11:15" x14ac:dyDescent="0.3">
      <c r="K8608" s="1"/>
      <c r="L8608" s="1"/>
      <c r="O8608" s="1"/>
    </row>
    <row r="8609" spans="11:15" x14ac:dyDescent="0.3">
      <c r="K8609" s="1"/>
      <c r="L8609" s="1"/>
      <c r="O8609" s="1"/>
    </row>
    <row r="8610" spans="11:15" x14ac:dyDescent="0.3">
      <c r="K8610" s="1"/>
      <c r="L8610" s="1"/>
      <c r="O8610" s="1"/>
    </row>
    <row r="8611" spans="11:15" x14ac:dyDescent="0.3">
      <c r="K8611" s="1"/>
      <c r="L8611" s="1"/>
      <c r="O8611" s="1"/>
    </row>
    <row r="8612" spans="11:15" x14ac:dyDescent="0.3">
      <c r="K8612" s="1"/>
      <c r="L8612" s="1"/>
      <c r="O8612" s="1"/>
    </row>
    <row r="8613" spans="11:15" x14ac:dyDescent="0.3">
      <c r="K8613" s="1"/>
      <c r="L8613" s="1"/>
      <c r="O8613" s="1"/>
    </row>
    <row r="8614" spans="11:15" x14ac:dyDescent="0.3">
      <c r="K8614" s="1"/>
      <c r="L8614" s="1"/>
      <c r="O8614" s="1"/>
    </row>
    <row r="8615" spans="11:15" x14ac:dyDescent="0.3">
      <c r="K8615" s="1"/>
      <c r="L8615" s="1"/>
      <c r="O8615" s="1"/>
    </row>
    <row r="8616" spans="11:15" x14ac:dyDescent="0.3">
      <c r="K8616" s="1"/>
      <c r="L8616" s="1"/>
      <c r="O8616" s="1"/>
    </row>
    <row r="8617" spans="11:15" x14ac:dyDescent="0.3">
      <c r="K8617" s="1"/>
      <c r="L8617" s="1"/>
      <c r="O8617" s="1"/>
    </row>
    <row r="8618" spans="11:15" x14ac:dyDescent="0.3">
      <c r="K8618" s="1"/>
      <c r="L8618" s="1"/>
      <c r="O8618" s="1"/>
    </row>
    <row r="8619" spans="11:15" x14ac:dyDescent="0.3">
      <c r="K8619" s="1"/>
      <c r="L8619" s="1"/>
      <c r="O8619" s="1"/>
    </row>
    <row r="8620" spans="11:15" x14ac:dyDescent="0.3">
      <c r="K8620" s="1"/>
      <c r="L8620" s="1"/>
      <c r="O8620" s="1"/>
    </row>
    <row r="8621" spans="11:15" x14ac:dyDescent="0.3">
      <c r="K8621" s="1"/>
      <c r="L8621" s="1"/>
      <c r="O8621" s="1"/>
    </row>
    <row r="8622" spans="11:15" x14ac:dyDescent="0.3">
      <c r="K8622" s="1"/>
      <c r="L8622" s="1"/>
      <c r="O8622" s="1"/>
    </row>
    <row r="8623" spans="11:15" x14ac:dyDescent="0.3">
      <c r="K8623" s="1"/>
      <c r="L8623" s="1"/>
      <c r="O8623" s="1"/>
    </row>
    <row r="8624" spans="11:15" x14ac:dyDescent="0.3">
      <c r="K8624" s="1"/>
      <c r="L8624" s="1"/>
      <c r="O8624" s="1"/>
    </row>
    <row r="8625" spans="11:15" x14ac:dyDescent="0.3">
      <c r="K8625" s="1"/>
      <c r="L8625" s="1"/>
      <c r="O8625" s="1"/>
    </row>
    <row r="8626" spans="11:15" x14ac:dyDescent="0.3">
      <c r="K8626" s="1"/>
      <c r="L8626" s="1"/>
      <c r="O8626" s="1"/>
    </row>
    <row r="8627" spans="11:15" x14ac:dyDescent="0.3">
      <c r="K8627" s="1"/>
      <c r="L8627" s="1"/>
      <c r="O8627" s="1"/>
    </row>
    <row r="8628" spans="11:15" x14ac:dyDescent="0.3">
      <c r="K8628" s="1"/>
      <c r="L8628" s="1"/>
      <c r="O8628" s="1"/>
    </row>
    <row r="8629" spans="11:15" x14ac:dyDescent="0.3">
      <c r="K8629" s="1"/>
      <c r="L8629" s="1"/>
      <c r="O8629" s="1"/>
    </row>
    <row r="8630" spans="11:15" x14ac:dyDescent="0.3">
      <c r="K8630" s="1"/>
      <c r="L8630" s="1"/>
      <c r="O8630" s="1"/>
    </row>
    <row r="8631" spans="11:15" x14ac:dyDescent="0.3">
      <c r="K8631" s="1"/>
      <c r="L8631" s="1"/>
      <c r="O8631" s="1"/>
    </row>
    <row r="8632" spans="11:15" x14ac:dyDescent="0.3">
      <c r="K8632" s="1"/>
      <c r="L8632" s="1"/>
      <c r="O8632" s="1"/>
    </row>
    <row r="8633" spans="11:15" x14ac:dyDescent="0.3">
      <c r="K8633" s="1"/>
      <c r="L8633" s="1"/>
      <c r="O8633" s="1"/>
    </row>
    <row r="8634" spans="11:15" x14ac:dyDescent="0.3">
      <c r="K8634" s="1"/>
      <c r="L8634" s="1"/>
      <c r="O8634" s="1"/>
    </row>
    <row r="8635" spans="11:15" x14ac:dyDescent="0.3">
      <c r="K8635" s="1"/>
      <c r="L8635" s="1"/>
      <c r="O8635" s="1"/>
    </row>
    <row r="8636" spans="11:15" x14ac:dyDescent="0.3">
      <c r="K8636" s="1"/>
      <c r="L8636" s="1"/>
      <c r="O8636" s="1"/>
    </row>
    <row r="8637" spans="11:15" x14ac:dyDescent="0.3">
      <c r="K8637" s="1"/>
      <c r="L8637" s="1"/>
      <c r="O8637" s="1"/>
    </row>
    <row r="8638" spans="11:15" x14ac:dyDescent="0.3">
      <c r="K8638" s="1"/>
      <c r="L8638" s="1"/>
      <c r="O8638" s="1"/>
    </row>
    <row r="8639" spans="11:15" x14ac:dyDescent="0.3">
      <c r="K8639" s="1"/>
      <c r="L8639" s="1"/>
      <c r="O8639" s="1"/>
    </row>
    <row r="8640" spans="11:15" x14ac:dyDescent="0.3">
      <c r="K8640" s="1"/>
      <c r="L8640" s="1"/>
      <c r="O8640" s="1"/>
    </row>
    <row r="8641" spans="11:15" x14ac:dyDescent="0.3">
      <c r="K8641" s="1"/>
      <c r="L8641" s="1"/>
      <c r="O8641" s="1"/>
    </row>
    <row r="8642" spans="11:15" x14ac:dyDescent="0.3">
      <c r="K8642" s="1"/>
      <c r="L8642" s="1"/>
      <c r="O8642" s="1"/>
    </row>
    <row r="8643" spans="11:15" x14ac:dyDescent="0.3">
      <c r="K8643" s="1"/>
      <c r="L8643" s="1"/>
      <c r="O8643" s="1"/>
    </row>
    <row r="8644" spans="11:15" x14ac:dyDescent="0.3">
      <c r="K8644" s="1"/>
      <c r="L8644" s="1"/>
      <c r="O8644" s="1"/>
    </row>
    <row r="8645" spans="11:15" x14ac:dyDescent="0.3">
      <c r="K8645" s="1"/>
      <c r="L8645" s="1"/>
      <c r="O8645" s="1"/>
    </row>
    <row r="8646" spans="11:15" x14ac:dyDescent="0.3">
      <c r="K8646" s="1"/>
      <c r="L8646" s="1"/>
      <c r="O8646" s="1"/>
    </row>
    <row r="8647" spans="11:15" x14ac:dyDescent="0.3">
      <c r="K8647" s="1"/>
      <c r="L8647" s="1"/>
      <c r="O8647" s="1"/>
    </row>
    <row r="8648" spans="11:15" x14ac:dyDescent="0.3">
      <c r="K8648" s="1"/>
      <c r="L8648" s="1"/>
      <c r="O8648" s="1"/>
    </row>
    <row r="8649" spans="11:15" x14ac:dyDescent="0.3">
      <c r="K8649" s="1"/>
      <c r="L8649" s="1"/>
      <c r="O8649" s="1"/>
    </row>
    <row r="8650" spans="11:15" x14ac:dyDescent="0.3">
      <c r="K8650" s="1"/>
      <c r="L8650" s="1"/>
      <c r="O8650" s="1"/>
    </row>
    <row r="8651" spans="11:15" x14ac:dyDescent="0.3">
      <c r="K8651" s="1"/>
      <c r="L8651" s="1"/>
      <c r="O8651" s="1"/>
    </row>
    <row r="8652" spans="11:15" x14ac:dyDescent="0.3">
      <c r="K8652" s="1"/>
      <c r="L8652" s="1"/>
      <c r="O8652" s="1"/>
    </row>
    <row r="8653" spans="11:15" x14ac:dyDescent="0.3">
      <c r="K8653" s="1"/>
      <c r="L8653" s="1"/>
      <c r="O8653" s="1"/>
    </row>
    <row r="8654" spans="11:15" x14ac:dyDescent="0.3">
      <c r="K8654" s="1"/>
      <c r="L8654" s="1"/>
      <c r="O8654" s="1"/>
    </row>
    <row r="8655" spans="11:15" x14ac:dyDescent="0.3">
      <c r="K8655" s="1"/>
      <c r="L8655" s="1"/>
      <c r="O8655" s="1"/>
    </row>
    <row r="8656" spans="11:15" x14ac:dyDescent="0.3">
      <c r="K8656" s="1"/>
      <c r="L8656" s="1"/>
      <c r="O8656" s="1"/>
    </row>
    <row r="8657" spans="11:15" x14ac:dyDescent="0.3">
      <c r="K8657" s="1"/>
      <c r="L8657" s="1"/>
      <c r="O8657" s="1"/>
    </row>
    <row r="8658" spans="11:15" x14ac:dyDescent="0.3">
      <c r="K8658" s="1"/>
      <c r="L8658" s="1"/>
      <c r="O8658" s="1"/>
    </row>
    <row r="8659" spans="11:15" x14ac:dyDescent="0.3">
      <c r="K8659" s="1"/>
      <c r="L8659" s="1"/>
      <c r="O8659" s="1"/>
    </row>
    <row r="8660" spans="11:15" x14ac:dyDescent="0.3">
      <c r="K8660" s="1"/>
      <c r="L8660" s="1"/>
      <c r="O8660" s="1"/>
    </row>
    <row r="8661" spans="11:15" x14ac:dyDescent="0.3">
      <c r="K8661" s="1"/>
      <c r="L8661" s="1"/>
      <c r="O8661" s="1"/>
    </row>
    <row r="8662" spans="11:15" x14ac:dyDescent="0.3">
      <c r="K8662" s="1"/>
      <c r="L8662" s="1"/>
      <c r="O8662" s="1"/>
    </row>
    <row r="8663" spans="11:15" x14ac:dyDescent="0.3">
      <c r="K8663" s="1"/>
      <c r="L8663" s="1"/>
      <c r="O8663" s="1"/>
    </row>
    <row r="8664" spans="11:15" x14ac:dyDescent="0.3">
      <c r="K8664" s="1"/>
      <c r="L8664" s="1"/>
      <c r="O8664" s="1"/>
    </row>
    <row r="8665" spans="11:15" x14ac:dyDescent="0.3">
      <c r="K8665" s="1"/>
      <c r="L8665" s="1"/>
      <c r="O8665" s="1"/>
    </row>
    <row r="8666" spans="11:15" x14ac:dyDescent="0.3">
      <c r="K8666" s="1"/>
      <c r="L8666" s="1"/>
      <c r="O8666" s="1"/>
    </row>
    <row r="8667" spans="11:15" x14ac:dyDescent="0.3">
      <c r="K8667" s="1"/>
      <c r="L8667" s="1"/>
      <c r="O8667" s="1"/>
    </row>
    <row r="8668" spans="11:15" x14ac:dyDescent="0.3">
      <c r="K8668" s="1"/>
      <c r="L8668" s="1"/>
      <c r="O8668" s="1"/>
    </row>
    <row r="8669" spans="11:15" x14ac:dyDescent="0.3">
      <c r="K8669" s="1"/>
      <c r="L8669" s="1"/>
      <c r="O8669" s="1"/>
    </row>
    <row r="8670" spans="11:15" x14ac:dyDescent="0.3">
      <c r="K8670" s="1"/>
      <c r="L8670" s="1"/>
      <c r="O8670" s="1"/>
    </row>
    <row r="8671" spans="11:15" x14ac:dyDescent="0.3">
      <c r="K8671" s="1"/>
      <c r="L8671" s="1"/>
      <c r="O8671" s="1"/>
    </row>
    <row r="8672" spans="11:15" x14ac:dyDescent="0.3">
      <c r="K8672" s="1"/>
      <c r="L8672" s="1"/>
      <c r="O8672" s="1"/>
    </row>
    <row r="8673" spans="11:15" x14ac:dyDescent="0.3">
      <c r="K8673" s="1"/>
      <c r="L8673" s="1"/>
      <c r="O8673" s="1"/>
    </row>
    <row r="8674" spans="11:15" x14ac:dyDescent="0.3">
      <c r="K8674" s="1"/>
      <c r="L8674" s="1"/>
      <c r="O8674" s="1"/>
    </row>
    <row r="8675" spans="11:15" x14ac:dyDescent="0.3">
      <c r="K8675" s="1"/>
      <c r="L8675" s="1"/>
      <c r="O8675" s="1"/>
    </row>
    <row r="8676" spans="11:15" x14ac:dyDescent="0.3">
      <c r="K8676" s="1"/>
      <c r="L8676" s="1"/>
      <c r="O8676" s="1"/>
    </row>
    <row r="8677" spans="11:15" x14ac:dyDescent="0.3">
      <c r="K8677" s="1"/>
      <c r="L8677" s="1"/>
      <c r="O8677" s="1"/>
    </row>
    <row r="8678" spans="11:15" x14ac:dyDescent="0.3">
      <c r="K8678" s="1"/>
      <c r="L8678" s="1"/>
      <c r="O8678" s="1"/>
    </row>
    <row r="8679" spans="11:15" x14ac:dyDescent="0.3">
      <c r="K8679" s="1"/>
      <c r="L8679" s="1"/>
      <c r="O8679" s="1"/>
    </row>
    <row r="8680" spans="11:15" x14ac:dyDescent="0.3">
      <c r="K8680" s="1"/>
      <c r="L8680" s="1"/>
      <c r="O8680" s="1"/>
    </row>
    <row r="8681" spans="11:15" x14ac:dyDescent="0.3">
      <c r="K8681" s="1"/>
      <c r="L8681" s="1"/>
      <c r="O8681" s="1"/>
    </row>
    <row r="8682" spans="11:15" x14ac:dyDescent="0.3">
      <c r="K8682" s="1"/>
      <c r="L8682" s="1"/>
      <c r="O8682" s="1"/>
    </row>
    <row r="8683" spans="11:15" x14ac:dyDescent="0.3">
      <c r="K8683" s="1"/>
      <c r="L8683" s="1"/>
      <c r="O8683" s="1"/>
    </row>
    <row r="8684" spans="11:15" x14ac:dyDescent="0.3">
      <c r="K8684" s="1"/>
      <c r="L8684" s="1"/>
      <c r="O8684" s="1"/>
    </row>
    <row r="8685" spans="11:15" x14ac:dyDescent="0.3">
      <c r="K8685" s="1"/>
      <c r="L8685" s="1"/>
      <c r="O8685" s="1"/>
    </row>
    <row r="8686" spans="11:15" x14ac:dyDescent="0.3">
      <c r="K8686" s="1"/>
      <c r="L8686" s="1"/>
      <c r="O8686" s="1"/>
    </row>
    <row r="8687" spans="11:15" x14ac:dyDescent="0.3">
      <c r="K8687" s="1"/>
      <c r="L8687" s="1"/>
      <c r="O8687" s="1"/>
    </row>
    <row r="8688" spans="11:15" x14ac:dyDescent="0.3">
      <c r="K8688" s="1"/>
      <c r="L8688" s="1"/>
      <c r="O8688" s="1"/>
    </row>
    <row r="8689" spans="11:15" x14ac:dyDescent="0.3">
      <c r="K8689" s="1"/>
      <c r="L8689" s="1"/>
      <c r="O8689" s="1"/>
    </row>
    <row r="8690" spans="11:15" x14ac:dyDescent="0.3">
      <c r="K8690" s="1"/>
      <c r="L8690" s="1"/>
      <c r="O8690" s="1"/>
    </row>
    <row r="8691" spans="11:15" x14ac:dyDescent="0.3">
      <c r="K8691" s="1"/>
      <c r="L8691" s="1"/>
      <c r="O8691" s="1"/>
    </row>
    <row r="8692" spans="11:15" x14ac:dyDescent="0.3">
      <c r="K8692" s="1"/>
      <c r="L8692" s="1"/>
      <c r="O8692" s="1"/>
    </row>
    <row r="8693" spans="11:15" x14ac:dyDescent="0.3">
      <c r="K8693" s="1"/>
      <c r="L8693" s="1"/>
      <c r="O8693" s="1"/>
    </row>
    <row r="8694" spans="11:15" x14ac:dyDescent="0.3">
      <c r="K8694" s="1"/>
      <c r="L8694" s="1"/>
      <c r="O8694" s="1"/>
    </row>
    <row r="8695" spans="11:15" x14ac:dyDescent="0.3">
      <c r="K8695" s="1"/>
      <c r="L8695" s="1"/>
      <c r="O8695" s="1"/>
    </row>
    <row r="8696" spans="11:15" x14ac:dyDescent="0.3">
      <c r="K8696" s="1"/>
      <c r="L8696" s="1"/>
      <c r="O8696" s="1"/>
    </row>
    <row r="8697" spans="11:15" x14ac:dyDescent="0.3">
      <c r="K8697" s="1"/>
      <c r="L8697" s="1"/>
      <c r="O8697" s="1"/>
    </row>
    <row r="8698" spans="11:15" x14ac:dyDescent="0.3">
      <c r="K8698" s="1"/>
      <c r="L8698" s="1"/>
      <c r="O8698" s="1"/>
    </row>
    <row r="8699" spans="11:15" x14ac:dyDescent="0.3">
      <c r="K8699" s="1"/>
      <c r="L8699" s="1"/>
      <c r="O8699" s="1"/>
    </row>
    <row r="8700" spans="11:15" x14ac:dyDescent="0.3">
      <c r="K8700" s="1"/>
      <c r="L8700" s="1"/>
      <c r="O8700" s="1"/>
    </row>
    <row r="8701" spans="11:15" x14ac:dyDescent="0.3">
      <c r="K8701" s="1"/>
      <c r="L8701" s="1"/>
      <c r="O8701" s="1"/>
    </row>
    <row r="8702" spans="11:15" x14ac:dyDescent="0.3">
      <c r="K8702" s="1"/>
      <c r="L8702" s="1"/>
      <c r="O8702" s="1"/>
    </row>
    <row r="8703" spans="11:15" x14ac:dyDescent="0.3">
      <c r="K8703" s="1"/>
      <c r="L8703" s="1"/>
      <c r="O8703" s="1"/>
    </row>
    <row r="8704" spans="11:15" x14ac:dyDescent="0.3">
      <c r="K8704" s="1"/>
      <c r="L8704" s="1"/>
      <c r="O8704" s="1"/>
    </row>
    <row r="8705" spans="11:15" x14ac:dyDescent="0.3">
      <c r="K8705" s="1"/>
      <c r="L8705" s="1"/>
      <c r="O8705" s="1"/>
    </row>
    <row r="8706" spans="11:15" x14ac:dyDescent="0.3">
      <c r="K8706" s="1"/>
      <c r="L8706" s="1"/>
      <c r="O8706" s="1"/>
    </row>
    <row r="8707" spans="11:15" x14ac:dyDescent="0.3">
      <c r="K8707" s="1"/>
      <c r="L8707" s="1"/>
      <c r="O8707" s="1"/>
    </row>
    <row r="8708" spans="11:15" x14ac:dyDescent="0.3">
      <c r="K8708" s="1"/>
      <c r="L8708" s="1"/>
      <c r="O8708" s="1"/>
    </row>
    <row r="8709" spans="11:15" x14ac:dyDescent="0.3">
      <c r="K8709" s="1"/>
      <c r="L8709" s="1"/>
      <c r="O8709" s="1"/>
    </row>
    <row r="8710" spans="11:15" x14ac:dyDescent="0.3">
      <c r="K8710" s="1"/>
      <c r="L8710" s="1"/>
      <c r="O8710" s="1"/>
    </row>
    <row r="8711" spans="11:15" x14ac:dyDescent="0.3">
      <c r="K8711" s="1"/>
      <c r="L8711" s="1"/>
      <c r="O8711" s="1"/>
    </row>
    <row r="8712" spans="11:15" x14ac:dyDescent="0.3">
      <c r="K8712" s="1"/>
      <c r="L8712" s="1"/>
      <c r="O8712" s="1"/>
    </row>
    <row r="8713" spans="11:15" x14ac:dyDescent="0.3">
      <c r="K8713" s="1"/>
      <c r="L8713" s="1"/>
      <c r="O8713" s="1"/>
    </row>
    <row r="8714" spans="11:15" x14ac:dyDescent="0.3">
      <c r="K8714" s="1"/>
      <c r="L8714" s="1"/>
      <c r="O8714" s="1"/>
    </row>
    <row r="8715" spans="11:15" x14ac:dyDescent="0.3">
      <c r="K8715" s="1"/>
      <c r="L8715" s="1"/>
      <c r="O8715" s="1"/>
    </row>
    <row r="8716" spans="11:15" x14ac:dyDescent="0.3">
      <c r="K8716" s="1"/>
      <c r="L8716" s="1"/>
      <c r="O8716" s="1"/>
    </row>
    <row r="8717" spans="11:15" x14ac:dyDescent="0.3">
      <c r="K8717" s="1"/>
      <c r="L8717" s="1"/>
      <c r="O8717" s="1"/>
    </row>
    <row r="8718" spans="11:15" x14ac:dyDescent="0.3">
      <c r="K8718" s="1"/>
      <c r="L8718" s="1"/>
      <c r="O8718" s="1"/>
    </row>
    <row r="8719" spans="11:15" x14ac:dyDescent="0.3">
      <c r="K8719" s="1"/>
      <c r="L8719" s="1"/>
      <c r="O8719" s="1"/>
    </row>
    <row r="8720" spans="11:15" x14ac:dyDescent="0.3">
      <c r="K8720" s="1"/>
      <c r="L8720" s="1"/>
      <c r="O8720" s="1"/>
    </row>
    <row r="8721" spans="11:15" x14ac:dyDescent="0.3">
      <c r="K8721" s="1"/>
      <c r="L8721" s="1"/>
      <c r="O8721" s="1"/>
    </row>
    <row r="8722" spans="11:15" x14ac:dyDescent="0.3">
      <c r="K8722" s="1"/>
      <c r="L8722" s="1"/>
      <c r="O8722" s="1"/>
    </row>
    <row r="8723" spans="11:15" x14ac:dyDescent="0.3">
      <c r="K8723" s="1"/>
      <c r="L8723" s="1"/>
      <c r="O8723" s="1"/>
    </row>
    <row r="8724" spans="11:15" x14ac:dyDescent="0.3">
      <c r="K8724" s="1"/>
      <c r="L8724" s="1"/>
      <c r="O8724" s="1"/>
    </row>
    <row r="8725" spans="11:15" x14ac:dyDescent="0.3">
      <c r="K8725" s="1"/>
      <c r="L8725" s="1"/>
      <c r="O8725" s="1"/>
    </row>
    <row r="8726" spans="11:15" x14ac:dyDescent="0.3">
      <c r="K8726" s="1"/>
      <c r="L8726" s="1"/>
      <c r="O8726" s="1"/>
    </row>
    <row r="8727" spans="11:15" x14ac:dyDescent="0.3">
      <c r="K8727" s="1"/>
      <c r="L8727" s="1"/>
      <c r="O8727" s="1"/>
    </row>
    <row r="8728" spans="11:15" x14ac:dyDescent="0.3">
      <c r="K8728" s="1"/>
      <c r="L8728" s="1"/>
      <c r="O8728" s="1"/>
    </row>
    <row r="8729" spans="11:15" x14ac:dyDescent="0.3">
      <c r="K8729" s="1"/>
      <c r="L8729" s="1"/>
      <c r="O8729" s="1"/>
    </row>
    <row r="8730" spans="11:15" x14ac:dyDescent="0.3">
      <c r="K8730" s="1"/>
      <c r="L8730" s="1"/>
      <c r="O8730" s="1"/>
    </row>
    <row r="8731" spans="11:15" x14ac:dyDescent="0.3">
      <c r="K8731" s="1"/>
      <c r="L8731" s="1"/>
      <c r="O8731" s="1"/>
    </row>
    <row r="8732" spans="11:15" x14ac:dyDescent="0.3">
      <c r="K8732" s="1"/>
      <c r="L8732" s="1"/>
      <c r="O8732" s="1"/>
    </row>
    <row r="8733" spans="11:15" x14ac:dyDescent="0.3">
      <c r="K8733" s="1"/>
      <c r="L8733" s="1"/>
      <c r="O8733" s="1"/>
    </row>
    <row r="8734" spans="11:15" x14ac:dyDescent="0.3">
      <c r="K8734" s="1"/>
      <c r="L8734" s="1"/>
      <c r="O8734" s="1"/>
    </row>
    <row r="8735" spans="11:15" x14ac:dyDescent="0.3">
      <c r="K8735" s="1"/>
      <c r="L8735" s="1"/>
      <c r="O8735" s="1"/>
    </row>
    <row r="8736" spans="11:15" x14ac:dyDescent="0.3">
      <c r="K8736" s="1"/>
      <c r="L8736" s="1"/>
      <c r="O8736" s="1"/>
    </row>
    <row r="8737" spans="11:15" x14ac:dyDescent="0.3">
      <c r="K8737" s="1"/>
      <c r="L8737" s="1"/>
      <c r="O8737" s="1"/>
    </row>
    <row r="8738" spans="11:15" x14ac:dyDescent="0.3">
      <c r="K8738" s="1"/>
      <c r="L8738" s="1"/>
      <c r="O8738" s="1"/>
    </row>
    <row r="8739" spans="11:15" x14ac:dyDescent="0.3">
      <c r="K8739" s="1"/>
      <c r="L8739" s="1"/>
      <c r="O8739" s="1"/>
    </row>
    <row r="8740" spans="11:15" x14ac:dyDescent="0.3">
      <c r="K8740" s="1"/>
      <c r="L8740" s="1"/>
      <c r="O8740" s="1"/>
    </row>
    <row r="8741" spans="11:15" x14ac:dyDescent="0.3">
      <c r="K8741" s="1"/>
      <c r="L8741" s="1"/>
      <c r="O8741" s="1"/>
    </row>
    <row r="8742" spans="11:15" x14ac:dyDescent="0.3">
      <c r="K8742" s="1"/>
      <c r="L8742" s="1"/>
      <c r="O8742" s="1"/>
    </row>
    <row r="8743" spans="11:15" x14ac:dyDescent="0.3">
      <c r="K8743" s="1"/>
      <c r="L8743" s="1"/>
      <c r="O8743" s="1"/>
    </row>
    <row r="8744" spans="11:15" x14ac:dyDescent="0.3">
      <c r="K8744" s="1"/>
      <c r="L8744" s="1"/>
      <c r="O8744" s="1"/>
    </row>
    <row r="8745" spans="11:15" x14ac:dyDescent="0.3">
      <c r="K8745" s="1"/>
      <c r="L8745" s="1"/>
      <c r="O8745" s="1"/>
    </row>
    <row r="8746" spans="11:15" x14ac:dyDescent="0.3">
      <c r="K8746" s="1"/>
      <c r="L8746" s="1"/>
      <c r="O8746" s="1"/>
    </row>
    <row r="8747" spans="11:15" x14ac:dyDescent="0.3">
      <c r="K8747" s="1"/>
      <c r="L8747" s="1"/>
      <c r="O8747" s="1"/>
    </row>
    <row r="8748" spans="11:15" x14ac:dyDescent="0.3">
      <c r="K8748" s="1"/>
      <c r="L8748" s="1"/>
      <c r="O8748" s="1"/>
    </row>
    <row r="8749" spans="11:15" x14ac:dyDescent="0.3">
      <c r="K8749" s="1"/>
      <c r="L8749" s="1"/>
      <c r="O8749" s="1"/>
    </row>
    <row r="8750" spans="11:15" x14ac:dyDescent="0.3">
      <c r="K8750" s="1"/>
      <c r="L8750" s="1"/>
      <c r="O8750" s="1"/>
    </row>
    <row r="8751" spans="11:15" x14ac:dyDescent="0.3">
      <c r="K8751" s="1"/>
      <c r="L8751" s="1"/>
      <c r="O8751" s="1"/>
    </row>
    <row r="8752" spans="11:15" x14ac:dyDescent="0.3">
      <c r="K8752" s="1"/>
      <c r="L8752" s="1"/>
      <c r="O8752" s="1"/>
    </row>
    <row r="8753" spans="11:15" x14ac:dyDescent="0.3">
      <c r="K8753" s="1"/>
      <c r="L8753" s="1"/>
      <c r="O8753" s="1"/>
    </row>
    <row r="8754" spans="11:15" x14ac:dyDescent="0.3">
      <c r="K8754" s="1"/>
      <c r="L8754" s="1"/>
      <c r="O8754" s="1"/>
    </row>
    <row r="8755" spans="11:15" x14ac:dyDescent="0.3">
      <c r="K8755" s="1"/>
      <c r="L8755" s="1"/>
      <c r="O8755" s="1"/>
    </row>
    <row r="8756" spans="11:15" x14ac:dyDescent="0.3">
      <c r="K8756" s="1"/>
      <c r="L8756" s="1"/>
      <c r="O8756" s="1"/>
    </row>
    <row r="8757" spans="11:15" x14ac:dyDescent="0.3">
      <c r="K8757" s="1"/>
      <c r="L8757" s="1"/>
      <c r="O8757" s="1"/>
    </row>
    <row r="8758" spans="11:15" x14ac:dyDescent="0.3">
      <c r="K8758" s="1"/>
      <c r="L8758" s="1"/>
      <c r="O8758" s="1"/>
    </row>
    <row r="8759" spans="11:15" x14ac:dyDescent="0.3">
      <c r="K8759" s="1"/>
      <c r="L8759" s="1"/>
      <c r="O8759" s="1"/>
    </row>
    <row r="8760" spans="11:15" x14ac:dyDescent="0.3">
      <c r="K8760" s="1"/>
      <c r="L8760" s="1"/>
      <c r="O8760" s="1"/>
    </row>
    <row r="8761" spans="11:15" x14ac:dyDescent="0.3">
      <c r="K8761" s="1"/>
      <c r="L8761" s="1"/>
      <c r="O8761" s="1"/>
    </row>
    <row r="8762" spans="11:15" x14ac:dyDescent="0.3">
      <c r="K8762" s="1"/>
      <c r="L8762" s="1"/>
      <c r="O8762" s="1"/>
    </row>
    <row r="8763" spans="11:15" x14ac:dyDescent="0.3">
      <c r="K8763" s="1"/>
      <c r="L8763" s="1"/>
      <c r="O8763" s="1"/>
    </row>
    <row r="8764" spans="11:15" x14ac:dyDescent="0.3">
      <c r="K8764" s="1"/>
      <c r="L8764" s="1"/>
      <c r="O8764" s="1"/>
    </row>
    <row r="8765" spans="11:15" x14ac:dyDescent="0.3">
      <c r="K8765" s="1"/>
      <c r="L8765" s="1"/>
      <c r="O8765" s="1"/>
    </row>
    <row r="8766" spans="11:15" x14ac:dyDescent="0.3">
      <c r="K8766" s="1"/>
      <c r="L8766" s="1"/>
      <c r="O8766" s="1"/>
    </row>
    <row r="8767" spans="11:15" x14ac:dyDescent="0.3">
      <c r="K8767" s="1"/>
      <c r="L8767" s="1"/>
      <c r="O8767" s="1"/>
    </row>
    <row r="8768" spans="11:15" x14ac:dyDescent="0.3">
      <c r="K8768" s="1"/>
      <c r="L8768" s="1"/>
      <c r="O8768" s="1"/>
    </row>
    <row r="8769" spans="11:15" x14ac:dyDescent="0.3">
      <c r="K8769" s="1"/>
      <c r="L8769" s="1"/>
      <c r="O8769" s="1"/>
    </row>
    <row r="8770" spans="11:15" x14ac:dyDescent="0.3">
      <c r="K8770" s="1"/>
      <c r="L8770" s="1"/>
      <c r="O8770" s="1"/>
    </row>
    <row r="8771" spans="11:15" x14ac:dyDescent="0.3">
      <c r="K8771" s="1"/>
      <c r="L8771" s="1"/>
      <c r="O8771" s="1"/>
    </row>
    <row r="8772" spans="11:15" x14ac:dyDescent="0.3">
      <c r="K8772" s="1"/>
      <c r="L8772" s="1"/>
      <c r="O8772" s="1"/>
    </row>
    <row r="8773" spans="11:15" x14ac:dyDescent="0.3">
      <c r="K8773" s="1"/>
      <c r="L8773" s="1"/>
      <c r="O8773" s="1"/>
    </row>
    <row r="8774" spans="11:15" x14ac:dyDescent="0.3">
      <c r="K8774" s="1"/>
      <c r="L8774" s="1"/>
      <c r="O8774" s="1"/>
    </row>
    <row r="8775" spans="11:15" x14ac:dyDescent="0.3">
      <c r="K8775" s="1"/>
      <c r="L8775" s="1"/>
      <c r="O8775" s="1"/>
    </row>
    <row r="8776" spans="11:15" x14ac:dyDescent="0.3">
      <c r="K8776" s="1"/>
      <c r="L8776" s="1"/>
      <c r="O8776" s="1"/>
    </row>
    <row r="8777" spans="11:15" x14ac:dyDescent="0.3">
      <c r="K8777" s="1"/>
      <c r="L8777" s="1"/>
      <c r="O8777" s="1"/>
    </row>
    <row r="8778" spans="11:15" x14ac:dyDescent="0.3">
      <c r="K8778" s="1"/>
      <c r="L8778" s="1"/>
      <c r="O8778" s="1"/>
    </row>
    <row r="8779" spans="11:15" x14ac:dyDescent="0.3">
      <c r="K8779" s="1"/>
      <c r="L8779" s="1"/>
      <c r="O8779" s="1"/>
    </row>
    <row r="8780" spans="11:15" x14ac:dyDescent="0.3">
      <c r="K8780" s="1"/>
      <c r="L8780" s="1"/>
      <c r="O8780" s="1"/>
    </row>
    <row r="8781" spans="11:15" x14ac:dyDescent="0.3">
      <c r="K8781" s="1"/>
      <c r="L8781" s="1"/>
      <c r="O8781" s="1"/>
    </row>
    <row r="8782" spans="11:15" x14ac:dyDescent="0.3">
      <c r="K8782" s="1"/>
      <c r="L8782" s="1"/>
      <c r="O8782" s="1"/>
    </row>
    <row r="8783" spans="11:15" x14ac:dyDescent="0.3">
      <c r="K8783" s="1"/>
      <c r="L8783" s="1"/>
      <c r="O8783" s="1"/>
    </row>
    <row r="8784" spans="11:15" x14ac:dyDescent="0.3">
      <c r="K8784" s="1"/>
      <c r="L8784" s="1"/>
      <c r="O8784" s="1"/>
    </row>
    <row r="8785" spans="11:15" x14ac:dyDescent="0.3">
      <c r="K8785" s="1"/>
      <c r="L8785" s="1"/>
      <c r="O8785" s="1"/>
    </row>
    <row r="8786" spans="11:15" x14ac:dyDescent="0.3">
      <c r="K8786" s="1"/>
      <c r="L8786" s="1"/>
      <c r="O8786" s="1"/>
    </row>
    <row r="8787" spans="11:15" x14ac:dyDescent="0.3">
      <c r="K8787" s="1"/>
      <c r="L8787" s="1"/>
      <c r="O8787" s="1"/>
    </row>
    <row r="8788" spans="11:15" x14ac:dyDescent="0.3">
      <c r="K8788" s="1"/>
      <c r="L8788" s="1"/>
      <c r="O8788" s="1"/>
    </row>
    <row r="8789" spans="11:15" x14ac:dyDescent="0.3">
      <c r="K8789" s="1"/>
      <c r="L8789" s="1"/>
      <c r="O8789" s="1"/>
    </row>
    <row r="8790" spans="11:15" x14ac:dyDescent="0.3">
      <c r="K8790" s="1"/>
      <c r="L8790" s="1"/>
      <c r="O8790" s="1"/>
    </row>
    <row r="8791" spans="11:15" x14ac:dyDescent="0.3">
      <c r="K8791" s="1"/>
      <c r="L8791" s="1"/>
      <c r="O8791" s="1"/>
    </row>
    <row r="8792" spans="11:15" x14ac:dyDescent="0.3">
      <c r="K8792" s="1"/>
      <c r="L8792" s="1"/>
      <c r="O8792" s="1"/>
    </row>
    <row r="8793" spans="11:15" x14ac:dyDescent="0.3">
      <c r="K8793" s="1"/>
      <c r="L8793" s="1"/>
      <c r="O8793" s="1"/>
    </row>
    <row r="8794" spans="11:15" x14ac:dyDescent="0.3">
      <c r="K8794" s="1"/>
      <c r="L8794" s="1"/>
      <c r="O8794" s="1"/>
    </row>
    <row r="8795" spans="11:15" x14ac:dyDescent="0.3">
      <c r="K8795" s="1"/>
      <c r="L8795" s="1"/>
      <c r="O8795" s="1"/>
    </row>
    <row r="8796" spans="11:15" x14ac:dyDescent="0.3">
      <c r="K8796" s="1"/>
      <c r="L8796" s="1"/>
      <c r="O8796" s="1"/>
    </row>
    <row r="8797" spans="11:15" x14ac:dyDescent="0.3">
      <c r="K8797" s="1"/>
      <c r="L8797" s="1"/>
      <c r="O8797" s="1"/>
    </row>
    <row r="8798" spans="11:15" x14ac:dyDescent="0.3">
      <c r="K8798" s="1"/>
      <c r="L8798" s="1"/>
      <c r="O8798" s="1"/>
    </row>
    <row r="8799" spans="11:15" x14ac:dyDescent="0.3">
      <c r="K8799" s="1"/>
      <c r="L8799" s="1"/>
      <c r="O8799" s="1"/>
    </row>
    <row r="8800" spans="11:15" x14ac:dyDescent="0.3">
      <c r="K8800" s="1"/>
      <c r="L8800" s="1"/>
      <c r="O8800" s="1"/>
    </row>
    <row r="8801" spans="11:15" x14ac:dyDescent="0.3">
      <c r="K8801" s="1"/>
      <c r="L8801" s="1"/>
      <c r="O8801" s="1"/>
    </row>
    <row r="8802" spans="11:15" x14ac:dyDescent="0.3">
      <c r="K8802" s="1"/>
      <c r="L8802" s="1"/>
      <c r="O8802" s="1"/>
    </row>
    <row r="8803" spans="11:15" x14ac:dyDescent="0.3">
      <c r="K8803" s="1"/>
      <c r="L8803" s="1"/>
      <c r="O8803" s="1"/>
    </row>
    <row r="8804" spans="11:15" x14ac:dyDescent="0.3">
      <c r="K8804" s="1"/>
      <c r="L8804" s="1"/>
      <c r="O8804" s="1"/>
    </row>
    <row r="8805" spans="11:15" x14ac:dyDescent="0.3">
      <c r="K8805" s="1"/>
      <c r="L8805" s="1"/>
      <c r="O8805" s="1"/>
    </row>
    <row r="8806" spans="11:15" x14ac:dyDescent="0.3">
      <c r="K8806" s="1"/>
      <c r="L8806" s="1"/>
      <c r="O8806" s="1"/>
    </row>
    <row r="8807" spans="11:15" x14ac:dyDescent="0.3">
      <c r="K8807" s="1"/>
      <c r="L8807" s="1"/>
      <c r="O8807" s="1"/>
    </row>
    <row r="8808" spans="11:15" x14ac:dyDescent="0.3">
      <c r="K8808" s="1"/>
      <c r="L8808" s="1"/>
      <c r="O8808" s="1"/>
    </row>
    <row r="8809" spans="11:15" x14ac:dyDescent="0.3">
      <c r="K8809" s="1"/>
      <c r="L8809" s="1"/>
      <c r="O8809" s="1"/>
    </row>
    <row r="8810" spans="11:15" x14ac:dyDescent="0.3">
      <c r="K8810" s="1"/>
      <c r="L8810" s="1"/>
      <c r="O8810" s="1"/>
    </row>
    <row r="8811" spans="11:15" x14ac:dyDescent="0.3">
      <c r="K8811" s="1"/>
      <c r="L8811" s="1"/>
      <c r="O8811" s="1"/>
    </row>
    <row r="8812" spans="11:15" x14ac:dyDescent="0.3">
      <c r="K8812" s="1"/>
      <c r="L8812" s="1"/>
      <c r="O8812" s="1"/>
    </row>
    <row r="8813" spans="11:15" x14ac:dyDescent="0.3">
      <c r="K8813" s="1"/>
      <c r="L8813" s="1"/>
      <c r="O8813" s="1"/>
    </row>
    <row r="8814" spans="11:15" x14ac:dyDescent="0.3">
      <c r="K8814" s="1"/>
      <c r="L8814" s="1"/>
      <c r="O8814" s="1"/>
    </row>
    <row r="8815" spans="11:15" x14ac:dyDescent="0.3">
      <c r="K8815" s="1"/>
      <c r="L8815" s="1"/>
      <c r="O8815" s="1"/>
    </row>
    <row r="8816" spans="11:15" x14ac:dyDescent="0.3">
      <c r="K8816" s="1"/>
      <c r="L8816" s="1"/>
      <c r="O8816" s="1"/>
    </row>
    <row r="8817" spans="11:15" x14ac:dyDescent="0.3">
      <c r="K8817" s="1"/>
      <c r="L8817" s="1"/>
      <c r="O8817" s="1"/>
    </row>
    <row r="8818" spans="11:15" x14ac:dyDescent="0.3">
      <c r="K8818" s="1"/>
      <c r="L8818" s="1"/>
      <c r="O8818" s="1"/>
    </row>
    <row r="8819" spans="11:15" x14ac:dyDescent="0.3">
      <c r="K8819" s="1"/>
      <c r="L8819" s="1"/>
      <c r="O8819" s="1"/>
    </row>
    <row r="8820" spans="11:15" x14ac:dyDescent="0.3">
      <c r="K8820" s="1"/>
      <c r="L8820" s="1"/>
      <c r="O8820" s="1"/>
    </row>
    <row r="8821" spans="11:15" x14ac:dyDescent="0.3">
      <c r="K8821" s="1"/>
      <c r="L8821" s="1"/>
      <c r="O8821" s="1"/>
    </row>
    <row r="8822" spans="11:15" x14ac:dyDescent="0.3">
      <c r="K8822" s="1"/>
      <c r="L8822" s="1"/>
      <c r="O8822" s="1"/>
    </row>
    <row r="8823" spans="11:15" x14ac:dyDescent="0.3">
      <c r="K8823" s="1"/>
      <c r="L8823" s="1"/>
      <c r="O8823" s="1"/>
    </row>
    <row r="8824" spans="11:15" x14ac:dyDescent="0.3">
      <c r="K8824" s="1"/>
      <c r="L8824" s="1"/>
      <c r="O8824" s="1"/>
    </row>
    <row r="8825" spans="11:15" x14ac:dyDescent="0.3">
      <c r="K8825" s="1"/>
      <c r="L8825" s="1"/>
      <c r="O8825" s="1"/>
    </row>
    <row r="8826" spans="11:15" x14ac:dyDescent="0.3">
      <c r="K8826" s="1"/>
      <c r="L8826" s="1"/>
      <c r="O8826" s="1"/>
    </row>
    <row r="8827" spans="11:15" x14ac:dyDescent="0.3">
      <c r="K8827" s="1"/>
      <c r="L8827" s="1"/>
      <c r="O8827" s="1"/>
    </row>
    <row r="8828" spans="11:15" x14ac:dyDescent="0.3">
      <c r="K8828" s="1"/>
      <c r="L8828" s="1"/>
      <c r="O8828" s="1"/>
    </row>
    <row r="8829" spans="11:15" x14ac:dyDescent="0.3">
      <c r="K8829" s="1"/>
      <c r="L8829" s="1"/>
      <c r="O8829" s="1"/>
    </row>
    <row r="8830" spans="11:15" x14ac:dyDescent="0.3">
      <c r="K8830" s="1"/>
      <c r="L8830" s="1"/>
      <c r="O8830" s="1"/>
    </row>
    <row r="8831" spans="11:15" x14ac:dyDescent="0.3">
      <c r="K8831" s="1"/>
      <c r="L8831" s="1"/>
      <c r="O8831" s="1"/>
    </row>
    <row r="8832" spans="11:15" x14ac:dyDescent="0.3">
      <c r="K8832" s="1"/>
      <c r="L8832" s="1"/>
      <c r="O8832" s="1"/>
    </row>
    <row r="8833" spans="11:15" x14ac:dyDescent="0.3">
      <c r="K8833" s="1"/>
      <c r="L8833" s="1"/>
      <c r="O8833" s="1"/>
    </row>
    <row r="8834" spans="11:15" x14ac:dyDescent="0.3">
      <c r="K8834" s="1"/>
      <c r="L8834" s="1"/>
      <c r="O8834" s="1"/>
    </row>
    <row r="8835" spans="11:15" x14ac:dyDescent="0.3">
      <c r="K8835" s="1"/>
      <c r="L8835" s="1"/>
      <c r="O8835" s="1"/>
    </row>
    <row r="8836" spans="11:15" x14ac:dyDescent="0.3">
      <c r="K8836" s="1"/>
      <c r="L8836" s="1"/>
      <c r="O8836" s="1"/>
    </row>
    <row r="8837" spans="11:15" x14ac:dyDescent="0.3">
      <c r="K8837" s="1"/>
      <c r="L8837" s="1"/>
      <c r="O8837" s="1"/>
    </row>
    <row r="8838" spans="11:15" x14ac:dyDescent="0.3">
      <c r="K8838" s="1"/>
      <c r="L8838" s="1"/>
      <c r="O8838" s="1"/>
    </row>
    <row r="8839" spans="11:15" x14ac:dyDescent="0.3">
      <c r="K8839" s="1"/>
      <c r="L8839" s="1"/>
      <c r="O8839" s="1"/>
    </row>
    <row r="8840" spans="11:15" x14ac:dyDescent="0.3">
      <c r="K8840" s="1"/>
      <c r="L8840" s="1"/>
      <c r="O8840" s="1"/>
    </row>
    <row r="8841" spans="11:15" x14ac:dyDescent="0.3">
      <c r="K8841" s="1"/>
      <c r="L8841" s="1"/>
      <c r="O8841" s="1"/>
    </row>
    <row r="8842" spans="11:15" x14ac:dyDescent="0.3">
      <c r="K8842" s="1"/>
      <c r="L8842" s="1"/>
      <c r="O8842" s="1"/>
    </row>
    <row r="8843" spans="11:15" x14ac:dyDescent="0.3">
      <c r="K8843" s="1"/>
      <c r="L8843" s="1"/>
      <c r="O8843" s="1"/>
    </row>
    <row r="8844" spans="11:15" x14ac:dyDescent="0.3">
      <c r="K8844" s="1"/>
      <c r="L8844" s="1"/>
      <c r="O8844" s="1"/>
    </row>
    <row r="8845" spans="11:15" x14ac:dyDescent="0.3">
      <c r="K8845" s="1"/>
      <c r="L8845" s="1"/>
      <c r="O8845" s="1"/>
    </row>
    <row r="8846" spans="11:15" x14ac:dyDescent="0.3">
      <c r="K8846" s="1"/>
      <c r="L8846" s="1"/>
      <c r="O8846" s="1"/>
    </row>
    <row r="8847" spans="11:15" x14ac:dyDescent="0.3">
      <c r="K8847" s="1"/>
      <c r="L8847" s="1"/>
      <c r="O8847" s="1"/>
    </row>
    <row r="8848" spans="11:15" x14ac:dyDescent="0.3">
      <c r="K8848" s="1"/>
      <c r="L8848" s="1"/>
      <c r="O8848" s="1"/>
    </row>
    <row r="8849" spans="4:15" x14ac:dyDescent="0.3">
      <c r="K8849" s="1"/>
      <c r="L8849" s="1"/>
      <c r="O8849" s="1"/>
    </row>
    <row r="8850" spans="4:15" x14ac:dyDescent="0.3">
      <c r="K8850" s="1"/>
      <c r="L8850" s="1"/>
      <c r="O8850" s="1"/>
    </row>
    <row r="8851" spans="4:15" x14ac:dyDescent="0.3">
      <c r="K8851" s="1"/>
      <c r="L8851" s="1"/>
      <c r="O8851" s="1"/>
    </row>
    <row r="8852" spans="4:15" x14ac:dyDescent="0.3">
      <c r="K8852" s="1"/>
      <c r="L8852" s="1"/>
      <c r="O8852" s="1"/>
    </row>
    <row r="8853" spans="4:15" x14ac:dyDescent="0.3">
      <c r="K8853" s="1"/>
      <c r="L8853" s="1"/>
      <c r="O8853" s="1"/>
    </row>
    <row r="8854" spans="4:15" x14ac:dyDescent="0.3">
      <c r="K8854" s="1"/>
      <c r="L8854" s="1"/>
      <c r="O8854" s="1"/>
    </row>
    <row r="8855" spans="4:15" x14ac:dyDescent="0.3">
      <c r="K8855" s="1"/>
      <c r="L8855" s="1"/>
      <c r="O8855" s="1"/>
    </row>
    <row r="8856" spans="4:15" x14ac:dyDescent="0.3">
      <c r="K8856" s="1"/>
      <c r="L8856" s="1"/>
      <c r="O8856" s="1"/>
    </row>
    <row r="8857" spans="4:15" x14ac:dyDescent="0.3">
      <c r="K8857" s="1"/>
      <c r="L8857" s="1"/>
      <c r="O8857" s="1"/>
    </row>
    <row r="8858" spans="4:15" x14ac:dyDescent="0.3">
      <c r="D8858" s="1"/>
      <c r="E8858" s="1"/>
      <c r="K8858" s="1"/>
      <c r="L8858" s="1"/>
      <c r="O8858" s="1"/>
    </row>
    <row r="8859" spans="4:15" x14ac:dyDescent="0.3">
      <c r="D8859" s="1"/>
      <c r="E8859" s="1"/>
      <c r="K8859" s="1"/>
      <c r="L8859" s="1"/>
      <c r="O8859" s="1"/>
    </row>
    <row r="8860" spans="4:15" x14ac:dyDescent="0.3">
      <c r="D8860" s="1"/>
      <c r="E8860" s="1"/>
      <c r="K8860" s="1"/>
      <c r="L8860" s="1"/>
      <c r="O8860" s="1"/>
    </row>
    <row r="8861" spans="4:15" x14ac:dyDescent="0.3">
      <c r="D8861" s="1"/>
      <c r="E8861" s="1"/>
      <c r="K8861" s="1"/>
      <c r="L8861" s="1"/>
      <c r="O8861" s="1"/>
    </row>
    <row r="8862" spans="4:15" x14ac:dyDescent="0.3">
      <c r="D8862" s="1"/>
      <c r="E8862" s="1"/>
      <c r="K8862" s="1"/>
      <c r="L8862" s="1"/>
      <c r="O8862" s="1"/>
    </row>
    <row r="8863" spans="4:15" x14ac:dyDescent="0.3">
      <c r="D8863" s="1"/>
      <c r="E8863" s="1"/>
      <c r="K8863" s="1"/>
      <c r="L8863" s="1"/>
      <c r="O8863" s="1"/>
    </row>
    <row r="8864" spans="4:15" x14ac:dyDescent="0.3">
      <c r="D8864" s="1"/>
      <c r="E8864" s="1"/>
      <c r="K8864" s="1"/>
      <c r="L8864" s="1"/>
      <c r="O8864" s="1"/>
    </row>
    <row r="8865" spans="4:15" x14ac:dyDescent="0.3">
      <c r="D8865" s="1"/>
      <c r="E8865" s="1"/>
      <c r="K8865" s="1"/>
      <c r="L8865" s="1"/>
      <c r="O8865" s="1"/>
    </row>
    <row r="8866" spans="4:15" x14ac:dyDescent="0.3">
      <c r="D8866" s="1"/>
      <c r="E8866" s="1"/>
      <c r="K8866" s="1"/>
      <c r="L8866" s="1"/>
      <c r="O8866" s="1"/>
    </row>
    <row r="8867" spans="4:15" x14ac:dyDescent="0.3">
      <c r="D8867" s="1"/>
      <c r="E8867" s="1"/>
      <c r="K8867" s="1"/>
      <c r="L8867" s="1"/>
      <c r="O8867" s="1"/>
    </row>
    <row r="8868" spans="4:15" x14ac:dyDescent="0.3">
      <c r="D8868" s="1"/>
      <c r="E8868" s="1"/>
      <c r="K8868" s="1"/>
      <c r="L8868" s="1"/>
      <c r="O8868" s="1"/>
    </row>
    <row r="8869" spans="4:15" x14ac:dyDescent="0.3">
      <c r="D8869" s="1"/>
      <c r="E8869" s="1"/>
      <c r="K8869" s="1"/>
      <c r="L8869" s="1"/>
      <c r="O8869" s="1"/>
    </row>
    <row r="8870" spans="4:15" x14ac:dyDescent="0.3">
      <c r="D8870" s="1"/>
      <c r="E8870" s="1"/>
      <c r="K8870" s="1"/>
      <c r="L8870" s="1"/>
      <c r="O8870" s="1"/>
    </row>
    <row r="8871" spans="4:15" x14ac:dyDescent="0.3">
      <c r="D8871" s="1"/>
      <c r="E8871" s="1"/>
      <c r="K8871" s="1"/>
      <c r="L8871" s="1"/>
      <c r="O8871" s="1"/>
    </row>
    <row r="8872" spans="4:15" x14ac:dyDescent="0.3">
      <c r="D8872" s="1"/>
      <c r="E8872" s="1"/>
      <c r="K8872" s="1"/>
      <c r="L8872" s="1"/>
      <c r="O8872" s="1"/>
    </row>
    <row r="8873" spans="4:15" x14ac:dyDescent="0.3">
      <c r="D8873" s="1"/>
      <c r="E8873" s="1"/>
      <c r="K8873" s="1"/>
      <c r="L8873" s="1"/>
      <c r="O8873" s="1"/>
    </row>
    <row r="8874" spans="4:15" x14ac:dyDescent="0.3">
      <c r="D8874" s="1"/>
      <c r="E8874" s="1"/>
      <c r="K8874" s="1"/>
      <c r="L8874" s="1"/>
      <c r="O8874" s="1"/>
    </row>
    <row r="8875" spans="4:15" x14ac:dyDescent="0.3">
      <c r="D8875" s="1"/>
      <c r="E8875" s="1"/>
      <c r="K8875" s="1"/>
      <c r="L8875" s="1"/>
      <c r="O8875" s="1"/>
    </row>
    <row r="8876" spans="4:15" x14ac:dyDescent="0.3">
      <c r="D8876" s="1"/>
      <c r="E8876" s="1"/>
      <c r="K8876" s="1"/>
      <c r="L8876" s="1"/>
      <c r="O8876" s="1"/>
    </row>
    <row r="8877" spans="4:15" x14ac:dyDescent="0.3">
      <c r="D8877" s="1"/>
      <c r="E8877" s="1"/>
      <c r="K8877" s="1"/>
      <c r="L8877" s="1"/>
      <c r="O8877" s="1"/>
    </row>
    <row r="8878" spans="4:15" x14ac:dyDescent="0.3">
      <c r="D8878" s="1"/>
      <c r="E8878" s="1"/>
      <c r="K8878" s="1"/>
      <c r="L8878" s="1"/>
      <c r="O8878" s="1"/>
    </row>
    <row r="8879" spans="4:15" x14ac:dyDescent="0.3">
      <c r="D8879" s="1"/>
      <c r="E8879" s="1"/>
      <c r="K8879" s="1"/>
      <c r="L8879" s="1"/>
      <c r="O8879" s="1"/>
    </row>
    <row r="8880" spans="4:15" x14ac:dyDescent="0.3">
      <c r="D8880" s="1"/>
      <c r="E8880" s="1"/>
      <c r="K8880" s="1"/>
      <c r="L8880" s="1"/>
      <c r="O8880" s="1"/>
    </row>
    <row r="8881" spans="4:15" x14ac:dyDescent="0.3">
      <c r="D8881" s="1"/>
      <c r="E8881" s="1"/>
      <c r="K8881" s="1"/>
      <c r="L8881" s="1"/>
      <c r="O8881" s="1"/>
    </row>
    <row r="8882" spans="4:15" x14ac:dyDescent="0.3">
      <c r="K8882" s="1"/>
      <c r="L8882" s="1"/>
      <c r="O8882" s="1"/>
    </row>
    <row r="8883" spans="4:15" x14ac:dyDescent="0.3">
      <c r="K8883" s="1"/>
      <c r="L8883" s="1"/>
      <c r="O8883" s="1"/>
    </row>
    <row r="8884" spans="4:15" x14ac:dyDescent="0.3">
      <c r="K8884" s="1"/>
      <c r="L8884" s="1"/>
      <c r="O8884" s="1"/>
    </row>
    <row r="8885" spans="4:15" x14ac:dyDescent="0.3">
      <c r="K8885" s="1"/>
      <c r="L8885" s="1"/>
      <c r="O8885" s="1"/>
    </row>
    <row r="8886" spans="4:15" x14ac:dyDescent="0.3">
      <c r="K8886" s="1"/>
      <c r="L8886" s="1"/>
      <c r="O8886" s="1"/>
    </row>
    <row r="8887" spans="4:15" x14ac:dyDescent="0.3">
      <c r="K8887" s="1"/>
      <c r="L8887" s="1"/>
      <c r="O8887" s="1"/>
    </row>
    <row r="8888" spans="4:15" x14ac:dyDescent="0.3">
      <c r="K8888" s="1"/>
      <c r="L8888" s="1"/>
      <c r="O8888" s="1"/>
    </row>
    <row r="8889" spans="4:15" x14ac:dyDescent="0.3">
      <c r="K8889" s="1"/>
      <c r="L8889" s="1"/>
      <c r="O8889" s="1"/>
    </row>
    <row r="8890" spans="4:15" x14ac:dyDescent="0.3">
      <c r="K8890" s="1"/>
      <c r="L8890" s="1"/>
      <c r="O8890" s="1"/>
    </row>
    <row r="8891" spans="4:15" x14ac:dyDescent="0.3">
      <c r="K8891" s="1"/>
      <c r="L8891" s="1"/>
      <c r="O8891" s="1"/>
    </row>
    <row r="8892" spans="4:15" x14ac:dyDescent="0.3">
      <c r="K8892" s="1"/>
      <c r="L8892" s="1"/>
      <c r="O8892" s="1"/>
    </row>
    <row r="8893" spans="4:15" x14ac:dyDescent="0.3">
      <c r="K8893" s="1"/>
      <c r="L8893" s="1"/>
      <c r="O8893" s="1"/>
    </row>
    <row r="8894" spans="4:15" x14ac:dyDescent="0.3">
      <c r="K8894" s="1"/>
      <c r="L8894" s="1"/>
      <c r="O8894" s="1"/>
    </row>
    <row r="8895" spans="4:15" x14ac:dyDescent="0.3">
      <c r="K8895" s="1"/>
      <c r="L8895" s="1"/>
      <c r="O8895" s="1"/>
    </row>
    <row r="8896" spans="4:15" x14ac:dyDescent="0.3">
      <c r="K8896" s="1"/>
      <c r="L8896" s="1"/>
      <c r="O8896" s="1"/>
    </row>
    <row r="8897" spans="11:15" x14ac:dyDescent="0.3">
      <c r="K8897" s="1"/>
      <c r="L8897" s="1"/>
      <c r="O8897" s="1"/>
    </row>
    <row r="8898" spans="11:15" x14ac:dyDescent="0.3">
      <c r="K8898" s="1"/>
      <c r="L8898" s="1"/>
      <c r="O8898" s="1"/>
    </row>
    <row r="8899" spans="11:15" x14ac:dyDescent="0.3">
      <c r="K8899" s="1"/>
      <c r="L8899" s="1"/>
      <c r="O8899" s="1"/>
    </row>
    <row r="8900" spans="11:15" x14ac:dyDescent="0.3">
      <c r="K8900" s="1"/>
      <c r="L8900" s="1"/>
      <c r="O8900" s="1"/>
    </row>
    <row r="8901" spans="11:15" x14ac:dyDescent="0.3">
      <c r="K8901" s="1"/>
      <c r="L8901" s="1"/>
      <c r="O8901" s="1"/>
    </row>
    <row r="8902" spans="11:15" x14ac:dyDescent="0.3">
      <c r="K8902" s="1"/>
      <c r="L8902" s="1"/>
      <c r="O8902" s="1"/>
    </row>
    <row r="8903" spans="11:15" x14ac:dyDescent="0.3">
      <c r="K8903" s="1"/>
      <c r="L8903" s="1"/>
      <c r="O8903" s="1"/>
    </row>
    <row r="8904" spans="11:15" x14ac:dyDescent="0.3">
      <c r="K8904" s="1"/>
      <c r="L8904" s="1"/>
      <c r="O8904" s="1"/>
    </row>
    <row r="8905" spans="11:15" x14ac:dyDescent="0.3">
      <c r="K8905" s="1"/>
      <c r="L8905" s="1"/>
      <c r="O8905" s="1"/>
    </row>
    <row r="8906" spans="11:15" x14ac:dyDescent="0.3">
      <c r="K8906" s="1"/>
      <c r="L8906" s="1"/>
      <c r="O8906" s="1"/>
    </row>
    <row r="8907" spans="11:15" x14ac:dyDescent="0.3">
      <c r="K8907" s="1"/>
      <c r="L8907" s="1"/>
      <c r="O8907" s="1"/>
    </row>
    <row r="8908" spans="11:15" x14ac:dyDescent="0.3">
      <c r="K8908" s="1"/>
      <c r="L8908" s="1"/>
      <c r="O8908" s="1"/>
    </row>
    <row r="8909" spans="11:15" x14ac:dyDescent="0.3">
      <c r="K8909" s="1"/>
      <c r="L8909" s="1"/>
      <c r="O8909" s="1"/>
    </row>
    <row r="8910" spans="11:15" x14ac:dyDescent="0.3">
      <c r="K8910" s="1"/>
      <c r="L8910" s="1"/>
      <c r="O8910" s="1"/>
    </row>
    <row r="8911" spans="11:15" x14ac:dyDescent="0.3">
      <c r="K8911" s="1"/>
      <c r="L8911" s="1"/>
      <c r="O8911" s="1"/>
    </row>
    <row r="8912" spans="11:15" x14ac:dyDescent="0.3">
      <c r="K8912" s="1"/>
      <c r="L8912" s="1"/>
      <c r="O8912" s="1"/>
    </row>
    <row r="8913" spans="11:15" x14ac:dyDescent="0.3">
      <c r="K8913" s="1"/>
      <c r="L8913" s="1"/>
      <c r="O8913" s="1"/>
    </row>
    <row r="8914" spans="11:15" x14ac:dyDescent="0.3">
      <c r="K8914" s="1"/>
      <c r="L8914" s="1"/>
      <c r="O8914" s="1"/>
    </row>
    <row r="8915" spans="11:15" x14ac:dyDescent="0.3">
      <c r="K8915" s="1"/>
      <c r="L8915" s="1"/>
      <c r="O8915" s="1"/>
    </row>
    <row r="8916" spans="11:15" x14ac:dyDescent="0.3">
      <c r="K8916" s="1"/>
      <c r="L8916" s="1"/>
      <c r="O8916" s="1"/>
    </row>
    <row r="8917" spans="11:15" x14ac:dyDescent="0.3">
      <c r="K8917" s="1"/>
      <c r="L8917" s="1"/>
      <c r="O8917" s="1"/>
    </row>
    <row r="8918" spans="11:15" x14ac:dyDescent="0.3">
      <c r="K8918" s="1"/>
      <c r="L8918" s="1"/>
      <c r="O8918" s="1"/>
    </row>
    <row r="8919" spans="11:15" x14ac:dyDescent="0.3">
      <c r="K8919" s="1"/>
      <c r="L8919" s="1"/>
      <c r="O8919" s="1"/>
    </row>
    <row r="8920" spans="11:15" x14ac:dyDescent="0.3">
      <c r="K8920" s="1"/>
      <c r="L8920" s="1"/>
      <c r="O8920" s="1"/>
    </row>
    <row r="8921" spans="11:15" x14ac:dyDescent="0.3">
      <c r="K8921" s="1"/>
      <c r="L8921" s="1"/>
      <c r="O8921" s="1"/>
    </row>
    <row r="8922" spans="11:15" x14ac:dyDescent="0.3">
      <c r="K8922" s="1"/>
      <c r="L8922" s="1"/>
      <c r="O8922" s="1"/>
    </row>
    <row r="8923" spans="11:15" x14ac:dyDescent="0.3">
      <c r="K8923" s="1"/>
      <c r="L8923" s="1"/>
      <c r="O8923" s="1"/>
    </row>
    <row r="8924" spans="11:15" x14ac:dyDescent="0.3">
      <c r="K8924" s="1"/>
      <c r="L8924" s="1"/>
      <c r="O8924" s="1"/>
    </row>
    <row r="8925" spans="11:15" x14ac:dyDescent="0.3">
      <c r="K8925" s="1"/>
      <c r="L8925" s="1"/>
      <c r="O8925" s="1"/>
    </row>
    <row r="8926" spans="11:15" x14ac:dyDescent="0.3">
      <c r="K8926" s="1"/>
      <c r="L8926" s="1"/>
      <c r="O8926" s="1"/>
    </row>
    <row r="8927" spans="11:15" x14ac:dyDescent="0.3">
      <c r="K8927" s="1"/>
      <c r="L8927" s="1"/>
      <c r="O8927" s="1"/>
    </row>
    <row r="8928" spans="11:15" x14ac:dyDescent="0.3">
      <c r="K8928" s="1"/>
      <c r="L8928" s="1"/>
      <c r="O8928" s="1"/>
    </row>
    <row r="8929" spans="11:15" x14ac:dyDescent="0.3">
      <c r="K8929" s="1"/>
      <c r="L8929" s="1"/>
      <c r="O8929" s="1"/>
    </row>
    <row r="8930" spans="11:15" x14ac:dyDescent="0.3">
      <c r="K8930" s="1"/>
      <c r="L8930" s="1"/>
      <c r="O8930" s="1"/>
    </row>
    <row r="8931" spans="11:15" x14ac:dyDescent="0.3">
      <c r="K8931" s="1"/>
      <c r="L8931" s="1"/>
      <c r="O8931" s="1"/>
    </row>
    <row r="8932" spans="11:15" x14ac:dyDescent="0.3">
      <c r="K8932" s="1"/>
      <c r="L8932" s="1"/>
      <c r="O8932" s="1"/>
    </row>
    <row r="8933" spans="11:15" x14ac:dyDescent="0.3">
      <c r="K8933" s="1"/>
      <c r="L8933" s="1"/>
      <c r="O8933" s="1"/>
    </row>
    <row r="8934" spans="11:15" x14ac:dyDescent="0.3">
      <c r="K8934" s="1"/>
      <c r="L8934" s="1"/>
      <c r="O8934" s="1"/>
    </row>
    <row r="8935" spans="11:15" x14ac:dyDescent="0.3">
      <c r="K8935" s="1"/>
      <c r="L8935" s="1"/>
      <c r="O8935" s="1"/>
    </row>
    <row r="8936" spans="11:15" x14ac:dyDescent="0.3">
      <c r="K8936" s="1"/>
      <c r="L8936" s="1"/>
      <c r="O8936" s="1"/>
    </row>
    <row r="8937" spans="11:15" x14ac:dyDescent="0.3">
      <c r="K8937" s="1"/>
      <c r="L8937" s="1"/>
      <c r="O8937" s="1"/>
    </row>
    <row r="8938" spans="11:15" x14ac:dyDescent="0.3">
      <c r="K8938" s="1"/>
      <c r="L8938" s="1"/>
      <c r="O8938" s="1"/>
    </row>
    <row r="8939" spans="11:15" x14ac:dyDescent="0.3">
      <c r="K8939" s="1"/>
      <c r="L8939" s="1"/>
      <c r="O8939" s="1"/>
    </row>
    <row r="8940" spans="11:15" x14ac:dyDescent="0.3">
      <c r="K8940" s="1"/>
      <c r="L8940" s="1"/>
      <c r="O8940" s="1"/>
    </row>
    <row r="8941" spans="11:15" x14ac:dyDescent="0.3">
      <c r="K8941" s="1"/>
      <c r="L8941" s="1"/>
      <c r="O8941" s="1"/>
    </row>
    <row r="8942" spans="11:15" x14ac:dyDescent="0.3">
      <c r="K8942" s="1"/>
      <c r="L8942" s="1"/>
      <c r="O8942" s="1"/>
    </row>
    <row r="8943" spans="11:15" x14ac:dyDescent="0.3">
      <c r="K8943" s="1"/>
      <c r="L8943" s="1"/>
      <c r="O8943" s="1"/>
    </row>
    <row r="8944" spans="11:15" x14ac:dyDescent="0.3">
      <c r="K8944" s="1"/>
      <c r="L8944" s="1"/>
      <c r="O8944" s="1"/>
    </row>
    <row r="8945" spans="11:15" x14ac:dyDescent="0.3">
      <c r="K8945" s="1"/>
      <c r="L8945" s="1"/>
      <c r="O8945" s="1"/>
    </row>
    <row r="8946" spans="11:15" x14ac:dyDescent="0.3">
      <c r="K8946" s="1"/>
      <c r="L8946" s="1"/>
      <c r="O8946" s="1"/>
    </row>
    <row r="8947" spans="11:15" x14ac:dyDescent="0.3">
      <c r="K8947" s="1"/>
      <c r="L8947" s="1"/>
      <c r="O8947" s="1"/>
    </row>
    <row r="8948" spans="11:15" x14ac:dyDescent="0.3">
      <c r="K8948" s="1"/>
      <c r="L8948" s="1"/>
      <c r="O8948" s="1"/>
    </row>
    <row r="8949" spans="11:15" x14ac:dyDescent="0.3">
      <c r="K8949" s="1"/>
      <c r="L8949" s="1"/>
      <c r="O8949" s="1"/>
    </row>
    <row r="8950" spans="11:15" x14ac:dyDescent="0.3">
      <c r="K8950" s="1"/>
      <c r="L8950" s="1"/>
      <c r="O8950" s="1"/>
    </row>
    <row r="8951" spans="11:15" x14ac:dyDescent="0.3">
      <c r="K8951" s="1"/>
      <c r="L8951" s="1"/>
      <c r="O8951" s="1"/>
    </row>
    <row r="8952" spans="11:15" x14ac:dyDescent="0.3">
      <c r="K8952" s="1"/>
      <c r="L8952" s="1"/>
      <c r="O8952" s="1"/>
    </row>
    <row r="8953" spans="11:15" x14ac:dyDescent="0.3">
      <c r="K8953" s="1"/>
      <c r="L8953" s="1"/>
      <c r="O8953" s="1"/>
    </row>
    <row r="8954" spans="11:15" x14ac:dyDescent="0.3">
      <c r="K8954" s="1"/>
      <c r="L8954" s="1"/>
      <c r="O8954" s="1"/>
    </row>
    <row r="8955" spans="11:15" x14ac:dyDescent="0.3">
      <c r="K8955" s="1"/>
      <c r="L8955" s="1"/>
      <c r="O8955" s="1"/>
    </row>
    <row r="8956" spans="11:15" x14ac:dyDescent="0.3">
      <c r="K8956" s="1"/>
      <c r="L8956" s="1"/>
      <c r="O8956" s="1"/>
    </row>
    <row r="8957" spans="11:15" x14ac:dyDescent="0.3">
      <c r="K8957" s="1"/>
      <c r="L8957" s="1"/>
      <c r="O8957" s="1"/>
    </row>
    <row r="8958" spans="11:15" x14ac:dyDescent="0.3">
      <c r="K8958" s="1"/>
      <c r="L8958" s="1"/>
      <c r="O8958" s="1"/>
    </row>
    <row r="8959" spans="11:15" x14ac:dyDescent="0.3">
      <c r="K8959" s="1"/>
      <c r="L8959" s="1"/>
      <c r="O8959" s="1"/>
    </row>
    <row r="8960" spans="11:15" x14ac:dyDescent="0.3">
      <c r="K8960" s="1"/>
      <c r="L8960" s="1"/>
      <c r="O8960" s="1"/>
    </row>
    <row r="8961" spans="11:15" x14ac:dyDescent="0.3">
      <c r="K8961" s="1"/>
      <c r="L8961" s="1"/>
      <c r="O8961" s="1"/>
    </row>
    <row r="8962" spans="11:15" x14ac:dyDescent="0.3">
      <c r="K8962" s="1"/>
      <c r="L8962" s="1"/>
      <c r="O8962" s="1"/>
    </row>
    <row r="8963" spans="11:15" x14ac:dyDescent="0.3">
      <c r="K8963" s="1"/>
      <c r="L8963" s="1"/>
      <c r="O8963" s="1"/>
    </row>
    <row r="8964" spans="11:15" x14ac:dyDescent="0.3">
      <c r="K8964" s="1"/>
      <c r="L8964" s="1"/>
      <c r="O8964" s="1"/>
    </row>
    <row r="8965" spans="11:15" x14ac:dyDescent="0.3">
      <c r="K8965" s="1"/>
      <c r="L8965" s="1"/>
      <c r="O8965" s="1"/>
    </row>
    <row r="8966" spans="11:15" x14ac:dyDescent="0.3">
      <c r="K8966" s="1"/>
      <c r="L8966" s="1"/>
      <c r="O8966" s="1"/>
    </row>
    <row r="8967" spans="11:15" x14ac:dyDescent="0.3">
      <c r="K8967" s="1"/>
      <c r="L8967" s="1"/>
      <c r="O8967" s="1"/>
    </row>
    <row r="8968" spans="11:15" x14ac:dyDescent="0.3">
      <c r="K8968" s="1"/>
      <c r="L8968" s="1"/>
      <c r="O8968" s="1"/>
    </row>
    <row r="8969" spans="11:15" x14ac:dyDescent="0.3">
      <c r="K8969" s="1"/>
      <c r="L8969" s="1"/>
      <c r="O8969" s="1"/>
    </row>
    <row r="8970" spans="11:15" x14ac:dyDescent="0.3">
      <c r="K8970" s="1"/>
      <c r="L8970" s="1"/>
      <c r="O8970" s="1"/>
    </row>
    <row r="8971" spans="11:15" x14ac:dyDescent="0.3">
      <c r="K8971" s="1"/>
      <c r="L8971" s="1"/>
      <c r="O8971" s="1"/>
    </row>
    <row r="8972" spans="11:15" x14ac:dyDescent="0.3">
      <c r="K8972" s="1"/>
      <c r="L8972" s="1"/>
      <c r="O8972" s="1"/>
    </row>
    <row r="8973" spans="11:15" x14ac:dyDescent="0.3">
      <c r="K8973" s="1"/>
      <c r="L8973" s="1"/>
      <c r="O8973" s="1"/>
    </row>
    <row r="8974" spans="11:15" x14ac:dyDescent="0.3">
      <c r="K8974" s="1"/>
      <c r="L8974" s="1"/>
      <c r="O8974" s="1"/>
    </row>
    <row r="8975" spans="11:15" x14ac:dyDescent="0.3">
      <c r="K8975" s="1"/>
      <c r="L8975" s="1"/>
      <c r="O8975" s="1"/>
    </row>
    <row r="8976" spans="11:15" x14ac:dyDescent="0.3">
      <c r="K8976" s="1"/>
      <c r="L8976" s="1"/>
      <c r="O8976" s="1"/>
    </row>
    <row r="8977" spans="11:15" x14ac:dyDescent="0.3">
      <c r="K8977" s="1"/>
      <c r="L8977" s="1"/>
      <c r="O8977" s="1"/>
    </row>
    <row r="8978" spans="11:15" x14ac:dyDescent="0.3">
      <c r="K8978" s="1"/>
      <c r="L8978" s="1"/>
      <c r="O8978" s="1"/>
    </row>
    <row r="8979" spans="11:15" x14ac:dyDescent="0.3">
      <c r="K8979" s="1"/>
      <c r="L8979" s="1"/>
      <c r="O8979" s="1"/>
    </row>
    <row r="8980" spans="11:15" x14ac:dyDescent="0.3">
      <c r="K8980" s="1"/>
      <c r="L8980" s="1"/>
      <c r="O8980" s="1"/>
    </row>
    <row r="8981" spans="11:15" x14ac:dyDescent="0.3">
      <c r="K8981" s="1"/>
      <c r="L8981" s="1"/>
      <c r="O8981" s="1"/>
    </row>
    <row r="8982" spans="11:15" x14ac:dyDescent="0.3">
      <c r="K8982" s="1"/>
      <c r="L8982" s="1"/>
      <c r="O8982" s="1"/>
    </row>
    <row r="8983" spans="11:15" x14ac:dyDescent="0.3">
      <c r="K8983" s="1"/>
      <c r="L8983" s="1"/>
      <c r="O8983" s="1"/>
    </row>
    <row r="8984" spans="11:15" x14ac:dyDescent="0.3">
      <c r="K8984" s="1"/>
      <c r="L8984" s="1"/>
      <c r="O8984" s="1"/>
    </row>
    <row r="8985" spans="11:15" x14ac:dyDescent="0.3">
      <c r="K8985" s="1"/>
      <c r="L8985" s="1"/>
      <c r="O8985" s="1"/>
    </row>
    <row r="8986" spans="11:15" x14ac:dyDescent="0.3">
      <c r="K8986" s="1"/>
      <c r="L8986" s="1"/>
      <c r="O8986" s="1"/>
    </row>
    <row r="8987" spans="11:15" x14ac:dyDescent="0.3">
      <c r="K8987" s="1"/>
      <c r="L8987" s="1"/>
      <c r="O8987" s="1"/>
    </row>
    <row r="8988" spans="11:15" x14ac:dyDescent="0.3">
      <c r="K8988" s="1"/>
      <c r="L8988" s="1"/>
      <c r="O8988" s="1"/>
    </row>
    <row r="8989" spans="11:15" x14ac:dyDescent="0.3">
      <c r="K8989" s="1"/>
      <c r="L8989" s="1"/>
      <c r="O8989" s="1"/>
    </row>
    <row r="8990" spans="11:15" x14ac:dyDescent="0.3">
      <c r="K8990" s="1"/>
      <c r="L8990" s="1"/>
      <c r="O8990" s="1"/>
    </row>
    <row r="8991" spans="11:15" x14ac:dyDescent="0.3">
      <c r="K8991" s="1"/>
      <c r="L8991" s="1"/>
      <c r="O8991" s="1"/>
    </row>
    <row r="8992" spans="11:15" x14ac:dyDescent="0.3">
      <c r="K8992" s="1"/>
      <c r="L8992" s="1"/>
      <c r="O8992" s="1"/>
    </row>
    <row r="8993" spans="11:15" x14ac:dyDescent="0.3">
      <c r="K8993" s="1"/>
      <c r="L8993" s="1"/>
      <c r="O8993" s="1"/>
    </row>
    <row r="8994" spans="11:15" x14ac:dyDescent="0.3">
      <c r="K8994" s="1"/>
      <c r="L8994" s="1"/>
      <c r="O8994" s="1"/>
    </row>
    <row r="8995" spans="11:15" x14ac:dyDescent="0.3">
      <c r="K8995" s="1"/>
      <c r="L8995" s="1"/>
      <c r="O8995" s="1"/>
    </row>
    <row r="8996" spans="11:15" x14ac:dyDescent="0.3">
      <c r="K8996" s="1"/>
      <c r="L8996" s="1"/>
      <c r="O8996" s="1"/>
    </row>
    <row r="8997" spans="11:15" x14ac:dyDescent="0.3">
      <c r="K8997" s="1"/>
      <c r="L8997" s="1"/>
      <c r="O8997" s="1"/>
    </row>
    <row r="8998" spans="11:15" x14ac:dyDescent="0.3">
      <c r="K8998" s="1"/>
      <c r="L8998" s="1"/>
      <c r="O8998" s="1"/>
    </row>
    <row r="8999" spans="11:15" x14ac:dyDescent="0.3">
      <c r="K8999" s="1"/>
      <c r="L8999" s="1"/>
      <c r="O8999" s="1"/>
    </row>
    <row r="9000" spans="11:15" x14ac:dyDescent="0.3">
      <c r="K9000" s="1"/>
      <c r="L9000" s="1"/>
      <c r="O9000" s="1"/>
    </row>
    <row r="9001" spans="11:15" x14ac:dyDescent="0.3">
      <c r="K9001" s="1"/>
      <c r="L9001" s="1"/>
      <c r="O9001" s="1"/>
    </row>
    <row r="9002" spans="11:15" x14ac:dyDescent="0.3">
      <c r="K9002" s="1"/>
      <c r="L9002" s="1"/>
      <c r="O9002" s="1"/>
    </row>
    <row r="9003" spans="11:15" x14ac:dyDescent="0.3">
      <c r="K9003" s="1"/>
      <c r="L9003" s="1"/>
      <c r="O9003" s="1"/>
    </row>
    <row r="9004" spans="11:15" x14ac:dyDescent="0.3">
      <c r="K9004" s="1"/>
      <c r="L9004" s="1"/>
      <c r="O9004" s="1"/>
    </row>
    <row r="9005" spans="11:15" x14ac:dyDescent="0.3">
      <c r="K9005" s="1"/>
      <c r="L9005" s="1"/>
      <c r="O9005" s="1"/>
    </row>
    <row r="9006" spans="11:15" x14ac:dyDescent="0.3">
      <c r="K9006" s="1"/>
      <c r="L9006" s="1"/>
      <c r="O9006" s="1"/>
    </row>
    <row r="9007" spans="11:15" x14ac:dyDescent="0.3">
      <c r="K9007" s="1"/>
      <c r="L9007" s="1"/>
      <c r="O9007" s="1"/>
    </row>
    <row r="9008" spans="11:15" x14ac:dyDescent="0.3">
      <c r="K9008" s="1"/>
      <c r="L9008" s="1"/>
      <c r="O9008" s="1"/>
    </row>
    <row r="9009" spans="11:15" x14ac:dyDescent="0.3">
      <c r="K9009" s="1"/>
      <c r="L9009" s="1"/>
      <c r="O9009" s="1"/>
    </row>
    <row r="9010" spans="11:15" x14ac:dyDescent="0.3">
      <c r="K9010" s="1"/>
      <c r="L9010" s="1"/>
      <c r="O9010" s="1"/>
    </row>
    <row r="9011" spans="11:15" x14ac:dyDescent="0.3">
      <c r="K9011" s="1"/>
      <c r="L9011" s="1"/>
      <c r="O9011" s="1"/>
    </row>
    <row r="9012" spans="11:15" x14ac:dyDescent="0.3">
      <c r="K9012" s="1"/>
      <c r="L9012" s="1"/>
      <c r="O9012" s="1"/>
    </row>
    <row r="9013" spans="11:15" x14ac:dyDescent="0.3">
      <c r="K9013" s="1"/>
      <c r="L9013" s="1"/>
      <c r="O9013" s="1"/>
    </row>
    <row r="9014" spans="11:15" x14ac:dyDescent="0.3">
      <c r="K9014" s="1"/>
      <c r="L9014" s="1"/>
      <c r="O9014" s="1"/>
    </row>
    <row r="9015" spans="11:15" x14ac:dyDescent="0.3">
      <c r="K9015" s="1"/>
      <c r="L9015" s="1"/>
      <c r="O9015" s="1"/>
    </row>
    <row r="9016" spans="11:15" x14ac:dyDescent="0.3">
      <c r="K9016" s="1"/>
      <c r="L9016" s="1"/>
      <c r="O9016" s="1"/>
    </row>
    <row r="9017" spans="11:15" x14ac:dyDescent="0.3">
      <c r="K9017" s="1"/>
      <c r="L9017" s="1"/>
      <c r="O9017" s="1"/>
    </row>
    <row r="9018" spans="11:15" x14ac:dyDescent="0.3">
      <c r="K9018" s="1"/>
      <c r="L9018" s="1"/>
      <c r="O9018" s="1"/>
    </row>
    <row r="9019" spans="11:15" x14ac:dyDescent="0.3">
      <c r="K9019" s="1"/>
      <c r="L9019" s="1"/>
      <c r="O9019" s="1"/>
    </row>
    <row r="9020" spans="11:15" x14ac:dyDescent="0.3">
      <c r="K9020" s="1"/>
      <c r="L9020" s="1"/>
      <c r="O9020" s="1"/>
    </row>
    <row r="9021" spans="11:15" x14ac:dyDescent="0.3">
      <c r="K9021" s="1"/>
      <c r="L9021" s="1"/>
      <c r="O9021" s="1"/>
    </row>
    <row r="9022" spans="11:15" x14ac:dyDescent="0.3">
      <c r="K9022" s="1"/>
      <c r="L9022" s="1"/>
      <c r="O9022" s="1"/>
    </row>
    <row r="9023" spans="11:15" x14ac:dyDescent="0.3">
      <c r="K9023" s="1"/>
      <c r="L9023" s="1"/>
      <c r="O9023" s="1"/>
    </row>
    <row r="9024" spans="11:15" x14ac:dyDescent="0.3">
      <c r="K9024" s="1"/>
      <c r="L9024" s="1"/>
      <c r="O9024" s="1"/>
    </row>
    <row r="9025" spans="11:15" x14ac:dyDescent="0.3">
      <c r="K9025" s="1"/>
      <c r="L9025" s="1"/>
      <c r="O9025" s="1"/>
    </row>
    <row r="9026" spans="11:15" x14ac:dyDescent="0.3">
      <c r="K9026" s="1"/>
      <c r="L9026" s="1"/>
      <c r="O9026" s="1"/>
    </row>
    <row r="9027" spans="11:15" x14ac:dyDescent="0.3">
      <c r="K9027" s="1"/>
      <c r="L9027" s="1"/>
      <c r="O9027" s="1"/>
    </row>
    <row r="9028" spans="11:15" x14ac:dyDescent="0.3">
      <c r="K9028" s="1"/>
      <c r="L9028" s="1"/>
      <c r="O9028" s="1"/>
    </row>
    <row r="9029" spans="11:15" x14ac:dyDescent="0.3">
      <c r="K9029" s="1"/>
      <c r="L9029" s="1"/>
      <c r="O9029" s="1"/>
    </row>
    <row r="9030" spans="11:15" x14ac:dyDescent="0.3">
      <c r="K9030" s="1"/>
      <c r="L9030" s="1"/>
      <c r="O9030" s="1"/>
    </row>
    <row r="9031" spans="11:15" x14ac:dyDescent="0.3">
      <c r="K9031" s="1"/>
      <c r="L9031" s="1"/>
      <c r="O9031" s="1"/>
    </row>
    <row r="9032" spans="11:15" x14ac:dyDescent="0.3">
      <c r="K9032" s="1"/>
      <c r="L9032" s="1"/>
      <c r="O9032" s="1"/>
    </row>
    <row r="9033" spans="11:15" x14ac:dyDescent="0.3">
      <c r="K9033" s="1"/>
      <c r="L9033" s="1"/>
      <c r="O9033" s="1"/>
    </row>
    <row r="9034" spans="11:15" x14ac:dyDescent="0.3">
      <c r="K9034" s="1"/>
      <c r="L9034" s="1"/>
      <c r="O9034" s="1"/>
    </row>
    <row r="9035" spans="11:15" x14ac:dyDescent="0.3">
      <c r="K9035" s="1"/>
      <c r="L9035" s="1"/>
      <c r="O9035" s="1"/>
    </row>
    <row r="9036" spans="11:15" x14ac:dyDescent="0.3">
      <c r="K9036" s="1"/>
      <c r="L9036" s="1"/>
      <c r="O9036" s="1"/>
    </row>
    <row r="9037" spans="11:15" x14ac:dyDescent="0.3">
      <c r="K9037" s="1"/>
      <c r="L9037" s="1"/>
      <c r="O9037" s="1"/>
    </row>
    <row r="9038" spans="11:15" x14ac:dyDescent="0.3">
      <c r="K9038" s="1"/>
      <c r="L9038" s="1"/>
      <c r="O9038" s="1"/>
    </row>
    <row r="9039" spans="11:15" x14ac:dyDescent="0.3">
      <c r="K9039" s="1"/>
      <c r="L9039" s="1"/>
      <c r="O9039" s="1"/>
    </row>
    <row r="9040" spans="11:15" x14ac:dyDescent="0.3">
      <c r="K9040" s="1"/>
      <c r="L9040" s="1"/>
      <c r="O9040" s="1"/>
    </row>
    <row r="9041" spans="11:15" x14ac:dyDescent="0.3">
      <c r="K9041" s="1"/>
      <c r="L9041" s="1"/>
      <c r="O9041" s="1"/>
    </row>
    <row r="9042" spans="11:15" x14ac:dyDescent="0.3">
      <c r="K9042" s="1"/>
      <c r="L9042" s="1"/>
      <c r="O9042" s="1"/>
    </row>
    <row r="9043" spans="11:15" x14ac:dyDescent="0.3">
      <c r="K9043" s="1"/>
      <c r="L9043" s="1"/>
      <c r="O9043" s="1"/>
    </row>
    <row r="9044" spans="11:15" x14ac:dyDescent="0.3">
      <c r="K9044" s="1"/>
      <c r="L9044" s="1"/>
      <c r="O9044" s="1"/>
    </row>
    <row r="9045" spans="11:15" x14ac:dyDescent="0.3">
      <c r="K9045" s="1"/>
      <c r="L9045" s="1"/>
      <c r="O9045" s="1"/>
    </row>
    <row r="9046" spans="11:15" x14ac:dyDescent="0.3">
      <c r="K9046" s="1"/>
      <c r="L9046" s="1"/>
      <c r="O9046" s="1"/>
    </row>
    <row r="9047" spans="11:15" x14ac:dyDescent="0.3">
      <c r="K9047" s="1"/>
      <c r="L9047" s="1"/>
      <c r="O9047" s="1"/>
    </row>
    <row r="9048" spans="11:15" x14ac:dyDescent="0.3">
      <c r="K9048" s="1"/>
      <c r="L9048" s="1"/>
      <c r="O9048" s="1"/>
    </row>
    <row r="9049" spans="11:15" x14ac:dyDescent="0.3">
      <c r="K9049" s="1"/>
      <c r="L9049" s="1"/>
      <c r="O9049" s="1"/>
    </row>
    <row r="9050" spans="11:15" x14ac:dyDescent="0.3">
      <c r="K9050" s="1"/>
      <c r="L9050" s="1"/>
      <c r="O9050" s="1"/>
    </row>
    <row r="9051" spans="11:15" x14ac:dyDescent="0.3">
      <c r="K9051" s="1"/>
      <c r="L9051" s="1"/>
      <c r="O9051" s="1"/>
    </row>
    <row r="9052" spans="11:15" x14ac:dyDescent="0.3">
      <c r="K9052" s="1"/>
      <c r="L9052" s="1"/>
      <c r="O9052" s="1"/>
    </row>
    <row r="9053" spans="11:15" x14ac:dyDescent="0.3">
      <c r="K9053" s="1"/>
      <c r="L9053" s="1"/>
      <c r="O9053" s="1"/>
    </row>
    <row r="9054" spans="11:15" x14ac:dyDescent="0.3">
      <c r="K9054" s="1"/>
      <c r="L9054" s="1"/>
      <c r="O9054" s="1"/>
    </row>
    <row r="9055" spans="11:15" x14ac:dyDescent="0.3">
      <c r="K9055" s="1"/>
      <c r="L9055" s="1"/>
      <c r="O9055" s="1"/>
    </row>
    <row r="9056" spans="11:15" x14ac:dyDescent="0.3">
      <c r="K9056" s="1"/>
      <c r="L9056" s="1"/>
      <c r="O9056" s="1"/>
    </row>
    <row r="9057" spans="11:15" x14ac:dyDescent="0.3">
      <c r="K9057" s="1"/>
      <c r="L9057" s="1"/>
      <c r="O9057" s="1"/>
    </row>
    <row r="9058" spans="11:15" x14ac:dyDescent="0.3">
      <c r="K9058" s="1"/>
      <c r="L9058" s="1"/>
      <c r="O9058" s="1"/>
    </row>
    <row r="9059" spans="11:15" x14ac:dyDescent="0.3">
      <c r="K9059" s="1"/>
      <c r="L9059" s="1"/>
      <c r="O9059" s="1"/>
    </row>
    <row r="9060" spans="11:15" x14ac:dyDescent="0.3">
      <c r="K9060" s="1"/>
      <c r="L9060" s="1"/>
      <c r="O9060" s="1"/>
    </row>
    <row r="9061" spans="11:15" x14ac:dyDescent="0.3">
      <c r="K9061" s="1"/>
      <c r="L9061" s="1"/>
      <c r="O9061" s="1"/>
    </row>
    <row r="9062" spans="11:15" x14ac:dyDescent="0.3">
      <c r="K9062" s="1"/>
      <c r="L9062" s="1"/>
      <c r="O9062" s="1"/>
    </row>
    <row r="9063" spans="11:15" x14ac:dyDescent="0.3">
      <c r="K9063" s="1"/>
      <c r="L9063" s="1"/>
      <c r="O9063" s="1"/>
    </row>
    <row r="9064" spans="11:15" x14ac:dyDescent="0.3">
      <c r="K9064" s="1"/>
      <c r="L9064" s="1"/>
      <c r="O9064" s="1"/>
    </row>
    <row r="9065" spans="11:15" x14ac:dyDescent="0.3">
      <c r="K9065" s="1"/>
      <c r="L9065" s="1"/>
      <c r="O9065" s="1"/>
    </row>
    <row r="9066" spans="11:15" x14ac:dyDescent="0.3">
      <c r="K9066" s="1"/>
      <c r="L9066" s="1"/>
      <c r="O9066" s="1"/>
    </row>
    <row r="9067" spans="11:15" x14ac:dyDescent="0.3">
      <c r="K9067" s="1"/>
      <c r="L9067" s="1"/>
      <c r="O9067" s="1"/>
    </row>
    <row r="9068" spans="11:15" x14ac:dyDescent="0.3">
      <c r="K9068" s="1"/>
      <c r="L9068" s="1"/>
      <c r="O9068" s="1"/>
    </row>
    <row r="9069" spans="11:15" x14ac:dyDescent="0.3">
      <c r="K9069" s="1"/>
      <c r="L9069" s="1"/>
      <c r="O9069" s="1"/>
    </row>
    <row r="9070" spans="11:15" x14ac:dyDescent="0.3">
      <c r="K9070" s="1"/>
      <c r="L9070" s="1"/>
      <c r="O9070" s="1"/>
    </row>
    <row r="9071" spans="11:15" x14ac:dyDescent="0.3">
      <c r="K9071" s="1"/>
      <c r="L9071" s="1"/>
      <c r="O9071" s="1"/>
    </row>
    <row r="9072" spans="11:15" x14ac:dyDescent="0.3">
      <c r="K9072" s="1"/>
      <c r="L9072" s="1"/>
      <c r="O9072" s="1"/>
    </row>
    <row r="9073" spans="11:15" x14ac:dyDescent="0.3">
      <c r="K9073" s="1"/>
      <c r="L9073" s="1"/>
      <c r="O9073" s="1"/>
    </row>
    <row r="9074" spans="11:15" x14ac:dyDescent="0.3">
      <c r="K9074" s="1"/>
      <c r="L9074" s="1"/>
      <c r="O9074" s="1"/>
    </row>
    <row r="9075" spans="11:15" x14ac:dyDescent="0.3">
      <c r="K9075" s="1"/>
      <c r="L9075" s="1"/>
      <c r="O9075" s="1"/>
    </row>
    <row r="9076" spans="11:15" x14ac:dyDescent="0.3">
      <c r="K9076" s="1"/>
      <c r="L9076" s="1"/>
      <c r="O9076" s="1"/>
    </row>
    <row r="9077" spans="11:15" x14ac:dyDescent="0.3">
      <c r="K9077" s="1"/>
      <c r="L9077" s="1"/>
      <c r="O9077" s="1"/>
    </row>
    <row r="9078" spans="11:15" x14ac:dyDescent="0.3">
      <c r="K9078" s="1"/>
      <c r="L9078" s="1"/>
      <c r="O9078" s="1"/>
    </row>
    <row r="9079" spans="11:15" x14ac:dyDescent="0.3">
      <c r="K9079" s="1"/>
      <c r="L9079" s="1"/>
      <c r="O9079" s="1"/>
    </row>
    <row r="9080" spans="11:15" x14ac:dyDescent="0.3">
      <c r="K9080" s="1"/>
      <c r="L9080" s="1"/>
      <c r="O9080" s="1"/>
    </row>
    <row r="9081" spans="11:15" x14ac:dyDescent="0.3">
      <c r="K9081" s="1"/>
      <c r="L9081" s="1"/>
      <c r="O9081" s="1"/>
    </row>
    <row r="9082" spans="11:15" x14ac:dyDescent="0.3">
      <c r="K9082" s="1"/>
      <c r="L9082" s="1"/>
      <c r="O9082" s="1"/>
    </row>
    <row r="9083" spans="11:15" x14ac:dyDescent="0.3">
      <c r="K9083" s="1"/>
      <c r="L9083" s="1"/>
      <c r="O9083" s="1"/>
    </row>
    <row r="9084" spans="11:15" x14ac:dyDescent="0.3">
      <c r="K9084" s="1"/>
      <c r="L9084" s="1"/>
      <c r="O9084" s="1"/>
    </row>
    <row r="9085" spans="11:15" x14ac:dyDescent="0.3">
      <c r="K9085" s="1"/>
      <c r="L9085" s="1"/>
      <c r="O9085" s="1"/>
    </row>
    <row r="9086" spans="11:15" x14ac:dyDescent="0.3">
      <c r="K9086" s="1"/>
      <c r="L9086" s="1"/>
      <c r="O9086" s="1"/>
    </row>
    <row r="9087" spans="11:15" x14ac:dyDescent="0.3">
      <c r="K9087" s="1"/>
      <c r="L9087" s="1"/>
      <c r="O9087" s="1"/>
    </row>
    <row r="9088" spans="11:15" x14ac:dyDescent="0.3">
      <c r="K9088" s="1"/>
      <c r="L9088" s="1"/>
      <c r="O9088" s="1"/>
    </row>
    <row r="9089" spans="11:15" x14ac:dyDescent="0.3">
      <c r="K9089" s="1"/>
      <c r="L9089" s="1"/>
      <c r="O9089" s="1"/>
    </row>
    <row r="9090" spans="11:15" x14ac:dyDescent="0.3">
      <c r="K9090" s="1"/>
      <c r="L9090" s="1"/>
      <c r="O9090" s="1"/>
    </row>
    <row r="9091" spans="11:15" x14ac:dyDescent="0.3">
      <c r="K9091" s="1"/>
      <c r="L9091" s="1"/>
      <c r="O9091" s="1"/>
    </row>
    <row r="9092" spans="11:15" x14ac:dyDescent="0.3">
      <c r="K9092" s="1"/>
      <c r="L9092" s="1"/>
      <c r="O9092" s="1"/>
    </row>
    <row r="9093" spans="11:15" x14ac:dyDescent="0.3">
      <c r="K9093" s="1"/>
      <c r="L9093" s="1"/>
      <c r="O9093" s="1"/>
    </row>
    <row r="9094" spans="11:15" x14ac:dyDescent="0.3">
      <c r="K9094" s="1"/>
      <c r="L9094" s="1"/>
      <c r="O9094" s="1"/>
    </row>
    <row r="9095" spans="11:15" x14ac:dyDescent="0.3">
      <c r="K9095" s="1"/>
      <c r="L9095" s="1"/>
      <c r="O9095" s="1"/>
    </row>
    <row r="9096" spans="11:15" x14ac:dyDescent="0.3">
      <c r="K9096" s="1"/>
      <c r="L9096" s="1"/>
      <c r="O9096" s="1"/>
    </row>
    <row r="9097" spans="11:15" x14ac:dyDescent="0.3">
      <c r="K9097" s="1"/>
      <c r="L9097" s="1"/>
      <c r="O9097" s="1"/>
    </row>
    <row r="9098" spans="11:15" x14ac:dyDescent="0.3">
      <c r="K9098" s="1"/>
      <c r="L9098" s="1"/>
      <c r="O9098" s="1"/>
    </row>
    <row r="9099" spans="11:15" x14ac:dyDescent="0.3">
      <c r="K9099" s="1"/>
      <c r="L9099" s="1"/>
      <c r="O9099" s="1"/>
    </row>
    <row r="9100" spans="11:15" x14ac:dyDescent="0.3">
      <c r="K9100" s="1"/>
      <c r="L9100" s="1"/>
      <c r="O9100" s="1"/>
    </row>
    <row r="9101" spans="11:15" x14ac:dyDescent="0.3">
      <c r="K9101" s="1"/>
      <c r="L9101" s="1"/>
      <c r="O9101" s="1"/>
    </row>
    <row r="9102" spans="11:15" x14ac:dyDescent="0.3">
      <c r="K9102" s="1"/>
      <c r="L9102" s="1"/>
      <c r="O9102" s="1"/>
    </row>
    <row r="9103" spans="11:15" x14ac:dyDescent="0.3">
      <c r="K9103" s="1"/>
      <c r="L9103" s="1"/>
      <c r="O9103" s="1"/>
    </row>
    <row r="9104" spans="11:15" x14ac:dyDescent="0.3">
      <c r="K9104" s="1"/>
      <c r="L9104" s="1"/>
      <c r="O9104" s="1"/>
    </row>
    <row r="9105" spans="11:15" x14ac:dyDescent="0.3">
      <c r="K9105" s="1"/>
      <c r="L9105" s="1"/>
      <c r="O9105" s="1"/>
    </row>
    <row r="9106" spans="11:15" x14ac:dyDescent="0.3">
      <c r="K9106" s="1"/>
      <c r="L9106" s="1"/>
      <c r="O9106" s="1"/>
    </row>
    <row r="9107" spans="11:15" x14ac:dyDescent="0.3">
      <c r="K9107" s="1"/>
      <c r="L9107" s="1"/>
      <c r="O9107" s="1"/>
    </row>
    <row r="9108" spans="11:15" x14ac:dyDescent="0.3">
      <c r="K9108" s="1"/>
      <c r="L9108" s="1"/>
      <c r="O9108" s="1"/>
    </row>
    <row r="9109" spans="11:15" x14ac:dyDescent="0.3">
      <c r="K9109" s="1"/>
      <c r="L9109" s="1"/>
      <c r="O9109" s="1"/>
    </row>
    <row r="9110" spans="11:15" x14ac:dyDescent="0.3">
      <c r="K9110" s="1"/>
      <c r="L9110" s="1"/>
      <c r="O9110" s="1"/>
    </row>
    <row r="9111" spans="11:15" x14ac:dyDescent="0.3">
      <c r="K9111" s="1"/>
      <c r="L9111" s="1"/>
      <c r="O9111" s="1"/>
    </row>
    <row r="9112" spans="11:15" x14ac:dyDescent="0.3">
      <c r="K9112" s="1"/>
      <c r="L9112" s="1"/>
      <c r="O9112" s="1"/>
    </row>
    <row r="9113" spans="11:15" x14ac:dyDescent="0.3">
      <c r="K9113" s="1"/>
      <c r="L9113" s="1"/>
      <c r="O9113" s="1"/>
    </row>
    <row r="9114" spans="11:15" x14ac:dyDescent="0.3">
      <c r="K9114" s="1"/>
      <c r="L9114" s="1"/>
      <c r="O9114" s="1"/>
    </row>
    <row r="9115" spans="11:15" x14ac:dyDescent="0.3">
      <c r="K9115" s="1"/>
      <c r="L9115" s="1"/>
      <c r="O9115" s="1"/>
    </row>
    <row r="9116" spans="11:15" x14ac:dyDescent="0.3">
      <c r="K9116" s="1"/>
      <c r="L9116" s="1"/>
      <c r="O9116" s="1"/>
    </row>
    <row r="9117" spans="11:15" x14ac:dyDescent="0.3">
      <c r="K9117" s="1"/>
      <c r="L9117" s="1"/>
      <c r="O9117" s="1"/>
    </row>
    <row r="9118" spans="11:15" x14ac:dyDescent="0.3">
      <c r="K9118" s="1"/>
      <c r="L9118" s="1"/>
      <c r="O9118" s="1"/>
    </row>
    <row r="9119" spans="11:15" x14ac:dyDescent="0.3">
      <c r="K9119" s="1"/>
      <c r="L9119" s="1"/>
      <c r="O9119" s="1"/>
    </row>
    <row r="9120" spans="11:15" x14ac:dyDescent="0.3">
      <c r="K9120" s="1"/>
      <c r="L9120" s="1"/>
      <c r="O9120" s="1"/>
    </row>
    <row r="9121" spans="11:15" x14ac:dyDescent="0.3">
      <c r="K9121" s="1"/>
      <c r="L9121" s="1"/>
      <c r="O9121" s="1"/>
    </row>
    <row r="9122" spans="11:15" x14ac:dyDescent="0.3">
      <c r="K9122" s="1"/>
      <c r="L9122" s="1"/>
      <c r="O9122" s="1"/>
    </row>
    <row r="9123" spans="11:15" x14ac:dyDescent="0.3">
      <c r="K9123" s="1"/>
      <c r="L9123" s="1"/>
      <c r="O9123" s="1"/>
    </row>
    <row r="9124" spans="11:15" x14ac:dyDescent="0.3">
      <c r="K9124" s="1"/>
      <c r="L9124" s="1"/>
      <c r="O9124" s="1"/>
    </row>
    <row r="9125" spans="11:15" x14ac:dyDescent="0.3">
      <c r="K9125" s="1"/>
      <c r="L9125" s="1"/>
      <c r="O9125" s="1"/>
    </row>
    <row r="9126" spans="11:15" x14ac:dyDescent="0.3">
      <c r="K9126" s="1"/>
      <c r="L9126" s="1"/>
      <c r="O9126" s="1"/>
    </row>
    <row r="9127" spans="11:15" x14ac:dyDescent="0.3">
      <c r="K9127" s="1"/>
      <c r="L9127" s="1"/>
      <c r="O9127" s="1"/>
    </row>
    <row r="9128" spans="11:15" x14ac:dyDescent="0.3">
      <c r="K9128" s="1"/>
      <c r="L9128" s="1"/>
      <c r="O9128" s="1"/>
    </row>
    <row r="9129" spans="11:15" x14ac:dyDescent="0.3">
      <c r="K9129" s="1"/>
      <c r="L9129" s="1"/>
      <c r="O9129" s="1"/>
    </row>
    <row r="9130" spans="11:15" x14ac:dyDescent="0.3">
      <c r="K9130" s="1"/>
      <c r="L9130" s="1"/>
      <c r="O9130" s="1"/>
    </row>
    <row r="9131" spans="11:15" x14ac:dyDescent="0.3">
      <c r="K9131" s="1"/>
      <c r="L9131" s="1"/>
      <c r="O9131" s="1"/>
    </row>
    <row r="9132" spans="11:15" x14ac:dyDescent="0.3">
      <c r="K9132" s="1"/>
      <c r="L9132" s="1"/>
      <c r="O9132" s="1"/>
    </row>
    <row r="9133" spans="11:15" x14ac:dyDescent="0.3">
      <c r="K9133" s="1"/>
      <c r="L9133" s="1"/>
      <c r="O9133" s="1"/>
    </row>
    <row r="9134" spans="11:15" x14ac:dyDescent="0.3">
      <c r="K9134" s="1"/>
      <c r="L9134" s="1"/>
      <c r="O9134" s="1"/>
    </row>
    <row r="9135" spans="11:15" x14ac:dyDescent="0.3">
      <c r="K9135" s="1"/>
      <c r="L9135" s="1"/>
      <c r="O9135" s="1"/>
    </row>
    <row r="9136" spans="11:15" x14ac:dyDescent="0.3">
      <c r="K9136" s="1"/>
      <c r="L9136" s="1"/>
      <c r="O9136" s="1"/>
    </row>
    <row r="9137" spans="11:15" x14ac:dyDescent="0.3">
      <c r="K9137" s="1"/>
      <c r="L9137" s="1"/>
      <c r="O9137" s="1"/>
    </row>
    <row r="9138" spans="11:15" x14ac:dyDescent="0.3">
      <c r="K9138" s="1"/>
      <c r="L9138" s="1"/>
      <c r="O9138" s="1"/>
    </row>
    <row r="9139" spans="11:15" x14ac:dyDescent="0.3">
      <c r="K9139" s="1"/>
      <c r="L9139" s="1"/>
      <c r="O9139" s="1"/>
    </row>
    <row r="9140" spans="11:15" x14ac:dyDescent="0.3">
      <c r="K9140" s="1"/>
      <c r="L9140" s="1"/>
      <c r="O9140" s="1"/>
    </row>
    <row r="9141" spans="11:15" x14ac:dyDescent="0.3">
      <c r="K9141" s="1"/>
      <c r="L9141" s="1"/>
      <c r="O9141" s="1"/>
    </row>
    <row r="9142" spans="11:15" x14ac:dyDescent="0.3">
      <c r="K9142" s="1"/>
      <c r="L9142" s="1"/>
      <c r="O9142" s="1"/>
    </row>
    <row r="9143" spans="11:15" x14ac:dyDescent="0.3">
      <c r="K9143" s="1"/>
      <c r="L9143" s="1"/>
      <c r="O9143" s="1"/>
    </row>
    <row r="9144" spans="11:15" x14ac:dyDescent="0.3">
      <c r="K9144" s="1"/>
      <c r="L9144" s="1"/>
      <c r="O9144" s="1"/>
    </row>
    <row r="9145" spans="11:15" x14ac:dyDescent="0.3">
      <c r="K9145" s="1"/>
      <c r="L9145" s="1"/>
      <c r="O9145" s="1"/>
    </row>
    <row r="9146" spans="11:15" x14ac:dyDescent="0.3">
      <c r="K9146" s="1"/>
      <c r="L9146" s="1"/>
      <c r="O9146" s="1"/>
    </row>
    <row r="9147" spans="11:15" x14ac:dyDescent="0.3">
      <c r="K9147" s="1"/>
      <c r="L9147" s="1"/>
      <c r="O9147" s="1"/>
    </row>
    <row r="9148" spans="11:15" x14ac:dyDescent="0.3">
      <c r="K9148" s="1"/>
      <c r="L9148" s="1"/>
      <c r="O9148" s="1"/>
    </row>
    <row r="9149" spans="11:15" x14ac:dyDescent="0.3">
      <c r="K9149" s="1"/>
      <c r="L9149" s="1"/>
      <c r="O9149" s="1"/>
    </row>
    <row r="9150" spans="11:15" x14ac:dyDescent="0.3">
      <c r="K9150" s="1"/>
      <c r="L9150" s="1"/>
      <c r="O9150" s="1"/>
    </row>
    <row r="9151" spans="11:15" x14ac:dyDescent="0.3">
      <c r="K9151" s="1"/>
      <c r="L9151" s="1"/>
      <c r="O9151" s="1"/>
    </row>
    <row r="9152" spans="11:15" x14ac:dyDescent="0.3">
      <c r="K9152" s="1"/>
      <c r="L9152" s="1"/>
      <c r="O9152" s="1"/>
    </row>
    <row r="9153" spans="11:15" x14ac:dyDescent="0.3">
      <c r="K9153" s="1"/>
      <c r="L9153" s="1"/>
      <c r="O9153" s="1"/>
    </row>
    <row r="9154" spans="11:15" x14ac:dyDescent="0.3">
      <c r="K9154" s="1"/>
      <c r="L9154" s="1"/>
      <c r="O9154" s="1"/>
    </row>
    <row r="9155" spans="11:15" x14ac:dyDescent="0.3">
      <c r="K9155" s="1"/>
      <c r="L9155" s="1"/>
      <c r="O9155" s="1"/>
    </row>
    <row r="9156" spans="11:15" x14ac:dyDescent="0.3">
      <c r="K9156" s="1"/>
      <c r="L9156" s="1"/>
      <c r="O9156" s="1"/>
    </row>
    <row r="9157" spans="11:15" x14ac:dyDescent="0.3">
      <c r="K9157" s="1"/>
      <c r="L9157" s="1"/>
      <c r="O9157" s="1"/>
    </row>
    <row r="9158" spans="11:15" x14ac:dyDescent="0.3">
      <c r="K9158" s="1"/>
      <c r="L9158" s="1"/>
      <c r="O9158" s="1"/>
    </row>
    <row r="9159" spans="11:15" x14ac:dyDescent="0.3">
      <c r="K9159" s="1"/>
      <c r="L9159" s="1"/>
      <c r="O9159" s="1"/>
    </row>
    <row r="9160" spans="11:15" x14ac:dyDescent="0.3">
      <c r="K9160" s="1"/>
      <c r="L9160" s="1"/>
      <c r="O9160" s="1"/>
    </row>
    <row r="9161" spans="11:15" x14ac:dyDescent="0.3">
      <c r="K9161" s="1"/>
      <c r="L9161" s="1"/>
      <c r="O9161" s="1"/>
    </row>
    <row r="9162" spans="11:15" x14ac:dyDescent="0.3">
      <c r="K9162" s="1"/>
      <c r="L9162" s="1"/>
      <c r="O9162" s="1"/>
    </row>
    <row r="9163" spans="11:15" x14ac:dyDescent="0.3">
      <c r="K9163" s="1"/>
      <c r="L9163" s="1"/>
      <c r="O9163" s="1"/>
    </row>
    <row r="9164" spans="11:15" x14ac:dyDescent="0.3">
      <c r="K9164" s="1"/>
      <c r="L9164" s="1"/>
      <c r="O9164" s="1"/>
    </row>
    <row r="9165" spans="11:15" x14ac:dyDescent="0.3">
      <c r="K9165" s="1"/>
      <c r="L9165" s="1"/>
      <c r="O9165" s="1"/>
    </row>
    <row r="9166" spans="11:15" x14ac:dyDescent="0.3">
      <c r="K9166" s="1"/>
      <c r="L9166" s="1"/>
      <c r="O9166" s="1"/>
    </row>
    <row r="9167" spans="11:15" x14ac:dyDescent="0.3">
      <c r="K9167" s="1"/>
      <c r="L9167" s="1"/>
      <c r="O9167" s="1"/>
    </row>
    <row r="9168" spans="11:15" x14ac:dyDescent="0.3">
      <c r="K9168" s="1"/>
      <c r="L9168" s="1"/>
      <c r="O9168" s="1"/>
    </row>
    <row r="9169" spans="11:15" x14ac:dyDescent="0.3">
      <c r="K9169" s="1"/>
      <c r="L9169" s="1"/>
      <c r="O9169" s="1"/>
    </row>
    <row r="9170" spans="11:15" x14ac:dyDescent="0.3">
      <c r="K9170" s="1"/>
      <c r="L9170" s="1"/>
      <c r="O9170" s="1"/>
    </row>
    <row r="9171" spans="11:15" x14ac:dyDescent="0.3">
      <c r="K9171" s="1"/>
      <c r="L9171" s="1"/>
      <c r="O9171" s="1"/>
    </row>
    <row r="9172" spans="11:15" x14ac:dyDescent="0.3">
      <c r="K9172" s="1"/>
      <c r="L9172" s="1"/>
      <c r="O9172" s="1"/>
    </row>
    <row r="9173" spans="11:15" x14ac:dyDescent="0.3">
      <c r="K9173" s="1"/>
      <c r="L9173" s="1"/>
      <c r="O9173" s="1"/>
    </row>
    <row r="9174" spans="11:15" x14ac:dyDescent="0.3">
      <c r="K9174" s="1"/>
      <c r="L9174" s="1"/>
      <c r="O9174" s="1"/>
    </row>
    <row r="9175" spans="11:15" x14ac:dyDescent="0.3">
      <c r="K9175" s="1"/>
      <c r="L9175" s="1"/>
      <c r="O9175" s="1"/>
    </row>
    <row r="9176" spans="11:15" x14ac:dyDescent="0.3">
      <c r="K9176" s="1"/>
      <c r="L9176" s="1"/>
      <c r="O9176" s="1"/>
    </row>
    <row r="9177" spans="11:15" x14ac:dyDescent="0.3">
      <c r="K9177" s="1"/>
      <c r="L9177" s="1"/>
      <c r="O9177" s="1"/>
    </row>
    <row r="9178" spans="11:15" x14ac:dyDescent="0.3">
      <c r="K9178" s="1"/>
      <c r="L9178" s="1"/>
      <c r="O9178" s="1"/>
    </row>
    <row r="9179" spans="11:15" x14ac:dyDescent="0.3">
      <c r="K9179" s="1"/>
      <c r="L9179" s="1"/>
      <c r="O9179" s="1"/>
    </row>
    <row r="9180" spans="11:15" x14ac:dyDescent="0.3">
      <c r="K9180" s="1"/>
      <c r="L9180" s="1"/>
      <c r="O9180" s="1"/>
    </row>
    <row r="9181" spans="11:15" x14ac:dyDescent="0.3">
      <c r="K9181" s="1"/>
      <c r="L9181" s="1"/>
      <c r="O9181" s="1"/>
    </row>
    <row r="9182" spans="11:15" x14ac:dyDescent="0.3">
      <c r="K9182" s="1"/>
      <c r="L9182" s="1"/>
      <c r="O9182" s="1"/>
    </row>
    <row r="9183" spans="11:15" x14ac:dyDescent="0.3">
      <c r="K9183" s="1"/>
      <c r="L9183" s="1"/>
      <c r="O9183" s="1"/>
    </row>
    <row r="9184" spans="11:15" x14ac:dyDescent="0.3">
      <c r="K9184" s="1"/>
      <c r="L9184" s="1"/>
      <c r="O9184" s="1"/>
    </row>
    <row r="9185" spans="11:15" x14ac:dyDescent="0.3">
      <c r="K9185" s="1"/>
      <c r="L9185" s="1"/>
      <c r="O9185" s="1"/>
    </row>
    <row r="9186" spans="11:15" x14ac:dyDescent="0.3">
      <c r="K9186" s="1"/>
      <c r="L9186" s="1"/>
      <c r="O9186" s="1"/>
    </row>
    <row r="9187" spans="11:15" x14ac:dyDescent="0.3">
      <c r="K9187" s="1"/>
      <c r="L9187" s="1"/>
      <c r="O9187" s="1"/>
    </row>
    <row r="9188" spans="11:15" x14ac:dyDescent="0.3">
      <c r="K9188" s="1"/>
      <c r="L9188" s="1"/>
      <c r="O9188" s="1"/>
    </row>
    <row r="9189" spans="11:15" x14ac:dyDescent="0.3">
      <c r="K9189" s="1"/>
      <c r="L9189" s="1"/>
      <c r="O9189" s="1"/>
    </row>
    <row r="9190" spans="11:15" x14ac:dyDescent="0.3">
      <c r="K9190" s="1"/>
      <c r="L9190" s="1"/>
      <c r="O9190" s="1"/>
    </row>
    <row r="9191" spans="11:15" x14ac:dyDescent="0.3">
      <c r="K9191" s="1"/>
      <c r="L9191" s="1"/>
      <c r="O9191" s="1"/>
    </row>
    <row r="9192" spans="11:15" x14ac:dyDescent="0.3">
      <c r="K9192" s="1"/>
      <c r="L9192" s="1"/>
      <c r="O9192" s="1"/>
    </row>
    <row r="9193" spans="11:15" x14ac:dyDescent="0.3">
      <c r="K9193" s="1"/>
      <c r="L9193" s="1"/>
      <c r="O9193" s="1"/>
    </row>
    <row r="9194" spans="11:15" x14ac:dyDescent="0.3">
      <c r="K9194" s="1"/>
      <c r="L9194" s="1"/>
      <c r="O9194" s="1"/>
    </row>
    <row r="9195" spans="11:15" x14ac:dyDescent="0.3">
      <c r="K9195" s="1"/>
      <c r="L9195" s="1"/>
      <c r="O9195" s="1"/>
    </row>
    <row r="9196" spans="11:15" x14ac:dyDescent="0.3">
      <c r="K9196" s="1"/>
      <c r="L9196" s="1"/>
      <c r="O9196" s="1"/>
    </row>
    <row r="9197" spans="11:15" x14ac:dyDescent="0.3">
      <c r="K9197" s="1"/>
      <c r="L9197" s="1"/>
      <c r="O9197" s="1"/>
    </row>
    <row r="9198" spans="11:15" x14ac:dyDescent="0.3">
      <c r="K9198" s="1"/>
      <c r="L9198" s="1"/>
      <c r="O9198" s="1"/>
    </row>
    <row r="9199" spans="11:15" x14ac:dyDescent="0.3">
      <c r="K9199" s="1"/>
      <c r="L9199" s="1"/>
      <c r="O9199" s="1"/>
    </row>
    <row r="9200" spans="11:15" x14ac:dyDescent="0.3">
      <c r="K9200" s="1"/>
      <c r="L9200" s="1"/>
      <c r="O9200" s="1"/>
    </row>
    <row r="9201" spans="11:15" x14ac:dyDescent="0.3">
      <c r="K9201" s="1"/>
      <c r="L9201" s="1"/>
      <c r="O9201" s="1"/>
    </row>
    <row r="9202" spans="11:15" x14ac:dyDescent="0.3">
      <c r="K9202" s="1"/>
      <c r="L9202" s="1"/>
      <c r="O9202" s="1"/>
    </row>
    <row r="9203" spans="11:15" x14ac:dyDescent="0.3">
      <c r="K9203" s="1"/>
      <c r="L9203" s="1"/>
      <c r="O9203" s="1"/>
    </row>
    <row r="9204" spans="11:15" x14ac:dyDescent="0.3">
      <c r="K9204" s="1"/>
      <c r="L9204" s="1"/>
      <c r="O9204" s="1"/>
    </row>
    <row r="9205" spans="11:15" x14ac:dyDescent="0.3">
      <c r="K9205" s="1"/>
      <c r="L9205" s="1"/>
      <c r="O9205" s="1"/>
    </row>
    <row r="9206" spans="11:15" x14ac:dyDescent="0.3">
      <c r="K9206" s="1"/>
      <c r="L9206" s="1"/>
      <c r="O9206" s="1"/>
    </row>
    <row r="9207" spans="11:15" x14ac:dyDescent="0.3">
      <c r="K9207" s="1"/>
      <c r="L9207" s="1"/>
      <c r="O9207" s="1"/>
    </row>
    <row r="9208" spans="11:15" x14ac:dyDescent="0.3">
      <c r="K9208" s="1"/>
      <c r="L9208" s="1"/>
      <c r="O9208" s="1"/>
    </row>
    <row r="9209" spans="11:15" x14ac:dyDescent="0.3">
      <c r="K9209" s="1"/>
      <c r="L9209" s="1"/>
      <c r="O9209" s="1"/>
    </row>
    <row r="9210" spans="11:15" x14ac:dyDescent="0.3">
      <c r="K9210" s="1"/>
      <c r="L9210" s="1"/>
      <c r="O9210" s="1"/>
    </row>
    <row r="9211" spans="11:15" x14ac:dyDescent="0.3">
      <c r="K9211" s="1"/>
      <c r="L9211" s="1"/>
      <c r="O9211" s="1"/>
    </row>
    <row r="9212" spans="11:15" x14ac:dyDescent="0.3">
      <c r="K9212" s="1"/>
      <c r="L9212" s="1"/>
      <c r="O9212" s="1"/>
    </row>
    <row r="9213" spans="11:15" x14ac:dyDescent="0.3">
      <c r="K9213" s="1"/>
      <c r="L9213" s="1"/>
      <c r="O9213" s="1"/>
    </row>
    <row r="9214" spans="11:15" x14ac:dyDescent="0.3">
      <c r="K9214" s="1"/>
      <c r="L9214" s="1"/>
      <c r="O9214" s="1"/>
    </row>
    <row r="9215" spans="11:15" x14ac:dyDescent="0.3">
      <c r="K9215" s="1"/>
      <c r="L9215" s="1"/>
      <c r="O9215" s="1"/>
    </row>
    <row r="9216" spans="11:15" x14ac:dyDescent="0.3">
      <c r="K9216" s="1"/>
      <c r="L9216" s="1"/>
      <c r="O9216" s="1"/>
    </row>
    <row r="9217" spans="11:15" x14ac:dyDescent="0.3">
      <c r="K9217" s="1"/>
      <c r="L9217" s="1"/>
      <c r="O9217" s="1"/>
    </row>
    <row r="9218" spans="11:15" x14ac:dyDescent="0.3">
      <c r="K9218" s="1"/>
      <c r="L9218" s="1"/>
      <c r="O9218" s="1"/>
    </row>
    <row r="9219" spans="11:15" x14ac:dyDescent="0.3">
      <c r="K9219" s="1"/>
      <c r="L9219" s="1"/>
      <c r="O9219" s="1"/>
    </row>
    <row r="9220" spans="11:15" x14ac:dyDescent="0.3">
      <c r="K9220" s="1"/>
      <c r="L9220" s="1"/>
      <c r="O9220" s="1"/>
    </row>
    <row r="9221" spans="11:15" x14ac:dyDescent="0.3">
      <c r="K9221" s="1"/>
      <c r="L9221" s="1"/>
      <c r="O9221" s="1"/>
    </row>
    <row r="9222" spans="11:15" x14ac:dyDescent="0.3">
      <c r="K9222" s="1"/>
      <c r="L9222" s="1"/>
      <c r="O9222" s="1"/>
    </row>
    <row r="9223" spans="11:15" x14ac:dyDescent="0.3">
      <c r="K9223" s="1"/>
      <c r="L9223" s="1"/>
      <c r="O9223" s="1"/>
    </row>
    <row r="9224" spans="11:15" x14ac:dyDescent="0.3">
      <c r="K9224" s="1"/>
      <c r="L9224" s="1"/>
      <c r="O9224" s="1"/>
    </row>
    <row r="9225" spans="11:15" x14ac:dyDescent="0.3">
      <c r="K9225" s="1"/>
      <c r="L9225" s="1"/>
      <c r="O9225" s="1"/>
    </row>
    <row r="9226" spans="11:15" x14ac:dyDescent="0.3">
      <c r="K9226" s="1"/>
      <c r="L9226" s="1"/>
      <c r="O9226" s="1"/>
    </row>
    <row r="9227" spans="11:15" x14ac:dyDescent="0.3">
      <c r="K9227" s="1"/>
      <c r="L9227" s="1"/>
      <c r="O9227" s="1"/>
    </row>
    <row r="9228" spans="11:15" x14ac:dyDescent="0.3">
      <c r="K9228" s="1"/>
      <c r="L9228" s="1"/>
      <c r="O9228" s="1"/>
    </row>
    <row r="9229" spans="11:15" x14ac:dyDescent="0.3">
      <c r="K9229" s="1"/>
      <c r="L9229" s="1"/>
      <c r="O9229" s="1"/>
    </row>
    <row r="9230" spans="11:15" x14ac:dyDescent="0.3">
      <c r="K9230" s="1"/>
      <c r="L9230" s="1"/>
      <c r="O9230" s="1"/>
    </row>
    <row r="9231" spans="11:15" x14ac:dyDescent="0.3">
      <c r="K9231" s="1"/>
      <c r="L9231" s="1"/>
      <c r="O9231" s="1"/>
    </row>
    <row r="9232" spans="11:15" x14ac:dyDescent="0.3">
      <c r="K9232" s="1"/>
      <c r="L9232" s="1"/>
      <c r="O9232" s="1"/>
    </row>
    <row r="9233" spans="11:15" x14ac:dyDescent="0.3">
      <c r="K9233" s="1"/>
      <c r="L9233" s="1"/>
      <c r="O9233" s="1"/>
    </row>
    <row r="9234" spans="11:15" x14ac:dyDescent="0.3">
      <c r="K9234" s="1"/>
      <c r="L9234" s="1"/>
      <c r="O9234" s="1"/>
    </row>
    <row r="9235" spans="11:15" x14ac:dyDescent="0.3">
      <c r="K9235" s="1"/>
      <c r="L9235" s="1"/>
      <c r="O9235" s="1"/>
    </row>
    <row r="9236" spans="11:15" x14ac:dyDescent="0.3">
      <c r="K9236" s="1"/>
      <c r="L9236" s="1"/>
      <c r="O9236" s="1"/>
    </row>
    <row r="9237" spans="11:15" x14ac:dyDescent="0.3">
      <c r="K9237" s="1"/>
      <c r="L9237" s="1"/>
      <c r="O9237" s="1"/>
    </row>
    <row r="9238" spans="11:15" x14ac:dyDescent="0.3">
      <c r="K9238" s="1"/>
      <c r="L9238" s="1"/>
      <c r="O9238" s="1"/>
    </row>
    <row r="9239" spans="11:15" x14ac:dyDescent="0.3">
      <c r="K9239" s="1"/>
      <c r="L9239" s="1"/>
      <c r="O9239" s="1"/>
    </row>
    <row r="9240" spans="11:15" x14ac:dyDescent="0.3">
      <c r="K9240" s="1"/>
      <c r="L9240" s="1"/>
      <c r="O9240" s="1"/>
    </row>
    <row r="9241" spans="11:15" x14ac:dyDescent="0.3">
      <c r="K9241" s="1"/>
      <c r="L9241" s="1"/>
      <c r="O9241" s="1"/>
    </row>
    <row r="9242" spans="11:15" x14ac:dyDescent="0.3">
      <c r="K9242" s="1"/>
      <c r="L9242" s="1"/>
      <c r="O9242" s="1"/>
    </row>
    <row r="9243" spans="11:15" x14ac:dyDescent="0.3">
      <c r="K9243" s="1"/>
      <c r="L9243" s="1"/>
      <c r="O9243" s="1"/>
    </row>
    <row r="9244" spans="11:15" x14ac:dyDescent="0.3">
      <c r="K9244" s="1"/>
      <c r="L9244" s="1"/>
      <c r="O9244" s="1"/>
    </row>
    <row r="9245" spans="11:15" x14ac:dyDescent="0.3">
      <c r="K9245" s="1"/>
      <c r="L9245" s="1"/>
      <c r="O9245" s="1"/>
    </row>
    <row r="9246" spans="11:15" x14ac:dyDescent="0.3">
      <c r="K9246" s="1"/>
      <c r="L9246" s="1"/>
      <c r="O9246" s="1"/>
    </row>
    <row r="9247" spans="11:15" x14ac:dyDescent="0.3">
      <c r="K9247" s="1"/>
      <c r="L9247" s="1"/>
      <c r="O9247" s="1"/>
    </row>
    <row r="9248" spans="11:15" x14ac:dyDescent="0.3">
      <c r="K9248" s="1"/>
      <c r="L9248" s="1"/>
      <c r="O9248" s="1"/>
    </row>
    <row r="9249" spans="11:15" x14ac:dyDescent="0.3">
      <c r="K9249" s="1"/>
      <c r="L9249" s="1"/>
      <c r="O9249" s="1"/>
    </row>
    <row r="9250" spans="11:15" x14ac:dyDescent="0.3">
      <c r="K9250" s="1"/>
      <c r="L9250" s="1"/>
      <c r="O9250" s="1"/>
    </row>
    <row r="9251" spans="11:15" x14ac:dyDescent="0.3">
      <c r="K9251" s="1"/>
      <c r="L9251" s="1"/>
      <c r="O9251" s="1"/>
    </row>
    <row r="9252" spans="11:15" x14ac:dyDescent="0.3">
      <c r="K9252" s="1"/>
      <c r="L9252" s="1"/>
      <c r="O9252" s="1"/>
    </row>
    <row r="9253" spans="11:15" x14ac:dyDescent="0.3">
      <c r="K9253" s="1"/>
      <c r="L9253" s="1"/>
      <c r="O9253" s="1"/>
    </row>
    <row r="9254" spans="11:15" x14ac:dyDescent="0.3">
      <c r="K9254" s="1"/>
      <c r="L9254" s="1"/>
      <c r="O9254" s="1"/>
    </row>
    <row r="9255" spans="11:15" x14ac:dyDescent="0.3">
      <c r="K9255" s="1"/>
      <c r="L9255" s="1"/>
      <c r="O9255" s="1"/>
    </row>
    <row r="9256" spans="11:15" x14ac:dyDescent="0.3">
      <c r="K9256" s="1"/>
      <c r="L9256" s="1"/>
      <c r="O9256" s="1"/>
    </row>
    <row r="9257" spans="11:15" x14ac:dyDescent="0.3">
      <c r="K9257" s="1"/>
      <c r="L9257" s="1"/>
      <c r="O9257" s="1"/>
    </row>
    <row r="9258" spans="11:15" x14ac:dyDescent="0.3">
      <c r="K9258" s="1"/>
      <c r="L9258" s="1"/>
      <c r="O9258" s="1"/>
    </row>
    <row r="9259" spans="11:15" x14ac:dyDescent="0.3">
      <c r="K9259" s="1"/>
      <c r="L9259" s="1"/>
      <c r="O9259" s="1"/>
    </row>
    <row r="9260" spans="11:15" x14ac:dyDescent="0.3">
      <c r="K9260" s="1"/>
      <c r="L9260" s="1"/>
      <c r="O9260" s="1"/>
    </row>
    <row r="9261" spans="11:15" x14ac:dyDescent="0.3">
      <c r="K9261" s="1"/>
      <c r="L9261" s="1"/>
      <c r="O9261" s="1"/>
    </row>
    <row r="9262" spans="11:15" x14ac:dyDescent="0.3">
      <c r="K9262" s="1"/>
      <c r="L9262" s="1"/>
      <c r="O9262" s="1"/>
    </row>
    <row r="9263" spans="11:15" x14ac:dyDescent="0.3">
      <c r="K9263" s="1"/>
      <c r="L9263" s="1"/>
      <c r="O9263" s="1"/>
    </row>
    <row r="9264" spans="11:15" x14ac:dyDescent="0.3">
      <c r="K9264" s="1"/>
      <c r="L9264" s="1"/>
      <c r="O9264" s="1"/>
    </row>
    <row r="9265" spans="11:15" x14ac:dyDescent="0.3">
      <c r="K9265" s="1"/>
      <c r="L9265" s="1"/>
      <c r="O9265" s="1"/>
    </row>
    <row r="9266" spans="11:15" x14ac:dyDescent="0.3">
      <c r="K9266" s="1"/>
      <c r="L9266" s="1"/>
      <c r="O9266" s="1"/>
    </row>
    <row r="9267" spans="11:15" x14ac:dyDescent="0.3">
      <c r="K9267" s="1"/>
      <c r="L9267" s="1"/>
      <c r="O9267" s="1"/>
    </row>
    <row r="9268" spans="11:15" x14ac:dyDescent="0.3">
      <c r="K9268" s="1"/>
      <c r="L9268" s="1"/>
      <c r="O9268" s="1"/>
    </row>
    <row r="9269" spans="11:15" x14ac:dyDescent="0.3">
      <c r="K9269" s="1"/>
      <c r="L9269" s="1"/>
      <c r="O9269" s="1"/>
    </row>
    <row r="9270" spans="11:15" x14ac:dyDescent="0.3">
      <c r="K9270" s="1"/>
      <c r="L9270" s="1"/>
      <c r="O9270" s="1"/>
    </row>
    <row r="9271" spans="11:15" x14ac:dyDescent="0.3">
      <c r="K9271" s="1"/>
      <c r="L9271" s="1"/>
      <c r="O9271" s="1"/>
    </row>
    <row r="9272" spans="11:15" x14ac:dyDescent="0.3">
      <c r="K9272" s="1"/>
      <c r="L9272" s="1"/>
      <c r="O9272" s="1"/>
    </row>
    <row r="9273" spans="11:15" x14ac:dyDescent="0.3">
      <c r="K9273" s="1"/>
      <c r="L9273" s="1"/>
      <c r="O9273" s="1"/>
    </row>
    <row r="9274" spans="11:15" x14ac:dyDescent="0.3">
      <c r="K9274" s="1"/>
      <c r="L9274" s="1"/>
      <c r="O9274" s="1"/>
    </row>
    <row r="9275" spans="11:15" x14ac:dyDescent="0.3">
      <c r="K9275" s="1"/>
      <c r="L9275" s="1"/>
      <c r="O9275" s="1"/>
    </row>
    <row r="9276" spans="11:15" x14ac:dyDescent="0.3">
      <c r="K9276" s="1"/>
      <c r="L9276" s="1"/>
      <c r="O9276" s="1"/>
    </row>
    <row r="9277" spans="11:15" x14ac:dyDescent="0.3">
      <c r="K9277" s="1"/>
      <c r="L9277" s="1"/>
      <c r="O9277" s="1"/>
    </row>
    <row r="9278" spans="11:15" x14ac:dyDescent="0.3">
      <c r="K9278" s="1"/>
      <c r="L9278" s="1"/>
      <c r="O9278" s="1"/>
    </row>
    <row r="9279" spans="11:15" x14ac:dyDescent="0.3">
      <c r="K9279" s="1"/>
      <c r="L9279" s="1"/>
      <c r="O9279" s="1"/>
    </row>
    <row r="9280" spans="11:15" x14ac:dyDescent="0.3">
      <c r="K9280" s="1"/>
      <c r="L9280" s="1"/>
      <c r="O9280" s="1"/>
    </row>
    <row r="9281" spans="11:15" x14ac:dyDescent="0.3">
      <c r="K9281" s="1"/>
      <c r="L9281" s="1"/>
      <c r="O9281" s="1"/>
    </row>
    <row r="9282" spans="11:15" x14ac:dyDescent="0.3">
      <c r="K9282" s="1"/>
      <c r="L9282" s="1"/>
      <c r="O9282" s="1"/>
    </row>
    <row r="9283" spans="11:15" x14ac:dyDescent="0.3">
      <c r="K9283" s="1"/>
      <c r="L9283" s="1"/>
      <c r="O9283" s="1"/>
    </row>
    <row r="9284" spans="11:15" x14ac:dyDescent="0.3">
      <c r="K9284" s="1"/>
      <c r="L9284" s="1"/>
      <c r="O9284" s="1"/>
    </row>
    <row r="9285" spans="11:15" x14ac:dyDescent="0.3">
      <c r="K9285" s="1"/>
      <c r="L9285" s="1"/>
      <c r="O9285" s="1"/>
    </row>
    <row r="9286" spans="11:15" x14ac:dyDescent="0.3">
      <c r="K9286" s="1"/>
      <c r="L9286" s="1"/>
      <c r="O9286" s="1"/>
    </row>
    <row r="9287" spans="11:15" x14ac:dyDescent="0.3">
      <c r="K9287" s="1"/>
      <c r="L9287" s="1"/>
      <c r="O9287" s="1"/>
    </row>
    <row r="9288" spans="11:15" x14ac:dyDescent="0.3">
      <c r="K9288" s="1"/>
      <c r="L9288" s="1"/>
      <c r="O9288" s="1"/>
    </row>
    <row r="9289" spans="11:15" x14ac:dyDescent="0.3">
      <c r="K9289" s="1"/>
      <c r="L9289" s="1"/>
      <c r="O9289" s="1"/>
    </row>
    <row r="9290" spans="11:15" x14ac:dyDescent="0.3">
      <c r="K9290" s="1"/>
      <c r="L9290" s="1"/>
      <c r="O9290" s="1"/>
    </row>
    <row r="9291" spans="11:15" x14ac:dyDescent="0.3">
      <c r="K9291" s="1"/>
      <c r="L9291" s="1"/>
      <c r="O9291" s="1"/>
    </row>
    <row r="9292" spans="11:15" x14ac:dyDescent="0.3">
      <c r="K9292" s="1"/>
      <c r="L9292" s="1"/>
      <c r="O9292" s="1"/>
    </row>
    <row r="9293" spans="11:15" x14ac:dyDescent="0.3">
      <c r="K9293" s="1"/>
      <c r="L9293" s="1"/>
      <c r="O9293" s="1"/>
    </row>
    <row r="9294" spans="11:15" x14ac:dyDescent="0.3">
      <c r="K9294" s="1"/>
      <c r="L9294" s="1"/>
      <c r="O9294" s="1"/>
    </row>
    <row r="9295" spans="11:15" x14ac:dyDescent="0.3">
      <c r="K9295" s="1"/>
      <c r="L9295" s="1"/>
      <c r="O9295" s="1"/>
    </row>
    <row r="9296" spans="11:15" x14ac:dyDescent="0.3">
      <c r="K9296" s="1"/>
      <c r="L9296" s="1"/>
      <c r="O9296" s="1"/>
    </row>
    <row r="9297" spans="11:15" x14ac:dyDescent="0.3">
      <c r="K9297" s="1"/>
      <c r="L9297" s="1"/>
      <c r="O9297" s="1"/>
    </row>
    <row r="9298" spans="11:15" x14ac:dyDescent="0.3">
      <c r="K9298" s="1"/>
      <c r="L9298" s="1"/>
      <c r="O9298" s="1"/>
    </row>
    <row r="9299" spans="11:15" x14ac:dyDescent="0.3">
      <c r="K9299" s="1"/>
      <c r="L9299" s="1"/>
      <c r="O9299" s="1"/>
    </row>
    <row r="9300" spans="11:15" x14ac:dyDescent="0.3">
      <c r="K9300" s="1"/>
      <c r="L9300" s="1"/>
      <c r="O9300" s="1"/>
    </row>
    <row r="9301" spans="11:15" x14ac:dyDescent="0.3">
      <c r="K9301" s="1"/>
      <c r="L9301" s="1"/>
      <c r="O9301" s="1"/>
    </row>
    <row r="9302" spans="11:15" x14ac:dyDescent="0.3">
      <c r="K9302" s="1"/>
      <c r="L9302" s="1"/>
      <c r="O9302" s="1"/>
    </row>
    <row r="9303" spans="11:15" x14ac:dyDescent="0.3">
      <c r="K9303" s="1"/>
      <c r="L9303" s="1"/>
      <c r="O9303" s="1"/>
    </row>
    <row r="9304" spans="11:15" x14ac:dyDescent="0.3">
      <c r="K9304" s="1"/>
      <c r="L9304" s="1"/>
      <c r="O9304" s="1"/>
    </row>
    <row r="9305" spans="11:15" x14ac:dyDescent="0.3">
      <c r="K9305" s="1"/>
      <c r="L9305" s="1"/>
      <c r="O9305" s="1"/>
    </row>
    <row r="9306" spans="11:15" x14ac:dyDescent="0.3">
      <c r="K9306" s="1"/>
      <c r="L9306" s="1"/>
      <c r="O9306" s="1"/>
    </row>
    <row r="9307" spans="11:15" x14ac:dyDescent="0.3">
      <c r="K9307" s="1"/>
      <c r="L9307" s="1"/>
      <c r="O9307" s="1"/>
    </row>
    <row r="9308" spans="11:15" x14ac:dyDescent="0.3">
      <c r="K9308" s="1"/>
      <c r="L9308" s="1"/>
      <c r="O9308" s="1"/>
    </row>
    <row r="9309" spans="11:15" x14ac:dyDescent="0.3">
      <c r="K9309" s="1"/>
      <c r="L9309" s="1"/>
      <c r="O9309" s="1"/>
    </row>
    <row r="9310" spans="11:15" x14ac:dyDescent="0.3">
      <c r="K9310" s="1"/>
      <c r="L9310" s="1"/>
      <c r="O9310" s="1"/>
    </row>
    <row r="9311" spans="11:15" x14ac:dyDescent="0.3">
      <c r="K9311" s="1"/>
      <c r="L9311" s="1"/>
      <c r="O9311" s="1"/>
    </row>
    <row r="9312" spans="11:15" x14ac:dyDescent="0.3">
      <c r="K9312" s="1"/>
      <c r="L9312" s="1"/>
      <c r="O9312" s="1"/>
    </row>
    <row r="9313" spans="11:15" x14ac:dyDescent="0.3">
      <c r="K9313" s="1"/>
      <c r="L9313" s="1"/>
      <c r="O9313" s="1"/>
    </row>
    <row r="9314" spans="11:15" x14ac:dyDescent="0.3">
      <c r="K9314" s="1"/>
      <c r="L9314" s="1"/>
      <c r="O9314" s="1"/>
    </row>
    <row r="9315" spans="11:15" x14ac:dyDescent="0.3">
      <c r="K9315" s="1"/>
      <c r="L9315" s="1"/>
      <c r="O9315" s="1"/>
    </row>
    <row r="9316" spans="11:15" x14ac:dyDescent="0.3">
      <c r="K9316" s="1"/>
      <c r="L9316" s="1"/>
      <c r="O9316" s="1"/>
    </row>
    <row r="9317" spans="11:15" x14ac:dyDescent="0.3">
      <c r="K9317" s="1"/>
      <c r="L9317" s="1"/>
      <c r="O9317" s="1"/>
    </row>
    <row r="9318" spans="11:15" x14ac:dyDescent="0.3">
      <c r="K9318" s="1"/>
      <c r="L9318" s="1"/>
      <c r="O9318" s="1"/>
    </row>
    <row r="9319" spans="11:15" x14ac:dyDescent="0.3">
      <c r="K9319" s="1"/>
      <c r="L9319" s="1"/>
      <c r="O9319" s="1"/>
    </row>
    <row r="9320" spans="11:15" x14ac:dyDescent="0.3">
      <c r="K9320" s="1"/>
      <c r="L9320" s="1"/>
      <c r="O9320" s="1"/>
    </row>
    <row r="9321" spans="11:15" x14ac:dyDescent="0.3">
      <c r="K9321" s="1"/>
      <c r="L9321" s="1"/>
      <c r="O9321" s="1"/>
    </row>
    <row r="9322" spans="11:15" x14ac:dyDescent="0.3">
      <c r="K9322" s="1"/>
      <c r="L9322" s="1"/>
      <c r="O9322" s="1"/>
    </row>
    <row r="9323" spans="11:15" x14ac:dyDescent="0.3">
      <c r="K9323" s="1"/>
      <c r="L9323" s="1"/>
      <c r="O9323" s="1"/>
    </row>
    <row r="9324" spans="11:15" x14ac:dyDescent="0.3">
      <c r="K9324" s="1"/>
      <c r="L9324" s="1"/>
      <c r="O9324" s="1"/>
    </row>
    <row r="9325" spans="11:15" x14ac:dyDescent="0.3">
      <c r="K9325" s="1"/>
      <c r="L9325" s="1"/>
      <c r="O9325" s="1"/>
    </row>
    <row r="9326" spans="11:15" x14ac:dyDescent="0.3">
      <c r="K9326" s="1"/>
      <c r="L9326" s="1"/>
      <c r="O9326" s="1"/>
    </row>
    <row r="9327" spans="11:15" x14ac:dyDescent="0.3">
      <c r="K9327" s="1"/>
      <c r="L9327" s="1"/>
      <c r="O9327" s="1"/>
    </row>
    <row r="9328" spans="11:15" x14ac:dyDescent="0.3">
      <c r="K9328" s="1"/>
      <c r="L9328" s="1"/>
      <c r="O9328" s="1"/>
    </row>
    <row r="9329" spans="4:15" x14ac:dyDescent="0.3">
      <c r="K9329" s="1"/>
      <c r="L9329" s="1"/>
      <c r="O9329" s="1"/>
    </row>
    <row r="9330" spans="4:15" x14ac:dyDescent="0.3">
      <c r="K9330" s="1"/>
      <c r="L9330" s="1"/>
      <c r="O9330" s="1"/>
    </row>
    <row r="9331" spans="4:15" x14ac:dyDescent="0.3">
      <c r="K9331" s="1"/>
      <c r="L9331" s="1"/>
      <c r="O9331" s="1"/>
    </row>
    <row r="9332" spans="4:15" x14ac:dyDescent="0.3">
      <c r="K9332" s="1"/>
      <c r="L9332" s="1"/>
      <c r="O9332" s="1"/>
    </row>
    <row r="9333" spans="4:15" x14ac:dyDescent="0.3">
      <c r="K9333" s="1"/>
      <c r="L9333" s="1"/>
      <c r="O9333" s="1"/>
    </row>
    <row r="9334" spans="4:15" x14ac:dyDescent="0.3">
      <c r="K9334" s="1"/>
      <c r="L9334" s="1"/>
      <c r="O9334" s="1"/>
    </row>
    <row r="9335" spans="4:15" x14ac:dyDescent="0.3">
      <c r="K9335" s="1"/>
      <c r="L9335" s="1"/>
      <c r="O9335" s="1"/>
    </row>
    <row r="9336" spans="4:15" x14ac:dyDescent="0.3">
      <c r="K9336" s="1"/>
      <c r="L9336" s="1"/>
      <c r="O9336" s="1"/>
    </row>
    <row r="9337" spans="4:15" x14ac:dyDescent="0.3">
      <c r="K9337" s="1"/>
      <c r="L9337" s="1"/>
      <c r="O9337" s="1"/>
    </row>
    <row r="9338" spans="4:15" x14ac:dyDescent="0.3">
      <c r="D9338" s="1"/>
      <c r="E9338" s="1"/>
      <c r="K9338" s="1"/>
      <c r="L9338" s="1"/>
      <c r="O9338" s="1"/>
    </row>
    <row r="9339" spans="4:15" x14ac:dyDescent="0.3">
      <c r="D9339" s="1"/>
      <c r="E9339" s="1"/>
      <c r="K9339" s="1"/>
      <c r="L9339" s="1"/>
      <c r="O9339" s="1"/>
    </row>
    <row r="9340" spans="4:15" x14ac:dyDescent="0.3">
      <c r="D9340" s="1"/>
      <c r="E9340" s="1"/>
      <c r="K9340" s="1"/>
      <c r="L9340" s="1"/>
      <c r="O9340" s="1"/>
    </row>
    <row r="9341" spans="4:15" x14ac:dyDescent="0.3">
      <c r="D9341" s="1"/>
      <c r="E9341" s="1"/>
      <c r="K9341" s="1"/>
      <c r="L9341" s="1"/>
      <c r="O9341" s="1"/>
    </row>
    <row r="9342" spans="4:15" x14ac:dyDescent="0.3">
      <c r="D9342" s="1"/>
      <c r="E9342" s="1"/>
      <c r="K9342" s="1"/>
      <c r="L9342" s="1"/>
      <c r="O9342" s="1"/>
    </row>
    <row r="9343" spans="4:15" x14ac:dyDescent="0.3">
      <c r="D9343" s="1"/>
      <c r="E9343" s="1"/>
      <c r="K9343" s="1"/>
      <c r="L9343" s="1"/>
      <c r="O9343" s="1"/>
    </row>
    <row r="9344" spans="4:15" x14ac:dyDescent="0.3">
      <c r="D9344" s="1"/>
      <c r="E9344" s="1"/>
      <c r="K9344" s="1"/>
      <c r="L9344" s="1"/>
      <c r="O9344" s="1"/>
    </row>
    <row r="9345" spans="4:15" x14ac:dyDescent="0.3">
      <c r="D9345" s="1"/>
      <c r="E9345" s="1"/>
      <c r="K9345" s="1"/>
      <c r="L9345" s="1"/>
      <c r="O9345" s="1"/>
    </row>
    <row r="9346" spans="4:15" x14ac:dyDescent="0.3">
      <c r="D9346" s="1"/>
      <c r="E9346" s="1"/>
      <c r="K9346" s="1"/>
      <c r="L9346" s="1"/>
      <c r="O9346" s="1"/>
    </row>
    <row r="9347" spans="4:15" x14ac:dyDescent="0.3">
      <c r="D9347" s="1"/>
      <c r="E9347" s="1"/>
      <c r="K9347" s="1"/>
      <c r="L9347" s="1"/>
      <c r="O9347" s="1"/>
    </row>
    <row r="9348" spans="4:15" x14ac:dyDescent="0.3">
      <c r="D9348" s="1"/>
      <c r="E9348" s="1"/>
      <c r="K9348" s="1"/>
      <c r="L9348" s="1"/>
      <c r="O9348" s="1"/>
    </row>
    <row r="9349" spans="4:15" x14ac:dyDescent="0.3">
      <c r="D9349" s="1"/>
      <c r="E9349" s="1"/>
      <c r="K9349" s="1"/>
      <c r="L9349" s="1"/>
      <c r="O9349" s="1"/>
    </row>
    <row r="9350" spans="4:15" x14ac:dyDescent="0.3">
      <c r="D9350" s="1"/>
      <c r="E9350" s="1"/>
      <c r="K9350" s="1"/>
      <c r="L9350" s="1"/>
      <c r="O9350" s="1"/>
    </row>
    <row r="9351" spans="4:15" x14ac:dyDescent="0.3">
      <c r="D9351" s="1"/>
      <c r="E9351" s="1"/>
      <c r="K9351" s="1"/>
      <c r="L9351" s="1"/>
      <c r="O9351" s="1"/>
    </row>
    <row r="9352" spans="4:15" x14ac:dyDescent="0.3">
      <c r="D9352" s="1"/>
      <c r="E9352" s="1"/>
      <c r="K9352" s="1"/>
      <c r="L9352" s="1"/>
      <c r="O9352" s="1"/>
    </row>
    <row r="9353" spans="4:15" x14ac:dyDescent="0.3">
      <c r="D9353" s="1"/>
      <c r="E9353" s="1"/>
      <c r="K9353" s="1"/>
      <c r="L9353" s="1"/>
      <c r="O9353" s="1"/>
    </row>
    <row r="9354" spans="4:15" x14ac:dyDescent="0.3">
      <c r="D9354" s="1"/>
      <c r="E9354" s="1"/>
      <c r="K9354" s="1"/>
      <c r="L9354" s="1"/>
      <c r="O9354" s="1"/>
    </row>
    <row r="9355" spans="4:15" x14ac:dyDescent="0.3">
      <c r="D9355" s="1"/>
      <c r="E9355" s="1"/>
      <c r="K9355" s="1"/>
      <c r="L9355" s="1"/>
      <c r="O9355" s="1"/>
    </row>
    <row r="9356" spans="4:15" x14ac:dyDescent="0.3">
      <c r="D9356" s="1"/>
      <c r="E9356" s="1"/>
      <c r="K9356" s="1"/>
      <c r="L9356" s="1"/>
      <c r="O9356" s="1"/>
    </row>
    <row r="9357" spans="4:15" x14ac:dyDescent="0.3">
      <c r="D9357" s="1"/>
      <c r="E9357" s="1"/>
      <c r="K9357" s="1"/>
      <c r="L9357" s="1"/>
      <c r="O9357" s="1"/>
    </row>
    <row r="9358" spans="4:15" x14ac:dyDescent="0.3">
      <c r="D9358" s="1"/>
      <c r="E9358" s="1"/>
      <c r="K9358" s="1"/>
      <c r="L9358" s="1"/>
      <c r="O9358" s="1"/>
    </row>
    <row r="9359" spans="4:15" x14ac:dyDescent="0.3">
      <c r="D9359" s="1"/>
      <c r="E9359" s="1"/>
      <c r="K9359" s="1"/>
      <c r="L9359" s="1"/>
      <c r="O9359" s="1"/>
    </row>
    <row r="9360" spans="4:15" x14ac:dyDescent="0.3">
      <c r="D9360" s="1"/>
      <c r="E9360" s="1"/>
      <c r="K9360" s="1"/>
      <c r="L9360" s="1"/>
      <c r="O9360" s="1"/>
    </row>
    <row r="9361" spans="4:15" x14ac:dyDescent="0.3">
      <c r="D9361" s="1"/>
      <c r="E9361" s="1"/>
      <c r="K9361" s="1"/>
      <c r="L9361" s="1"/>
      <c r="O9361" s="1"/>
    </row>
    <row r="9362" spans="4:15" x14ac:dyDescent="0.3">
      <c r="D9362" s="1"/>
      <c r="E9362" s="1"/>
      <c r="K9362" s="1"/>
      <c r="L9362" s="1"/>
      <c r="O9362" s="1"/>
    </row>
    <row r="9363" spans="4:15" x14ac:dyDescent="0.3">
      <c r="D9363" s="1"/>
      <c r="E9363" s="1"/>
      <c r="K9363" s="1"/>
      <c r="L9363" s="1"/>
      <c r="O9363" s="1"/>
    </row>
    <row r="9364" spans="4:15" x14ac:dyDescent="0.3">
      <c r="D9364" s="1"/>
      <c r="E9364" s="1"/>
      <c r="K9364" s="1"/>
      <c r="L9364" s="1"/>
      <c r="O9364" s="1"/>
    </row>
    <row r="9365" spans="4:15" x14ac:dyDescent="0.3">
      <c r="D9365" s="1"/>
      <c r="E9365" s="1"/>
      <c r="K9365" s="1"/>
      <c r="L9365" s="1"/>
      <c r="O9365" s="1"/>
    </row>
    <row r="9366" spans="4:15" x14ac:dyDescent="0.3">
      <c r="D9366" s="1"/>
      <c r="E9366" s="1"/>
      <c r="K9366" s="1"/>
      <c r="L9366" s="1"/>
      <c r="O9366" s="1"/>
    </row>
    <row r="9367" spans="4:15" x14ac:dyDescent="0.3">
      <c r="D9367" s="1"/>
      <c r="E9367" s="1"/>
      <c r="K9367" s="1"/>
      <c r="L9367" s="1"/>
      <c r="O9367" s="1"/>
    </row>
    <row r="9368" spans="4:15" x14ac:dyDescent="0.3">
      <c r="D9368" s="1"/>
      <c r="E9368" s="1"/>
      <c r="K9368" s="1"/>
      <c r="L9368" s="1"/>
      <c r="O9368" s="1"/>
    </row>
    <row r="9369" spans="4:15" x14ac:dyDescent="0.3">
      <c r="D9369" s="1"/>
      <c r="E9369" s="1"/>
      <c r="K9369" s="1"/>
      <c r="L9369" s="1"/>
      <c r="O9369" s="1"/>
    </row>
    <row r="9370" spans="4:15" x14ac:dyDescent="0.3">
      <c r="D9370" s="1"/>
      <c r="E9370" s="1"/>
      <c r="K9370" s="1"/>
      <c r="L9370" s="1"/>
      <c r="O9370" s="1"/>
    </row>
    <row r="9371" spans="4:15" x14ac:dyDescent="0.3">
      <c r="D9371" s="1"/>
      <c r="E9371" s="1"/>
      <c r="K9371" s="1"/>
      <c r="L9371" s="1"/>
      <c r="O9371" s="1"/>
    </row>
    <row r="9372" spans="4:15" x14ac:dyDescent="0.3">
      <c r="D9372" s="1"/>
      <c r="E9372" s="1"/>
      <c r="K9372" s="1"/>
      <c r="L9372" s="1"/>
      <c r="O9372" s="1"/>
    </row>
    <row r="9373" spans="4:15" x14ac:dyDescent="0.3">
      <c r="D9373" s="1"/>
      <c r="E9373" s="1"/>
      <c r="K9373" s="1"/>
      <c r="L9373" s="1"/>
      <c r="O9373" s="1"/>
    </row>
    <row r="9374" spans="4:15" x14ac:dyDescent="0.3">
      <c r="D9374" s="1"/>
      <c r="E9374" s="1"/>
      <c r="K9374" s="1"/>
      <c r="L9374" s="1"/>
      <c r="O9374" s="1"/>
    </row>
    <row r="9375" spans="4:15" x14ac:dyDescent="0.3">
      <c r="D9375" s="1"/>
      <c r="E9375" s="1"/>
      <c r="K9375" s="1"/>
      <c r="L9375" s="1"/>
      <c r="O9375" s="1"/>
    </row>
    <row r="9376" spans="4:15" x14ac:dyDescent="0.3">
      <c r="D9376" s="1"/>
      <c r="E9376" s="1"/>
      <c r="K9376" s="1"/>
      <c r="L9376" s="1"/>
      <c r="O9376" s="1"/>
    </row>
    <row r="9377" spans="4:15" x14ac:dyDescent="0.3">
      <c r="D9377" s="1"/>
      <c r="E9377" s="1"/>
      <c r="K9377" s="1"/>
      <c r="L9377" s="1"/>
      <c r="O9377" s="1"/>
    </row>
    <row r="9378" spans="4:15" x14ac:dyDescent="0.3">
      <c r="D9378" s="1"/>
      <c r="E9378" s="1"/>
      <c r="K9378" s="1"/>
      <c r="L9378" s="1"/>
      <c r="O9378" s="1"/>
    </row>
    <row r="9379" spans="4:15" x14ac:dyDescent="0.3">
      <c r="D9379" s="1"/>
      <c r="E9379" s="1"/>
      <c r="K9379" s="1"/>
      <c r="L9379" s="1"/>
      <c r="O9379" s="1"/>
    </row>
    <row r="9380" spans="4:15" x14ac:dyDescent="0.3">
      <c r="D9380" s="1"/>
      <c r="E9380" s="1"/>
      <c r="K9380" s="1"/>
      <c r="L9380" s="1"/>
      <c r="O9380" s="1"/>
    </row>
    <row r="9381" spans="4:15" x14ac:dyDescent="0.3">
      <c r="D9381" s="1"/>
      <c r="E9381" s="1"/>
      <c r="K9381" s="1"/>
      <c r="L9381" s="1"/>
      <c r="O9381" s="1"/>
    </row>
    <row r="9382" spans="4:15" x14ac:dyDescent="0.3">
      <c r="D9382" s="1"/>
      <c r="E9382" s="1"/>
      <c r="K9382" s="1"/>
      <c r="L9382" s="1"/>
      <c r="O9382" s="1"/>
    </row>
    <row r="9383" spans="4:15" x14ac:dyDescent="0.3">
      <c r="D9383" s="1"/>
      <c r="E9383" s="1"/>
      <c r="K9383" s="1"/>
      <c r="L9383" s="1"/>
      <c r="O9383" s="1"/>
    </row>
    <row r="9384" spans="4:15" x14ac:dyDescent="0.3">
      <c r="D9384" s="1"/>
      <c r="E9384" s="1"/>
      <c r="K9384" s="1"/>
      <c r="L9384" s="1"/>
      <c r="O9384" s="1"/>
    </row>
    <row r="9385" spans="4:15" x14ac:dyDescent="0.3">
      <c r="D9385" s="1"/>
      <c r="E9385" s="1"/>
      <c r="K9385" s="1"/>
      <c r="L9385" s="1"/>
      <c r="O9385" s="1"/>
    </row>
  </sheetData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21F7-07CD-4C73-A5BB-E98165CFD4BD}">
  <dimension ref="A3:C4"/>
  <sheetViews>
    <sheetView workbookViewId="0">
      <selection activeCell="C3" sqref="C3"/>
    </sheetView>
  </sheetViews>
  <sheetFormatPr defaultRowHeight="15.6" x14ac:dyDescent="0.3"/>
  <cols>
    <col min="1" max="1" width="20.69921875" bestFit="1" customWidth="1"/>
    <col min="2" max="2" width="18.8984375" bestFit="1" customWidth="1"/>
    <col min="3" max="3" width="22.09765625" bestFit="1" customWidth="1"/>
  </cols>
  <sheetData>
    <row r="3" spans="1:3" x14ac:dyDescent="0.3">
      <c r="A3" t="s">
        <v>17</v>
      </c>
      <c r="B3" t="s">
        <v>18</v>
      </c>
      <c r="C3" t="s">
        <v>19</v>
      </c>
    </row>
    <row r="4" spans="1:3" x14ac:dyDescent="0.3">
      <c r="A4" s="2">
        <v>35101</v>
      </c>
      <c r="B4" s="3">
        <v>693025</v>
      </c>
      <c r="C4" s="3">
        <v>312.1734234234234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Account Sales History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Uzzal Kumar</cp:lastModifiedBy>
  <dcterms:created xsi:type="dcterms:W3CDTF">2023-05-29T14:37:46Z</dcterms:created>
  <dcterms:modified xsi:type="dcterms:W3CDTF">2025-06-26T08:22:28Z</dcterms:modified>
</cp:coreProperties>
</file>